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INALDO ZEZELA\Documents\projects\MFL_project\data\"/>
    </mc:Choice>
  </mc:AlternateContent>
  <bookViews>
    <workbookView xWindow="0" yWindow="0" windowWidth="20490" windowHeight="7650" tabRatio="598"/>
  </bookViews>
  <sheets>
    <sheet name="RSP202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'RSP2020'!$A$2:$L$1696</definedName>
    <definedName name="contrato">[1]Dominios!$AA$2:$AA$7</definedName>
    <definedName name="Direccao">[2]LookUpTables!$J$2:$J$15</definedName>
    <definedName name="distrito">[3]Dominios!$P$2:$P$147</definedName>
    <definedName name="estudante">[3]Dominios!$AF$2:$AF$8</definedName>
    <definedName name="fontepagamento">[4]Dominios!$W$2:$W$12</definedName>
    <definedName name="funcaochefia">[3]Dominios!$R$2:$R$242</definedName>
    <definedName name="g">[5]LookUpTables!$DD$2:$DD$37</definedName>
    <definedName name="ocup">[6]Dominio2!$N$2:$N$255</definedName>
    <definedName name="ocupacao">[3]Dominios!$N$2:$N$258</definedName>
    <definedName name="Província">[7]Sheet2!$B$26:$B$37</definedName>
    <definedName name="regime">[3]Dominios!$W$2:$W$5</definedName>
    <definedName name="relacaoquadro">[3]Dominios!$I$2:$I$6</definedName>
    <definedName name="TabelaSalarial">[8]TabelaSalarial!$I$3:$O$439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96" i="1" l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>
  <authors>
    <author>Razaque</author>
    <author>user</author>
  </authors>
  <commentList>
    <comment ref="K434" authorId="0" shapeId="0">
      <text>
        <r>
          <rPr>
            <b/>
            <sz val="9"/>
            <rFont val="Tahoma"/>
            <family val="2"/>
          </rPr>
          <t>Razaque:</t>
        </r>
        <r>
          <rPr>
            <sz val="9"/>
            <rFont val="Tahoma"/>
            <family val="2"/>
          </rPr>
          <t xml:space="preserve">
camas aplicadas ao pronto soscorro.</t>
        </r>
      </text>
    </comment>
    <comment ref="L476" authorId="1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Total de Camas Inclui Outros Servoços como: Banco de Socorro, Consulta externa
Consulta de TB</t>
        </r>
      </text>
    </comment>
  </commentList>
</comments>
</file>

<file path=xl/sharedStrings.xml><?xml version="1.0" encoding="utf-8"?>
<sst xmlns="http://schemas.openxmlformats.org/spreadsheetml/2006/main" count="15252" uniqueCount="3558">
  <si>
    <t>CODIGO</t>
  </si>
  <si>
    <t>PROVINCIA</t>
  </si>
  <si>
    <t>DISTRITO</t>
  </si>
  <si>
    <t>UNIDADE SANITÁRIA</t>
  </si>
  <si>
    <t>CLASSIFICAÇÃO</t>
  </si>
  <si>
    <t>NÍVEL</t>
  </si>
  <si>
    <t>TIPO DE US</t>
  </si>
  <si>
    <t>TIPO</t>
  </si>
  <si>
    <t>MATERNIDADE (S/N)</t>
  </si>
  <si>
    <t>#CAMAS MATERNIDADE</t>
  </si>
  <si>
    <t>#CAMAS INTERNAMENTO</t>
  </si>
  <si>
    <t xml:space="preserve">TOTAL </t>
  </si>
  <si>
    <t>BS</t>
  </si>
  <si>
    <t>1011408</t>
  </si>
  <si>
    <t>NIASSA</t>
  </si>
  <si>
    <t>NGAÚMA</t>
  </si>
  <si>
    <t>CS Lupalane</t>
  </si>
  <si>
    <t>Centro de Saúde Rural Tipo 2</t>
  </si>
  <si>
    <t>Nível Primário</t>
  </si>
  <si>
    <t>Centro de Saúde Rural</t>
  </si>
  <si>
    <t>CS</t>
  </si>
  <si>
    <t>SIM</t>
  </si>
  <si>
    <t>1011409</t>
  </si>
  <si>
    <t>CS Massangulo</t>
  </si>
  <si>
    <t>Centro de Saúde Rural Tipo 1</t>
  </si>
  <si>
    <t>1011410</t>
  </si>
  <si>
    <t>CS N'gauma</t>
  </si>
  <si>
    <t>1011411</t>
  </si>
  <si>
    <t>CS Luelele</t>
  </si>
  <si>
    <t>1011412</t>
  </si>
  <si>
    <t>CS Chiguaja</t>
  </si>
  <si>
    <t>NÃO</t>
  </si>
  <si>
    <t>1011404</t>
  </si>
  <si>
    <t>CS Chamba</t>
  </si>
  <si>
    <t>1011406</t>
  </si>
  <si>
    <t>CS Chissimbir</t>
  </si>
  <si>
    <t>1011407</t>
  </si>
  <si>
    <t>CS Itepela</t>
  </si>
  <si>
    <t>1011405</t>
  </si>
  <si>
    <t>CS Chicoa</t>
  </si>
  <si>
    <t>1010313</t>
  </si>
  <si>
    <t>LAGO</t>
  </si>
  <si>
    <t>CS Bandeze</t>
  </si>
  <si>
    <t>1010312</t>
  </si>
  <si>
    <t>CS Lupilichi</t>
  </si>
  <si>
    <t>1010311</t>
  </si>
  <si>
    <t>CS Wikihi</t>
  </si>
  <si>
    <t>1010322</t>
  </si>
  <si>
    <t>CS Ntumba</t>
  </si>
  <si>
    <t>1010321</t>
  </si>
  <si>
    <t>CS Mandambuzi</t>
  </si>
  <si>
    <t>1010315</t>
  </si>
  <si>
    <t>CS Maniamba</t>
  </si>
  <si>
    <t>1010304</t>
  </si>
  <si>
    <t>CS Chia</t>
  </si>
  <si>
    <t>1010306</t>
  </si>
  <si>
    <t>CS Melulucas</t>
  </si>
  <si>
    <t>1010316</t>
  </si>
  <si>
    <t>CS Mechumua</t>
  </si>
  <si>
    <t>1010314</t>
  </si>
  <si>
    <t>CS Cóbuè</t>
  </si>
  <si>
    <t>1010323</t>
  </si>
  <si>
    <t>CS Nkolongue</t>
  </si>
  <si>
    <t>1010319</t>
  </si>
  <si>
    <t>CS Tulo</t>
  </si>
  <si>
    <t>1010310</t>
  </si>
  <si>
    <t>CS Ngôo</t>
  </si>
  <si>
    <t>1010307</t>
  </si>
  <si>
    <t>CS Messumba</t>
  </si>
  <si>
    <t>1010308</t>
  </si>
  <si>
    <t>CS Metangula</t>
  </si>
  <si>
    <t>Centro de Saúde Urbano Tipo A</t>
  </si>
  <si>
    <t>Centro de Saúde Urbano</t>
  </si>
  <si>
    <t>1010317</t>
  </si>
  <si>
    <t>CS Liziunga</t>
  </si>
  <si>
    <t>1010320</t>
  </si>
  <si>
    <t>CS Chiuanga</t>
  </si>
  <si>
    <t>1010309</t>
  </si>
  <si>
    <t>CS Ngofi</t>
  </si>
  <si>
    <t>1010907</t>
  </si>
  <si>
    <t>MAVAGO</t>
  </si>
  <si>
    <t>CS Nkalapa</t>
  </si>
  <si>
    <t>1010906</t>
  </si>
  <si>
    <t>CS Mavago</t>
  </si>
  <si>
    <t>1010908</t>
  </si>
  <si>
    <t>CS Nsawize</t>
  </si>
  <si>
    <t>1010909</t>
  </si>
  <si>
    <t>CS Milepa</t>
  </si>
  <si>
    <t>1010905</t>
  </si>
  <si>
    <t>CS Ligogo</t>
  </si>
  <si>
    <t>1010417</t>
  </si>
  <si>
    <t>CHIMBUNILA</t>
  </si>
  <si>
    <t>CS Machumane</t>
  </si>
  <si>
    <t>1010402</t>
  </si>
  <si>
    <t>CS Lumbe</t>
  </si>
  <si>
    <t>1010416</t>
  </si>
  <si>
    <t>CS Colongo</t>
  </si>
  <si>
    <t>1010407</t>
  </si>
  <si>
    <t>CS Chimbunila</t>
  </si>
  <si>
    <t>1010409</t>
  </si>
  <si>
    <t>CS Lione</t>
  </si>
  <si>
    <t>1010418</t>
  </si>
  <si>
    <t>CS Mapaco</t>
  </si>
  <si>
    <t>1010423</t>
  </si>
  <si>
    <t>CS Machemba</t>
  </si>
  <si>
    <t>1010403</t>
  </si>
  <si>
    <t>CS Uti</t>
  </si>
  <si>
    <t>1010415</t>
  </si>
  <si>
    <t>CS Namuanica</t>
  </si>
  <si>
    <t>1010401</t>
  </si>
  <si>
    <t>CS Chinenge</t>
  </si>
  <si>
    <t>1010406</t>
  </si>
  <si>
    <t>CS Chala</t>
  </si>
  <si>
    <t>1010408</t>
  </si>
  <si>
    <t>CS Cholue</t>
  </si>
  <si>
    <t>1010414</t>
  </si>
  <si>
    <t>CS Mussa</t>
  </si>
  <si>
    <t>1011106</t>
  </si>
  <si>
    <t>MECULA</t>
  </si>
  <si>
    <t>CS Gomba</t>
  </si>
  <si>
    <t>1011109</t>
  </si>
  <si>
    <t>CS Mbamba</t>
  </si>
  <si>
    <t>1011113</t>
  </si>
  <si>
    <t>CS Matondovela</t>
  </si>
  <si>
    <t>1011115</t>
  </si>
  <si>
    <t>CS Ntimbo</t>
  </si>
  <si>
    <t>1011107</t>
  </si>
  <si>
    <t>CS Lugenda</t>
  </si>
  <si>
    <t>1011108</t>
  </si>
  <si>
    <t>CS Macalange</t>
  </si>
  <si>
    <t>1011111</t>
  </si>
  <si>
    <t>CS Naulala</t>
  </si>
  <si>
    <t>1011110</t>
  </si>
  <si>
    <t>CS Mecula</t>
  </si>
  <si>
    <t>1010203</t>
  </si>
  <si>
    <t>MANDIMBA</t>
  </si>
  <si>
    <t>CS Mezito</t>
  </si>
  <si>
    <t>1010601</t>
  </si>
  <si>
    <t>HD Mandimba</t>
  </si>
  <si>
    <t>HD - Hospital Distrital</t>
  </si>
  <si>
    <t>Nível Secundário</t>
  </si>
  <si>
    <t xml:space="preserve">Hospital Distrital </t>
  </si>
  <si>
    <t>HD</t>
  </si>
  <si>
    <t>1010606</t>
  </si>
  <si>
    <t>CS Mandimba</t>
  </si>
  <si>
    <t>1010613</t>
  </si>
  <si>
    <t>CS N'tembo</t>
  </si>
  <si>
    <t>1010610</t>
  </si>
  <si>
    <t>CS Mepapa</t>
  </si>
  <si>
    <t>1010611</t>
  </si>
  <si>
    <t>CS Mississi</t>
  </si>
  <si>
    <t>1010607</t>
  </si>
  <si>
    <t>CS Lipuzia</t>
  </si>
  <si>
    <t>1010615</t>
  </si>
  <si>
    <t>CS Lussangasse</t>
  </si>
  <si>
    <t>1010612</t>
  </si>
  <si>
    <t>CS Mitande</t>
  </si>
  <si>
    <t>1010608</t>
  </si>
  <si>
    <t>CS Lissiete</t>
  </si>
  <si>
    <t>1010609</t>
  </si>
  <si>
    <t>CS Meluluca</t>
  </si>
  <si>
    <t>1010602</t>
  </si>
  <si>
    <t>CS Chanica</t>
  </si>
  <si>
    <t>1011023</t>
  </si>
  <si>
    <t>MECANHELAS</t>
  </si>
  <si>
    <t>CS Naveia</t>
  </si>
  <si>
    <t>1011019</t>
  </si>
  <si>
    <t>CS Candulo</t>
  </si>
  <si>
    <t>1011018</t>
  </si>
  <si>
    <t>CS Nanhumba</t>
  </si>
  <si>
    <t>1011015</t>
  </si>
  <si>
    <t>1011013</t>
  </si>
  <si>
    <t>CS Sale</t>
  </si>
  <si>
    <t>1011008</t>
  </si>
  <si>
    <t>CS Chiuta</t>
  </si>
  <si>
    <t>1011021</t>
  </si>
  <si>
    <t>CS Kumulike</t>
  </si>
  <si>
    <t>1011007</t>
  </si>
  <si>
    <t>CS Chissaua</t>
  </si>
  <si>
    <t>1011017</t>
  </si>
  <si>
    <t>CS Caronga</t>
  </si>
  <si>
    <t>1011011</t>
  </si>
  <si>
    <t>CS Mecanhelas</t>
  </si>
  <si>
    <t>1011009</t>
  </si>
  <si>
    <t>CS Entre-Lagos</t>
  </si>
  <si>
    <t>1011010</t>
  </si>
  <si>
    <t>CS Mecomera</t>
  </si>
  <si>
    <t>1011020</t>
  </si>
  <si>
    <t>CS Muhurune</t>
  </si>
  <si>
    <t>1011515</t>
  </si>
  <si>
    <t>NIPEPE</t>
  </si>
  <si>
    <t>CS Nveriua</t>
  </si>
  <si>
    <t>1011509</t>
  </si>
  <si>
    <t>CS Cheia Cheia</t>
  </si>
  <si>
    <t>1011513</t>
  </si>
  <si>
    <t>CS Metarica Lurio</t>
  </si>
  <si>
    <t>1011508</t>
  </si>
  <si>
    <t>CS Napalave</t>
  </si>
  <si>
    <t>1011507</t>
  </si>
  <si>
    <t>CS Nipepe</t>
  </si>
  <si>
    <t>1011510</t>
  </si>
  <si>
    <t>CS Muluco</t>
  </si>
  <si>
    <t>1011502</t>
  </si>
  <si>
    <t>CS Uachila</t>
  </si>
  <si>
    <t>1011514</t>
  </si>
  <si>
    <t>CS Natil</t>
  </si>
  <si>
    <t>1011506</t>
  </si>
  <si>
    <t>CS Manlia</t>
  </si>
  <si>
    <t>1010111</t>
  </si>
  <si>
    <t>DISTRITO DE LICHINGA</t>
  </si>
  <si>
    <t>CS Lulimile</t>
  </si>
  <si>
    <t>Centro de Saúde Urbano Tipo B</t>
  </si>
  <si>
    <t>1010118</t>
  </si>
  <si>
    <t>CS Nbetazigone</t>
  </si>
  <si>
    <t>1010105</t>
  </si>
  <si>
    <t>CS Meponda</t>
  </si>
  <si>
    <t>1010106</t>
  </si>
  <si>
    <t>CS Lichinga</t>
  </si>
  <si>
    <t>1010114</t>
  </si>
  <si>
    <t>CS Sambula</t>
  </si>
  <si>
    <t>1010110</t>
  </si>
  <si>
    <t>CS Assumane</t>
  </si>
  <si>
    <t>1010107</t>
  </si>
  <si>
    <t>CS Massenger</t>
  </si>
  <si>
    <t>1010119</t>
  </si>
  <si>
    <t>CS Nnomba</t>
  </si>
  <si>
    <t>1010101</t>
  </si>
  <si>
    <t>CS Luiça</t>
  </si>
  <si>
    <t>1010116</t>
  </si>
  <si>
    <t>CS Matemangue</t>
  </si>
  <si>
    <t>1010113</t>
  </si>
  <si>
    <t>CS Mitava</t>
  </si>
  <si>
    <t>1010115</t>
  </si>
  <si>
    <t>CS Namacula</t>
  </si>
  <si>
    <t>1010100</t>
  </si>
  <si>
    <t>HP Lichinga</t>
  </si>
  <si>
    <t>HP - Hospital Provincial</t>
  </si>
  <si>
    <t>Nível Terciário</t>
  </si>
  <si>
    <t xml:space="preserve">Hospital Provincial </t>
  </si>
  <si>
    <t>HP</t>
  </si>
  <si>
    <t>1010117</t>
  </si>
  <si>
    <t>CS Utumuile</t>
  </si>
  <si>
    <t>1010112</t>
  </si>
  <si>
    <t>CS Chiulugo</t>
  </si>
  <si>
    <t>1010108</t>
  </si>
  <si>
    <t>CS Chiuaula</t>
  </si>
  <si>
    <t>1010104</t>
  </si>
  <si>
    <t>CS Matama</t>
  </si>
  <si>
    <t>1010120</t>
  </si>
  <si>
    <t>CS Chilovelo</t>
  </si>
  <si>
    <t>1010102</t>
  </si>
  <si>
    <t>CS Magiga</t>
  </si>
  <si>
    <t>1010109</t>
  </si>
  <si>
    <t>CS Malica</t>
  </si>
  <si>
    <t>1010711</t>
  </si>
  <si>
    <t>MARRUPA</t>
  </si>
  <si>
    <t>CS Tumpue</t>
  </si>
  <si>
    <t>1010706</t>
  </si>
  <si>
    <t>HD Marrupa</t>
  </si>
  <si>
    <t>1010714</t>
  </si>
  <si>
    <t>CS Marrupa</t>
  </si>
  <si>
    <t>1010702</t>
  </si>
  <si>
    <t xml:space="preserve">CS Nagir </t>
  </si>
  <si>
    <t>1010709</t>
  </si>
  <si>
    <t>CS Nungo</t>
  </si>
  <si>
    <t>1010707</t>
  </si>
  <si>
    <t>CS Marrangira</t>
  </si>
  <si>
    <t>1010715</t>
  </si>
  <si>
    <t>CS Mucuaiai</t>
  </si>
  <si>
    <t>1010718</t>
  </si>
  <si>
    <t>CS Yaranca</t>
  </si>
  <si>
    <t>1010716</t>
  </si>
  <si>
    <t>CS Cumela</t>
  </si>
  <si>
    <t>1010509</t>
  </si>
  <si>
    <t>MAJUNE</t>
  </si>
  <si>
    <t>CS Mecualo</t>
  </si>
  <si>
    <t>1010512</t>
  </si>
  <si>
    <t>CS Lisombe</t>
  </si>
  <si>
    <t>1010507</t>
  </si>
  <si>
    <t>CS Malanga</t>
  </si>
  <si>
    <t>1010510</t>
  </si>
  <si>
    <t>CS Muaquia</t>
  </si>
  <si>
    <t>1010508</t>
  </si>
  <si>
    <t>CS Nairubi</t>
  </si>
  <si>
    <t>1010513</t>
  </si>
  <si>
    <t>CS Riate</t>
  </si>
  <si>
    <t>1010514</t>
  </si>
  <si>
    <t>CS Metomone</t>
  </si>
  <si>
    <t>1010506</t>
  </si>
  <si>
    <t>CS Luambala</t>
  </si>
  <si>
    <t>1010511</t>
  </si>
  <si>
    <t>1010505</t>
  </si>
  <si>
    <t>CS Matucuta</t>
  </si>
  <si>
    <t>1011604</t>
  </si>
  <si>
    <t>SANGA</t>
  </si>
  <si>
    <t xml:space="preserve">CS Nacawale </t>
  </si>
  <si>
    <t>1011607</t>
  </si>
  <si>
    <t>CS Licole</t>
  </si>
  <si>
    <t>1011614</t>
  </si>
  <si>
    <t>CS Nansinhenje</t>
  </si>
  <si>
    <t>1011608</t>
  </si>
  <si>
    <t>CS Lumbiza</t>
  </si>
  <si>
    <t>1011610</t>
  </si>
  <si>
    <t>CS Madjedje (II Congresso)</t>
  </si>
  <si>
    <t>1011613</t>
  </si>
  <si>
    <t>CS Mbemba</t>
  </si>
  <si>
    <t>1011616</t>
  </si>
  <si>
    <t>CS Chitula</t>
  </si>
  <si>
    <t>1011618</t>
  </si>
  <si>
    <t>CS Ngongote</t>
  </si>
  <si>
    <t>1011606</t>
  </si>
  <si>
    <t>CS 7 De Setembro</t>
  </si>
  <si>
    <t>1011612</t>
  </si>
  <si>
    <t>CS Maumbica</t>
  </si>
  <si>
    <t>1011615</t>
  </si>
  <si>
    <t>CS Unango-Velho</t>
  </si>
  <si>
    <t>1011611</t>
  </si>
  <si>
    <t>CS Malemia</t>
  </si>
  <si>
    <t>1011609</t>
  </si>
  <si>
    <t>CS Macaloge</t>
  </si>
  <si>
    <t>1010202</t>
  </si>
  <si>
    <t>CUAMBA</t>
  </si>
  <si>
    <t>CS Adine 3</t>
  </si>
  <si>
    <t>1010212</t>
  </si>
  <si>
    <t>CS Muitetere</t>
  </si>
  <si>
    <t>1010226</t>
  </si>
  <si>
    <t>CS Teteriane</t>
  </si>
  <si>
    <t>1010211</t>
  </si>
  <si>
    <t>CS Mucuapa</t>
  </si>
  <si>
    <t>1010214</t>
  </si>
  <si>
    <t>CS Titimane</t>
  </si>
  <si>
    <t>1010219</t>
  </si>
  <si>
    <t>CS Sapura</t>
  </si>
  <si>
    <t>1010208</t>
  </si>
  <si>
    <t>CS Mebolache</t>
  </si>
  <si>
    <t>1010209</t>
  </si>
  <si>
    <t>CS Mitucué</t>
  </si>
  <si>
    <t>1010201</t>
  </si>
  <si>
    <t>HR Cuamba</t>
  </si>
  <si>
    <t>HR - Hospital Rural</t>
  </si>
  <si>
    <t>HR</t>
  </si>
  <si>
    <t>1010217</t>
  </si>
  <si>
    <t>CS Lúrio</t>
  </si>
  <si>
    <t>1010221</t>
  </si>
  <si>
    <t>CS Mepica</t>
  </si>
  <si>
    <t>1010216</t>
  </si>
  <si>
    <t>CS Cuamba</t>
  </si>
  <si>
    <t>1010206</t>
  </si>
  <si>
    <t>CS Etatara</t>
  </si>
  <si>
    <t>1010220</t>
  </si>
  <si>
    <t>CS Muanamunepa</t>
  </si>
  <si>
    <t>1010218</t>
  </si>
  <si>
    <t>CS Mujawa</t>
  </si>
  <si>
    <t>1010224</t>
  </si>
  <si>
    <t>CS Macaue II</t>
  </si>
  <si>
    <t>1010213</t>
  </si>
  <si>
    <t>CS Namicova</t>
  </si>
  <si>
    <t>1010223</t>
  </si>
  <si>
    <t>CS Matias</t>
  </si>
  <si>
    <t>1010225</t>
  </si>
  <si>
    <t>CS Meripo</t>
  </si>
  <si>
    <t>1010215</t>
  </si>
  <si>
    <t>CS Napacala</t>
  </si>
  <si>
    <t>1010207</t>
  </si>
  <si>
    <t>CS Malapa</t>
  </si>
  <si>
    <t>1010222</t>
  </si>
  <si>
    <t>CS Namuntimbua</t>
  </si>
  <si>
    <t>Centro de Saúde Rural Tipo 3</t>
  </si>
  <si>
    <t>1010228</t>
  </si>
  <si>
    <t>CS Mepessene</t>
  </si>
  <si>
    <t>MAÚA</t>
  </si>
  <si>
    <t>CS Muhoco</t>
  </si>
  <si>
    <t>1010809</t>
  </si>
  <si>
    <t>CS Muapula</t>
  </si>
  <si>
    <t>1010807</t>
  </si>
  <si>
    <t>CS Maua</t>
  </si>
  <si>
    <t>1010822</t>
  </si>
  <si>
    <t>CS Queta</t>
  </si>
  <si>
    <t>1010806</t>
  </si>
  <si>
    <t>CS Maiaca</t>
  </si>
  <si>
    <t>1010811</t>
  </si>
  <si>
    <t>CS Mugoma</t>
  </si>
  <si>
    <t>1010808</t>
  </si>
  <si>
    <t>CS Muloloua</t>
  </si>
  <si>
    <t>1010812</t>
  </si>
  <si>
    <t>CS Ntepia</t>
  </si>
  <si>
    <t>1011206</t>
  </si>
  <si>
    <t>METARICA</t>
  </si>
  <si>
    <t>CS Muhemela</t>
  </si>
  <si>
    <t>1011210</t>
  </si>
  <si>
    <t>CS Namicunde</t>
  </si>
  <si>
    <t>1011213</t>
  </si>
  <si>
    <t>CS Niputa</t>
  </si>
  <si>
    <t>1011209</t>
  </si>
  <si>
    <t>CS Metarica</t>
  </si>
  <si>
    <t>1011211</t>
  </si>
  <si>
    <t>CS Nacumua</t>
  </si>
  <si>
    <t>10112008</t>
  </si>
  <si>
    <t>CS Mecunica</t>
  </si>
  <si>
    <t>1011212</t>
  </si>
  <si>
    <t>CS Mepuera</t>
  </si>
  <si>
    <t>1011310</t>
  </si>
  <si>
    <t>MEUMBE</t>
  </si>
  <si>
    <t>CS Chuanjota</t>
  </si>
  <si>
    <t>1011306</t>
  </si>
  <si>
    <t>CS Chiconono</t>
  </si>
  <si>
    <t>1011307</t>
  </si>
  <si>
    <t>CS Lutuezi</t>
  </si>
  <si>
    <t>1011308</t>
  </si>
  <si>
    <t>CS Muembe</t>
  </si>
  <si>
    <t>1011311</t>
  </si>
  <si>
    <t>CS Longolela</t>
  </si>
  <si>
    <t>1011309</t>
  </si>
  <si>
    <t>CS Nzize</t>
  </si>
  <si>
    <t>1020417</t>
  </si>
  <si>
    <t>CABO DELGADO</t>
  </si>
  <si>
    <t>CHIURE</t>
  </si>
  <si>
    <t>CS Marera</t>
  </si>
  <si>
    <t>1020410</t>
  </si>
  <si>
    <t>CS Mazeze</t>
  </si>
  <si>
    <t>1020412</t>
  </si>
  <si>
    <t>CS M'mala</t>
  </si>
  <si>
    <t>1020407</t>
  </si>
  <si>
    <t>CS Chiure Velho</t>
  </si>
  <si>
    <t>1020414</t>
  </si>
  <si>
    <t>CS Muege</t>
  </si>
  <si>
    <t>1020409</t>
  </si>
  <si>
    <t>CS Catapua</t>
  </si>
  <si>
    <t>1020411</t>
  </si>
  <si>
    <t>CS Ocua</t>
  </si>
  <si>
    <t>1020408</t>
  </si>
  <si>
    <t>PS Bilibiza</t>
  </si>
  <si>
    <t>PS - Posto de Saúde</t>
  </si>
  <si>
    <t>Posto de Saúde</t>
  </si>
  <si>
    <t>PS</t>
  </si>
  <si>
    <t>1020413</t>
  </si>
  <si>
    <t>CS Namogelia</t>
  </si>
  <si>
    <t>1020415</t>
  </si>
  <si>
    <t>CS Nakoto</t>
  </si>
  <si>
    <t>1020416</t>
  </si>
  <si>
    <t>PS Mahipa</t>
  </si>
  <si>
    <t>1020404</t>
  </si>
  <si>
    <t>CS Samora Machel</t>
  </si>
  <si>
    <t>1020406</t>
  </si>
  <si>
    <t>HD Chiure</t>
  </si>
  <si>
    <t>1020908</t>
  </si>
  <si>
    <t>MOCIMBOA DA PRAIA</t>
  </si>
  <si>
    <t>CS Diaca</t>
  </si>
  <si>
    <t>1020909</t>
  </si>
  <si>
    <t>CS Mangoma</t>
  </si>
  <si>
    <t>1020902</t>
  </si>
  <si>
    <t>CS Marere</t>
  </si>
  <si>
    <t>1020904</t>
  </si>
  <si>
    <t>CS Milamba</t>
  </si>
  <si>
    <t>1020903</t>
  </si>
  <si>
    <t>CS Nanduadua</t>
  </si>
  <si>
    <t>1020901</t>
  </si>
  <si>
    <t>HR Mocimboa da Praia</t>
  </si>
  <si>
    <t>1020907</t>
  </si>
  <si>
    <t>CS Mbau</t>
  </si>
  <si>
    <t>1020906</t>
  </si>
  <si>
    <t>CS Quelimane</t>
  </si>
  <si>
    <t>1020705</t>
  </si>
  <si>
    <t>MECUFI</t>
  </si>
  <si>
    <t>CS Ngoma</t>
  </si>
  <si>
    <t>1020707</t>
  </si>
  <si>
    <t>CS Murrebue</t>
  </si>
  <si>
    <t>1020706</t>
  </si>
  <si>
    <t>CS Mecufi</t>
  </si>
  <si>
    <t>1020708</t>
  </si>
  <si>
    <t>CS Natuco</t>
  </si>
  <si>
    <t>1021010</t>
  </si>
  <si>
    <t>MONTEPUEZ</t>
  </si>
  <si>
    <t>CS Nairoto</t>
  </si>
  <si>
    <t>102107</t>
  </si>
  <si>
    <t>CS Ntapata</t>
  </si>
  <si>
    <t>1021001</t>
  </si>
  <si>
    <t>HR Montepuez</t>
  </si>
  <si>
    <t>Hospital Rural</t>
  </si>
  <si>
    <t>1021011</t>
  </si>
  <si>
    <t>CS Namanhumbiri</t>
  </si>
  <si>
    <t>1021013</t>
  </si>
  <si>
    <t>CS Nropa</t>
  </si>
  <si>
    <t>1021008</t>
  </si>
  <si>
    <t>CS Mirate</t>
  </si>
  <si>
    <t>1021016</t>
  </si>
  <si>
    <t>CS Niuhula</t>
  </si>
  <si>
    <t>1021009</t>
  </si>
  <si>
    <t>CS Linde</t>
  </si>
  <si>
    <t>1021015</t>
  </si>
  <si>
    <t>CS Montepuez</t>
  </si>
  <si>
    <t>1021014</t>
  </si>
  <si>
    <t>CS Mapupulo</t>
  </si>
  <si>
    <t>1021012</t>
  </si>
  <si>
    <t>CS Namueto</t>
  </si>
  <si>
    <t>1021707</t>
  </si>
  <si>
    <t>QUISSANGA</t>
  </si>
  <si>
    <t>CS Cagembe</t>
  </si>
  <si>
    <t>1021710</t>
  </si>
  <si>
    <t>CS Bilibiza</t>
  </si>
  <si>
    <t>1021712</t>
  </si>
  <si>
    <t>CS Nacoba</t>
  </si>
  <si>
    <t>1021711</t>
  </si>
  <si>
    <t>CS Tororo</t>
  </si>
  <si>
    <t>1021706</t>
  </si>
  <si>
    <t>CS Quissanga</t>
  </si>
  <si>
    <t>1021709</t>
  </si>
  <si>
    <t>CS Namaluco</t>
  </si>
  <si>
    <t>1021708</t>
  </si>
  <si>
    <t>CS Mahate</t>
  </si>
  <si>
    <t>1020307</t>
  </si>
  <si>
    <t>BALAMA</t>
  </si>
  <si>
    <t>CS Impiri</t>
  </si>
  <si>
    <t>1020309</t>
  </si>
  <si>
    <t>CS Mavala</t>
  </si>
  <si>
    <t>1020313</t>
  </si>
  <si>
    <t>CS Muape</t>
  </si>
  <si>
    <t>1020308</t>
  </si>
  <si>
    <t>CS KueKue</t>
  </si>
  <si>
    <t>1020306</t>
  </si>
  <si>
    <t>CS Balama</t>
  </si>
  <si>
    <t>1020310</t>
  </si>
  <si>
    <t>CS Ntete</t>
  </si>
  <si>
    <t>1020311</t>
  </si>
  <si>
    <t>CS Metata</t>
  </si>
  <si>
    <t>1020312</t>
  </si>
  <si>
    <t>CS Murripa</t>
  </si>
  <si>
    <t>1021107</t>
  </si>
  <si>
    <t>MUEDA</t>
  </si>
  <si>
    <t>CS Chilinde</t>
  </si>
  <si>
    <t>1021111</t>
  </si>
  <si>
    <t>PS Negomano</t>
  </si>
  <si>
    <t>1021109</t>
  </si>
  <si>
    <t>CS Chapa</t>
  </si>
  <si>
    <t>1021105</t>
  </si>
  <si>
    <t>CS Chudi</t>
  </si>
  <si>
    <t>1021108</t>
  </si>
  <si>
    <t>CS M'peme</t>
  </si>
  <si>
    <t>1021110</t>
  </si>
  <si>
    <t>CS Namatil</t>
  </si>
  <si>
    <t>1021112</t>
  </si>
  <si>
    <t>CS N'gapa</t>
  </si>
  <si>
    <t>1021114</t>
  </si>
  <si>
    <t>CS Nimo</t>
  </si>
  <si>
    <t>1021104</t>
  </si>
  <si>
    <t>CS Nandimba</t>
  </si>
  <si>
    <t>1021113</t>
  </si>
  <si>
    <t>CS Mbuo</t>
  </si>
  <si>
    <t>1021106</t>
  </si>
  <si>
    <t>HR Mueda</t>
  </si>
  <si>
    <t>1020612</t>
  </si>
  <si>
    <t>MACOMIA</t>
  </si>
  <si>
    <t>CS Macomia</t>
  </si>
  <si>
    <t>1020607</t>
  </si>
  <si>
    <t>CS Mucojo</t>
  </si>
  <si>
    <t>1020610</t>
  </si>
  <si>
    <t>CS Naunde</t>
  </si>
  <si>
    <t>1020611</t>
  </si>
  <si>
    <t>PS Piquewe</t>
  </si>
  <si>
    <t>1020608</t>
  </si>
  <si>
    <t>CS Quaterajo</t>
  </si>
  <si>
    <t>1020609</t>
  </si>
  <si>
    <t>CS Nguida</t>
  </si>
  <si>
    <t>1020614</t>
  </si>
  <si>
    <t>CS Chai</t>
  </si>
  <si>
    <t>1020109</t>
  </si>
  <si>
    <t>PEMBA</t>
  </si>
  <si>
    <t>CS B. Cimento</t>
  </si>
  <si>
    <t>Centro de Saúde Urbano Tipo C</t>
  </si>
  <si>
    <t>1020111</t>
  </si>
  <si>
    <t>1020114</t>
  </si>
  <si>
    <t>CS 18 de Outubro</t>
  </si>
  <si>
    <t>1020107</t>
  </si>
  <si>
    <t>CS B. Ingonane</t>
  </si>
  <si>
    <t>1020106</t>
  </si>
  <si>
    <t>CS B. Cariocó</t>
  </si>
  <si>
    <t>1020113</t>
  </si>
  <si>
    <t>CS Paquite</t>
  </si>
  <si>
    <t>1020100</t>
  </si>
  <si>
    <t>HP Pemba</t>
  </si>
  <si>
    <t>1020108</t>
  </si>
  <si>
    <t>CS Natite</t>
  </si>
  <si>
    <t>1020110</t>
  </si>
  <si>
    <t>CS Eduardo Mondlane</t>
  </si>
  <si>
    <t>1020151</t>
  </si>
  <si>
    <t>CS Chuiba</t>
  </si>
  <si>
    <t>1020112</t>
  </si>
  <si>
    <t>CS B. Muxara</t>
  </si>
  <si>
    <t>1021608</t>
  </si>
  <si>
    <t>METUGE</t>
  </si>
  <si>
    <t>CS Nanlia</t>
  </si>
  <si>
    <t>10216060</t>
  </si>
  <si>
    <t>CS Ntessa</t>
  </si>
  <si>
    <t>1021601</t>
  </si>
  <si>
    <t>CS Metuge</t>
  </si>
  <si>
    <t>1021607</t>
  </si>
  <si>
    <t>CS Nacuta</t>
  </si>
  <si>
    <t>1021609</t>
  </si>
  <si>
    <t>CS Mieze</t>
  </si>
  <si>
    <t>1020506</t>
  </si>
  <si>
    <t>IBO</t>
  </si>
  <si>
    <t>CS Ibo</t>
  </si>
  <si>
    <t>1020508</t>
  </si>
  <si>
    <t>CS Quirimba</t>
  </si>
  <si>
    <t>1020507</t>
  </si>
  <si>
    <t>CS Matemo</t>
  </si>
  <si>
    <t>1020812</t>
  </si>
  <si>
    <t>MELUCO</t>
  </si>
  <si>
    <t>CS Raiva</t>
  </si>
  <si>
    <t>1020806</t>
  </si>
  <si>
    <t>CS Muaguide</t>
  </si>
  <si>
    <t>1020811</t>
  </si>
  <si>
    <t>CS Imbada</t>
  </si>
  <si>
    <t>1020809</t>
  </si>
  <si>
    <t>CS Meluco</t>
  </si>
  <si>
    <t>1020810</t>
  </si>
  <si>
    <t>CS Minhanha</t>
  </si>
  <si>
    <t>1021406</t>
  </si>
  <si>
    <t>NANGADE</t>
  </si>
  <si>
    <t>CS Nangade</t>
  </si>
  <si>
    <t>1021407</t>
  </si>
  <si>
    <t>CS N'tamba</t>
  </si>
  <si>
    <t>1021408</t>
  </si>
  <si>
    <t>CS N'toli</t>
  </si>
  <si>
    <t>1021410</t>
  </si>
  <si>
    <t>CS Muhia</t>
  </si>
  <si>
    <t>1021409</t>
  </si>
  <si>
    <t>CS Nkonga</t>
  </si>
  <si>
    <t>1021508</t>
  </si>
  <si>
    <t>PALMA</t>
  </si>
  <si>
    <t>CS Olumbe</t>
  </si>
  <si>
    <t>1021505</t>
  </si>
  <si>
    <t>CS Quitunda</t>
  </si>
  <si>
    <t>1021509</t>
  </si>
  <si>
    <t>CS Maganja</t>
  </si>
  <si>
    <t>1021507</t>
  </si>
  <si>
    <t>CS Muite</t>
  </si>
  <si>
    <t>1021510</t>
  </si>
  <si>
    <t>CS Pundanhari</t>
  </si>
  <si>
    <t>1021506</t>
  </si>
  <si>
    <t>CS Palma</t>
  </si>
  <si>
    <t>1021511</t>
  </si>
  <si>
    <t>CS Quionga</t>
  </si>
  <si>
    <t>1021306</t>
  </si>
  <si>
    <t>NAMUMO</t>
  </si>
  <si>
    <t>CS Namuno</t>
  </si>
  <si>
    <t>1021314</t>
  </si>
  <si>
    <t>CS Namacaca</t>
  </si>
  <si>
    <t>1021309</t>
  </si>
  <si>
    <t>CS Meloco</t>
  </si>
  <si>
    <t>1021312</t>
  </si>
  <si>
    <t>CS Papai</t>
  </si>
  <si>
    <t>1021308</t>
  </si>
  <si>
    <t>CS Machoca</t>
  </si>
  <si>
    <t>1021310</t>
  </si>
  <si>
    <t>CS Namrapa (EP2)</t>
  </si>
  <si>
    <t>1021311</t>
  </si>
  <si>
    <t>CS Ncumpe</t>
  </si>
  <si>
    <t>1021313</t>
  </si>
  <si>
    <t>CS Nicuita</t>
  </si>
  <si>
    <t>1021307</t>
  </si>
  <si>
    <t>CS Hucula</t>
  </si>
  <si>
    <t>1021212</t>
  </si>
  <si>
    <t>MUIDUMBE</t>
  </si>
  <si>
    <t>CS Miangalewa</t>
  </si>
  <si>
    <t>1021209</t>
  </si>
  <si>
    <t>CS Miteda</t>
  </si>
  <si>
    <t>1021213</t>
  </si>
  <si>
    <t>CS Ntchinga</t>
  </si>
  <si>
    <t>1021206</t>
  </si>
  <si>
    <t>CS Muambula</t>
  </si>
  <si>
    <t>1021207</t>
  </si>
  <si>
    <t>CS Chitunda</t>
  </si>
  <si>
    <t>1021211</t>
  </si>
  <si>
    <t>CS Namacande</t>
  </si>
  <si>
    <t>1021208</t>
  </si>
  <si>
    <t>CS Muatide</t>
  </si>
  <si>
    <t>1020211</t>
  </si>
  <si>
    <t>ANCUABE</t>
  </si>
  <si>
    <t>CS Minhewene</t>
  </si>
  <si>
    <t>1020214</t>
  </si>
  <si>
    <t>CS Nacuale</t>
  </si>
  <si>
    <t>1020210</t>
  </si>
  <si>
    <t>CS Mesa</t>
  </si>
  <si>
    <t>1020209</t>
  </si>
  <si>
    <t>CS Metoro</t>
  </si>
  <si>
    <t>1020213</t>
  </si>
  <si>
    <t>CS Ngewe</t>
  </si>
  <si>
    <t>1020207</t>
  </si>
  <si>
    <t>CS Mariri</t>
  </si>
  <si>
    <t>1020208</t>
  </si>
  <si>
    <t>CS Ntutupue</t>
  </si>
  <si>
    <t>1020205</t>
  </si>
  <si>
    <t>CS Ngura</t>
  </si>
  <si>
    <t>1020206</t>
  </si>
  <si>
    <t>CS Ancuabe</t>
  </si>
  <si>
    <t>1031405</t>
  </si>
  <si>
    <t>NAMPULA</t>
  </si>
  <si>
    <t>MOSSURIL</t>
  </si>
  <si>
    <t xml:space="preserve">CS Ampita </t>
  </si>
  <si>
    <t>1031413</t>
  </si>
  <si>
    <t>CS Cabeceira Pequena</t>
  </si>
  <si>
    <t>1031409</t>
  </si>
  <si>
    <t>CS Chocas Mar</t>
  </si>
  <si>
    <t>1031410</t>
  </si>
  <si>
    <t>CS Lunga</t>
  </si>
  <si>
    <t>1031411</t>
  </si>
  <si>
    <t>CS Matibane</t>
  </si>
  <si>
    <t>1031406</t>
  </si>
  <si>
    <t>CS Mossuril</t>
  </si>
  <si>
    <t>1031439</t>
  </si>
  <si>
    <t>CS Muaualo</t>
  </si>
  <si>
    <t>1031407</t>
  </si>
  <si>
    <t>CS Nacucha</t>
  </si>
  <si>
    <t>1031412</t>
  </si>
  <si>
    <t>CS Namige</t>
  </si>
  <si>
    <t>1031415</t>
  </si>
  <si>
    <t>CS Namitatare</t>
  </si>
  <si>
    <t>1031404</t>
  </si>
  <si>
    <t xml:space="preserve">CS Sanhote </t>
  </si>
  <si>
    <t>1031408</t>
  </si>
  <si>
    <t>PS Cabeceira Grande</t>
  </si>
  <si>
    <t>1031208</t>
  </si>
  <si>
    <t>MOMA</t>
  </si>
  <si>
    <t>CS Briganha</t>
  </si>
  <si>
    <t>1031207</t>
  </si>
  <si>
    <t>CS Chalaua</t>
  </si>
  <si>
    <t>1031211</t>
  </si>
  <si>
    <t>CS Ligonha (Mucoroge)</t>
  </si>
  <si>
    <t>1031219</t>
  </si>
  <si>
    <t>CS Mavuco</t>
  </si>
  <si>
    <t>1031213</t>
  </si>
  <si>
    <t>CS Metil</t>
  </si>
  <si>
    <t>1031218</t>
  </si>
  <si>
    <t>CS Micane</t>
  </si>
  <si>
    <t>1031215</t>
  </si>
  <si>
    <t>CS Pilivili</t>
  </si>
  <si>
    <t>1031209</t>
  </si>
  <si>
    <t>CS Piqueira</t>
  </si>
  <si>
    <t>1031216</t>
  </si>
  <si>
    <t>CS Savara</t>
  </si>
  <si>
    <t>1031217</t>
  </si>
  <si>
    <t>CS Uala</t>
  </si>
  <si>
    <t>1031206</t>
  </si>
  <si>
    <t>HD Moma</t>
  </si>
  <si>
    <t>1032009</t>
  </si>
  <si>
    <t>RAPALE</t>
  </si>
  <si>
    <t>CS Caramaja</t>
  </si>
  <si>
    <t>1032011</t>
  </si>
  <si>
    <t>CS Mutivaze</t>
  </si>
  <si>
    <t>1032012</t>
  </si>
  <si>
    <t>CS Mutolo</t>
  </si>
  <si>
    <t>1032008</t>
  </si>
  <si>
    <t>CS Namaita</t>
  </si>
  <si>
    <t>1032017</t>
  </si>
  <si>
    <t>CS Namucaua</t>
  </si>
  <si>
    <t>1032006</t>
  </si>
  <si>
    <t>CS Rapale</t>
  </si>
  <si>
    <t>1032022</t>
  </si>
  <si>
    <t>PS Muleheia</t>
  </si>
  <si>
    <t>1032018</t>
  </si>
  <si>
    <t>PS Natoa</t>
  </si>
  <si>
    <t>1032202</t>
  </si>
  <si>
    <t>LARDE</t>
  </si>
  <si>
    <t>CS Guarneia</t>
  </si>
  <si>
    <t>1032203</t>
  </si>
  <si>
    <t>CS Larde</t>
  </si>
  <si>
    <t>1032204</t>
  </si>
  <si>
    <t>CS Marrupanama</t>
  </si>
  <si>
    <t>1032201</t>
  </si>
  <si>
    <t xml:space="preserve">CS Mucuali </t>
  </si>
  <si>
    <t>1032205</t>
  </si>
  <si>
    <t>CS Topuito</t>
  </si>
  <si>
    <t>1032207</t>
  </si>
  <si>
    <t>PS Najaca</t>
  </si>
  <si>
    <t xml:space="preserve">Posto de Saúde </t>
  </si>
  <si>
    <t>1032206</t>
  </si>
  <si>
    <t>PS Nambilane</t>
  </si>
  <si>
    <t>1031107</t>
  </si>
  <si>
    <t>MOGOVOLAS</t>
  </si>
  <si>
    <t>CS Calipo</t>
  </si>
  <si>
    <t>1031108</t>
  </si>
  <si>
    <t>CS Iuluti</t>
  </si>
  <si>
    <t>1031111</t>
  </si>
  <si>
    <t>CS Mecutamala</t>
  </si>
  <si>
    <t>1031109</t>
  </si>
  <si>
    <t>CS Muatua</t>
  </si>
  <si>
    <t>1031112</t>
  </si>
  <si>
    <t>CS Murrirrimue</t>
  </si>
  <si>
    <t>1031106</t>
  </si>
  <si>
    <t>CS Nametil</t>
  </si>
  <si>
    <t>1031110</t>
  </si>
  <si>
    <t>CS Nanhupo Rio</t>
  </si>
  <si>
    <t>1031113</t>
  </si>
  <si>
    <t xml:space="preserve">CS Tucua </t>
  </si>
  <si>
    <t>1030814</t>
  </si>
  <si>
    <t>MECUBURI</t>
  </si>
  <si>
    <t>CS Issipe</t>
  </si>
  <si>
    <t>1030815</t>
  </si>
  <si>
    <t>CS Malithe</t>
  </si>
  <si>
    <t>1030806</t>
  </si>
  <si>
    <t>CS Mecuburi</t>
  </si>
  <si>
    <t>1030807</t>
  </si>
  <si>
    <t>CS Milhana</t>
  </si>
  <si>
    <t>1030809</t>
  </si>
  <si>
    <t>CS Momane</t>
  </si>
  <si>
    <t>1030816</t>
  </si>
  <si>
    <t>CS Mualua</t>
  </si>
  <si>
    <t>1030810</t>
  </si>
  <si>
    <t>1030817</t>
  </si>
  <si>
    <t>CS Nahipa</t>
  </si>
  <si>
    <t>1030808</t>
  </si>
  <si>
    <t>CS Namina</t>
  </si>
  <si>
    <t>1030812</t>
  </si>
  <si>
    <t>CS Napai</t>
  </si>
  <si>
    <t>1030813</t>
  </si>
  <si>
    <t>CS Popue</t>
  </si>
  <si>
    <t>1030818</t>
  </si>
  <si>
    <t>CS Ratane</t>
  </si>
  <si>
    <t>1030819</t>
  </si>
  <si>
    <t>CS Unidade Moçambicana</t>
  </si>
  <si>
    <t>1031715</t>
  </si>
  <si>
    <t>NACALA PORTO</t>
  </si>
  <si>
    <t>CS Akumi</t>
  </si>
  <si>
    <t>1031714</t>
  </si>
  <si>
    <t>CS C.A.M.I.N.A</t>
  </si>
  <si>
    <t>1031711</t>
  </si>
  <si>
    <t>CS CFM</t>
  </si>
  <si>
    <t>1031712</t>
  </si>
  <si>
    <t>CS Cimentos</t>
  </si>
  <si>
    <t>1031716</t>
  </si>
  <si>
    <t>CS Mahelene</t>
  </si>
  <si>
    <t>1031708</t>
  </si>
  <si>
    <t>CS Murrupulane</t>
  </si>
  <si>
    <t>1031700</t>
  </si>
  <si>
    <t>CS Nacala Porto</t>
  </si>
  <si>
    <t>1031709</t>
  </si>
  <si>
    <t>CS Naherengue</t>
  </si>
  <si>
    <t>1031717</t>
  </si>
  <si>
    <t>CS Ontupaia</t>
  </si>
  <si>
    <t>1031707</t>
  </si>
  <si>
    <t>CS Quissimajulo</t>
  </si>
  <si>
    <t>1031701</t>
  </si>
  <si>
    <t>HD Nacala Porto</t>
  </si>
  <si>
    <t>1031710</t>
  </si>
  <si>
    <t>PS A.D.P.P. Muzuane</t>
  </si>
  <si>
    <t>1031713</t>
  </si>
  <si>
    <t>PS CIFE</t>
  </si>
  <si>
    <t>1031706</t>
  </si>
  <si>
    <t>PS Mathapue</t>
  </si>
  <si>
    <t>1031808</t>
  </si>
  <si>
    <t>NACALA A VELHA</t>
  </si>
  <si>
    <t>CS Barragem</t>
  </si>
  <si>
    <t>1031856</t>
  </si>
  <si>
    <t>CS Ger-Ger (Covo)</t>
  </si>
  <si>
    <t>1031807</t>
  </si>
  <si>
    <t>CS Mueria</t>
  </si>
  <si>
    <t>1031806</t>
  </si>
  <si>
    <t>CS Nacla-a-Velha</t>
  </si>
  <si>
    <t>1031811</t>
  </si>
  <si>
    <t>CS Namalala</t>
  </si>
  <si>
    <t>1031809</t>
  </si>
  <si>
    <t>CS Salina</t>
  </si>
  <si>
    <t>1030210</t>
  </si>
  <si>
    <t>ANGOCHE</t>
  </si>
  <si>
    <t>CS Aube</t>
  </si>
  <si>
    <t>1030219</t>
  </si>
  <si>
    <t>CS Catamoio</t>
  </si>
  <si>
    <t>1030286</t>
  </si>
  <si>
    <t>CS Gelo</t>
  </si>
  <si>
    <t>1030206</t>
  </si>
  <si>
    <t>CS Inguri</t>
  </si>
  <si>
    <t>1030218</t>
  </si>
  <si>
    <t>CS Josina Machel</t>
  </si>
  <si>
    <t>1030217</t>
  </si>
  <si>
    <t>CS Malatane</t>
  </si>
  <si>
    <t>1030211</t>
  </si>
  <si>
    <t>CS Mepapata</t>
  </si>
  <si>
    <t>1030205</t>
  </si>
  <si>
    <t>CS Mirrepe</t>
  </si>
  <si>
    <t>1030212</t>
  </si>
  <si>
    <t>CS Mirrere</t>
  </si>
  <si>
    <t>1030221</t>
  </si>
  <si>
    <t>CS Mucual</t>
  </si>
  <si>
    <t>1030213</t>
  </si>
  <si>
    <t>CS Nacopa</t>
  </si>
  <si>
    <t>1030207</t>
  </si>
  <si>
    <t>CS Namaponda</t>
  </si>
  <si>
    <t>1030208</t>
  </si>
  <si>
    <t>CS Namitoria</t>
  </si>
  <si>
    <t>1030214</t>
  </si>
  <si>
    <t>CS Napruma</t>
  </si>
  <si>
    <t>1030209</t>
  </si>
  <si>
    <t>CS Natir</t>
  </si>
  <si>
    <t>1030285</t>
  </si>
  <si>
    <t>CS Quelelene</t>
  </si>
  <si>
    <t>1030215</t>
  </si>
  <si>
    <t>CS Quilua</t>
  </si>
  <si>
    <t>1030216</t>
  </si>
  <si>
    <t>CS Sangage</t>
  </si>
  <si>
    <t>1030201</t>
  </si>
  <si>
    <t>HR Angoche</t>
  </si>
  <si>
    <t>1031011</t>
  </si>
  <si>
    <t>MOGINCUAL</t>
  </si>
  <si>
    <t>CS Mepeone (NAKIRA)</t>
  </si>
  <si>
    <t>1031007</t>
  </si>
  <si>
    <t>1031009</t>
  </si>
  <si>
    <t>CS Quixaxe</t>
  </si>
  <si>
    <t>1031012</t>
  </si>
  <si>
    <t>CS Radanamaga (Perequexo)</t>
  </si>
  <si>
    <t>1031014</t>
  </si>
  <si>
    <t>CS Xa-Momade</t>
  </si>
  <si>
    <t>1031013</t>
  </si>
  <si>
    <t>CS Xa-Selemane</t>
  </si>
  <si>
    <t>1030916</t>
  </si>
  <si>
    <t>MEMBA</t>
  </si>
  <si>
    <t>CS Baixo Pinda</t>
  </si>
  <si>
    <t>1030913</t>
  </si>
  <si>
    <t>CS Cava</t>
  </si>
  <si>
    <t>1030907</t>
  </si>
  <si>
    <t>CS Chipene</t>
  </si>
  <si>
    <t>1030914</t>
  </si>
  <si>
    <t>CS Geba</t>
  </si>
  <si>
    <t>1030909</t>
  </si>
  <si>
    <t>CS Lurio</t>
  </si>
  <si>
    <t>1030910</t>
  </si>
  <si>
    <t>CS Mazua</t>
  </si>
  <si>
    <t>1030906</t>
  </si>
  <si>
    <t>CS Memba</t>
  </si>
  <si>
    <t>1030908</t>
  </si>
  <si>
    <t>CS Namahaca</t>
  </si>
  <si>
    <t>1030915</t>
  </si>
  <si>
    <t>CS Namatapa</t>
  </si>
  <si>
    <t>1030918</t>
  </si>
  <si>
    <t>CS Nivale</t>
  </si>
  <si>
    <t>1030917</t>
  </si>
  <si>
    <t>CS Pavala</t>
  </si>
  <si>
    <t>1030912</t>
  </si>
  <si>
    <t>CS Simuco</t>
  </si>
  <si>
    <t>1030901</t>
  </si>
  <si>
    <t>HD Memba</t>
  </si>
  <si>
    <t>1030911</t>
  </si>
  <si>
    <t>PS Napila</t>
  </si>
  <si>
    <t>1032107</t>
  </si>
  <si>
    <t>RIBAUE</t>
  </si>
  <si>
    <t>CS Chica</t>
  </si>
  <si>
    <t>1032113</t>
  </si>
  <si>
    <t>CS Cunle</t>
  </si>
  <si>
    <t>1032108</t>
  </si>
  <si>
    <t>CS iapala Estação</t>
  </si>
  <si>
    <t>1032106</t>
  </si>
  <si>
    <t>CS iapala Monapo</t>
  </si>
  <si>
    <t>1032102</t>
  </si>
  <si>
    <t>CS Lupi</t>
  </si>
  <si>
    <t>1032109</t>
  </si>
  <si>
    <t>CS Mecuasse</t>
  </si>
  <si>
    <t>1032110</t>
  </si>
  <si>
    <t>CS Namiconha</t>
  </si>
  <si>
    <t>1032111</t>
  </si>
  <si>
    <t>CS Riane</t>
  </si>
  <si>
    <t>1032101</t>
  </si>
  <si>
    <t>HR Ribaue</t>
  </si>
  <si>
    <t>1032112</t>
  </si>
  <si>
    <t>PS ESC.BAS.AGRARIA</t>
  </si>
  <si>
    <t>1031300</t>
  </si>
  <si>
    <t>MONAPO</t>
  </si>
  <si>
    <t>HD Monapo</t>
  </si>
  <si>
    <t>1031317</t>
  </si>
  <si>
    <t>CS Ramiane</t>
  </si>
  <si>
    <t>1031311</t>
  </si>
  <si>
    <t>CS Netia</t>
  </si>
  <si>
    <t>1031308</t>
  </si>
  <si>
    <t>CS Natete</t>
  </si>
  <si>
    <t>1031320</t>
  </si>
  <si>
    <t>CS Napala</t>
  </si>
  <si>
    <t>1031321</t>
  </si>
  <si>
    <t>CS Murruto</t>
  </si>
  <si>
    <t>1031319</t>
  </si>
  <si>
    <t>CS Mucujua</t>
  </si>
  <si>
    <t>1031310</t>
  </si>
  <si>
    <t>CS Muatuca</t>
  </si>
  <si>
    <t>1031318</t>
  </si>
  <si>
    <t>CS Monapo Rio</t>
  </si>
  <si>
    <t>1031306</t>
  </si>
  <si>
    <t>CS Monapo</t>
  </si>
  <si>
    <t>1031316</t>
  </si>
  <si>
    <t>CS Metocheria</t>
  </si>
  <si>
    <t>1031314</t>
  </si>
  <si>
    <t>CS Mecuco</t>
  </si>
  <si>
    <t>1031315</t>
  </si>
  <si>
    <t>CS Maserpane</t>
  </si>
  <si>
    <t>1031313</t>
  </si>
  <si>
    <t>Cs Jagaia</t>
  </si>
  <si>
    <t>1031309</t>
  </si>
  <si>
    <t>CS Itocolo</t>
  </si>
  <si>
    <t>1031312</t>
  </si>
  <si>
    <t>CS Chihiri</t>
  </si>
  <si>
    <t>1031307</t>
  </si>
  <si>
    <t>CS Carapira</t>
  </si>
  <si>
    <t>1030406</t>
  </si>
  <si>
    <t>ILHA DE MOÇAMBIQUE</t>
  </si>
  <si>
    <t>CS Ilha de Moçambique</t>
  </si>
  <si>
    <t>1030408</t>
  </si>
  <si>
    <t>PS Ampara</t>
  </si>
  <si>
    <t>1030410</t>
  </si>
  <si>
    <t>CS Macicate</t>
  </si>
  <si>
    <t>1030409</t>
  </si>
  <si>
    <t>CS Muchela (Sangage)</t>
  </si>
  <si>
    <t>1030407</t>
  </si>
  <si>
    <t>CS Lumbo</t>
  </si>
  <si>
    <t>1030306</t>
  </si>
  <si>
    <t>ERATI</t>
  </si>
  <si>
    <t>CS Alua</t>
  </si>
  <si>
    <t>1030315</t>
  </si>
  <si>
    <t>CS Intuto</t>
  </si>
  <si>
    <t>1030314</t>
  </si>
  <si>
    <t>CS Jacoco</t>
  </si>
  <si>
    <t>1030312</t>
  </si>
  <si>
    <t>CS Kutua</t>
  </si>
  <si>
    <t>1030307</t>
  </si>
  <si>
    <t>CS Mirrote</t>
  </si>
  <si>
    <t>1030308</t>
  </si>
  <si>
    <t>CS Namiroa</t>
  </si>
  <si>
    <t>1030309</t>
  </si>
  <si>
    <t>CS Nantoge</t>
  </si>
  <si>
    <t>1030311</t>
  </si>
  <si>
    <t>CS Odinepa</t>
  </si>
  <si>
    <t>1030310</t>
  </si>
  <si>
    <t>1030313</t>
  </si>
  <si>
    <t>CS Tubruto (25 Junho)</t>
  </si>
  <si>
    <t>1030301</t>
  </si>
  <si>
    <t>HD Namapa</t>
  </si>
  <si>
    <t>Hospital Distrital</t>
  </si>
  <si>
    <t>1030608</t>
  </si>
  <si>
    <t>MALEMA</t>
  </si>
  <si>
    <t>CS Chuhulo</t>
  </si>
  <si>
    <t>1030606</t>
  </si>
  <si>
    <t>CS Malema</t>
  </si>
  <si>
    <t>1030610</t>
  </si>
  <si>
    <t>CS Murralelo</t>
  </si>
  <si>
    <t>1030611</t>
  </si>
  <si>
    <t>1030614</t>
  </si>
  <si>
    <t>CS Murumbo</t>
  </si>
  <si>
    <t>1030607</t>
  </si>
  <si>
    <t>CS Mutuali</t>
  </si>
  <si>
    <t>1030613</t>
  </si>
  <si>
    <t>CS Nakata</t>
  </si>
  <si>
    <t>1030612</t>
  </si>
  <si>
    <t>CS Nataleia</t>
  </si>
  <si>
    <t>1030615</t>
  </si>
  <si>
    <t>CS Nioce</t>
  </si>
  <si>
    <t>1030609</t>
  </si>
  <si>
    <t>PS Cunvarre</t>
  </si>
  <si>
    <t>1030108</t>
  </si>
  <si>
    <t>DISTRITO DE NAMPULA</t>
  </si>
  <si>
    <t>CS 1 de Maio</t>
  </si>
  <si>
    <t>1030106</t>
  </si>
  <si>
    <t>CS 25 de Setembro</t>
  </si>
  <si>
    <t>1032007</t>
  </si>
  <si>
    <t>CS Anchilo</t>
  </si>
  <si>
    <t>1032019</t>
  </si>
  <si>
    <t>CS Maratene</t>
  </si>
  <si>
    <t>1030116</t>
  </si>
  <si>
    <t>CS Mental</t>
  </si>
  <si>
    <t>Centro de Saúde Mental</t>
  </si>
  <si>
    <t>1032021</t>
  </si>
  <si>
    <t>CS Mucova</t>
  </si>
  <si>
    <t>1030122</t>
  </si>
  <si>
    <t>CS Mucuache</t>
  </si>
  <si>
    <t>1030117</t>
  </si>
  <si>
    <t>CS Muhala Expansão</t>
  </si>
  <si>
    <t>1030120</t>
  </si>
  <si>
    <t>CS Mutavarex</t>
  </si>
  <si>
    <t>1032013</t>
  </si>
  <si>
    <t>CS Naholoco</t>
  </si>
  <si>
    <t>1032014</t>
  </si>
  <si>
    <t>CS Namachilo (MOMALA)</t>
  </si>
  <si>
    <t>1032015</t>
  </si>
  <si>
    <t>1030113</t>
  </si>
  <si>
    <t>CS Namicopo</t>
  </si>
  <si>
    <t>1030110</t>
  </si>
  <si>
    <t>CS Namiepe</t>
  </si>
  <si>
    <t>1030112</t>
  </si>
  <si>
    <t>CS Namutequeliua</t>
  </si>
  <si>
    <t>1030109</t>
  </si>
  <si>
    <t>CS Napipine</t>
  </si>
  <si>
    <t>1030121</t>
  </si>
  <si>
    <t>CS Niarro</t>
  </si>
  <si>
    <t>1030114</t>
  </si>
  <si>
    <t>CS O.T.M.</t>
  </si>
  <si>
    <t>1030119</t>
  </si>
  <si>
    <t>CS Penitenciaria</t>
  </si>
  <si>
    <t>1032020</t>
  </si>
  <si>
    <t>CS Saua Saua</t>
  </si>
  <si>
    <t>1030100</t>
  </si>
  <si>
    <t>HC Nampula</t>
  </si>
  <si>
    <t>HC - Hospital Central</t>
  </si>
  <si>
    <t>Nível Quaternário</t>
  </si>
  <si>
    <t>Hospital Central</t>
  </si>
  <si>
    <t>HC</t>
  </si>
  <si>
    <t>1030107</t>
  </si>
  <si>
    <t>HG Marrere</t>
  </si>
  <si>
    <t>HG - Hospitsl Geral</t>
  </si>
  <si>
    <t>Hospital Geral</t>
  </si>
  <si>
    <t>HG</t>
  </si>
  <si>
    <t>1030102</t>
  </si>
  <si>
    <t>HPsi Nampula</t>
  </si>
  <si>
    <t>HPsi - Hospital Psiquiátrico</t>
  </si>
  <si>
    <t>Hospital Psiquiatrico</t>
  </si>
  <si>
    <t>HPsi</t>
  </si>
  <si>
    <t>1030115</t>
  </si>
  <si>
    <t>PS Anexo (Psiquiatrico)</t>
  </si>
  <si>
    <t>1030111</t>
  </si>
  <si>
    <t>PS Mutauanha</t>
  </si>
  <si>
    <t>1030708</t>
  </si>
  <si>
    <t>MECONTA</t>
  </si>
  <si>
    <t>CS Corrane</t>
  </si>
  <si>
    <t>1030711</t>
  </si>
  <si>
    <t>CS Japir</t>
  </si>
  <si>
    <t>1030707</t>
  </si>
  <si>
    <t>CS Meconta</t>
  </si>
  <si>
    <t>1030712</t>
  </si>
  <si>
    <t>CS Mecua</t>
  </si>
  <si>
    <t>1030710</t>
  </si>
  <si>
    <t>CS Nacavala</t>
  </si>
  <si>
    <t>1030713</t>
  </si>
  <si>
    <t>CS Namiaco</t>
  </si>
  <si>
    <t>1030706</t>
  </si>
  <si>
    <t>CS Namialo</t>
  </si>
  <si>
    <t>1030709</t>
  </si>
  <si>
    <t>CS Tetererene</t>
  </si>
  <si>
    <t>1032302</t>
  </si>
  <si>
    <t>LIUPO</t>
  </si>
  <si>
    <t>CS Liupo</t>
  </si>
  <si>
    <t>1032304</t>
  </si>
  <si>
    <t>CS Quinga</t>
  </si>
  <si>
    <t>1032303</t>
  </si>
  <si>
    <t>CS Nakakana</t>
  </si>
  <si>
    <t>1031514</t>
  </si>
  <si>
    <t>MUECATE</t>
  </si>
  <si>
    <t>CS Chereque</t>
  </si>
  <si>
    <t>1031509</t>
  </si>
  <si>
    <t>CS Chinamane</t>
  </si>
  <si>
    <t>1031512</t>
  </si>
  <si>
    <t>CS Gracio</t>
  </si>
  <si>
    <t>1031507</t>
  </si>
  <si>
    <t>CS Imala</t>
  </si>
  <si>
    <t>1031513</t>
  </si>
  <si>
    <t>CS Kavula</t>
  </si>
  <si>
    <t>1031516</t>
  </si>
  <si>
    <t>CS Minicane</t>
  </si>
  <si>
    <t>1031510</t>
  </si>
  <si>
    <t>CS Muculuone</t>
  </si>
  <si>
    <t>1031506</t>
  </si>
  <si>
    <t>CS Muecate</t>
  </si>
  <si>
    <t>1031508</t>
  </si>
  <si>
    <t>CS Namahia</t>
  </si>
  <si>
    <t>1031505</t>
  </si>
  <si>
    <t>CS Namina-Rio</t>
  </si>
  <si>
    <t>1031511</t>
  </si>
  <si>
    <t>1031608</t>
  </si>
  <si>
    <t>MURRUPULA</t>
  </si>
  <si>
    <t>CS Chinga</t>
  </si>
  <si>
    <t>1031610</t>
  </si>
  <si>
    <t>CS Gazuzu</t>
  </si>
  <si>
    <t>1031606</t>
  </si>
  <si>
    <t>CS Murrupula</t>
  </si>
  <si>
    <t>1031607</t>
  </si>
  <si>
    <t>CS Nihessiue</t>
  </si>
  <si>
    <t>1031611</t>
  </si>
  <si>
    <t>CS Tiponha</t>
  </si>
  <si>
    <t>1031609</t>
  </si>
  <si>
    <t>CS Umuato</t>
  </si>
  <si>
    <t>1031903</t>
  </si>
  <si>
    <t>NACAROA</t>
  </si>
  <si>
    <t>CS Halaca</t>
  </si>
  <si>
    <t>1031911</t>
  </si>
  <si>
    <t>CS Mahetha</t>
  </si>
  <si>
    <t>1031910</t>
  </si>
  <si>
    <t>CS Muchico</t>
  </si>
  <si>
    <t>1031906</t>
  </si>
  <si>
    <t>CS Nacaroa</t>
  </si>
  <si>
    <t>1031907</t>
  </si>
  <si>
    <t>CS Nachere</t>
  </si>
  <si>
    <t>1031909</t>
  </si>
  <si>
    <t>CS Nahadje</t>
  </si>
  <si>
    <t>1031908</t>
  </si>
  <si>
    <t>CS Saua-Saua</t>
  </si>
  <si>
    <t>1030506</t>
  </si>
  <si>
    <t>LALAUA</t>
  </si>
  <si>
    <t>CS Lalaua</t>
  </si>
  <si>
    <t>1030507</t>
  </si>
  <si>
    <t>1030508</t>
  </si>
  <si>
    <t>CS Meti</t>
  </si>
  <si>
    <t>1030510</t>
  </si>
  <si>
    <t>CS Muesseleque</t>
  </si>
  <si>
    <t>1030511</t>
  </si>
  <si>
    <t>CS Naculue</t>
  </si>
  <si>
    <t>1030505</t>
  </si>
  <si>
    <t>1030509</t>
  </si>
  <si>
    <t>CS Naquessa</t>
  </si>
  <si>
    <t>1040311</t>
  </si>
  <si>
    <t>ZAMBÉZIA</t>
  </si>
  <si>
    <t>CHINDE</t>
  </si>
  <si>
    <t>CS Micaune</t>
  </si>
  <si>
    <t>1040310</t>
  </si>
  <si>
    <t>CS Matilde</t>
  </si>
  <si>
    <t>1040312</t>
  </si>
  <si>
    <t>PS Mitange</t>
  </si>
  <si>
    <t>1040308</t>
  </si>
  <si>
    <t>CS Arijuane</t>
  </si>
  <si>
    <t>1040309</t>
  </si>
  <si>
    <t>CS Madal</t>
  </si>
  <si>
    <t>1040307</t>
  </si>
  <si>
    <t>CS Chinde - Sede</t>
  </si>
  <si>
    <t>1040316</t>
  </si>
  <si>
    <t>PS Centro Educacional</t>
  </si>
  <si>
    <t>1040313</t>
  </si>
  <si>
    <t>CS Jorge</t>
  </si>
  <si>
    <t>1041321</t>
  </si>
  <si>
    <t>MORRUMBALA</t>
  </si>
  <si>
    <t>CS Balicholo</t>
  </si>
  <si>
    <t>1041316</t>
  </si>
  <si>
    <t>CS Gaute</t>
  </si>
  <si>
    <t>1041358</t>
  </si>
  <si>
    <t>CS Fabrica</t>
  </si>
  <si>
    <t>1041314</t>
  </si>
  <si>
    <t>CS Sabe</t>
  </si>
  <si>
    <t>1041307</t>
  </si>
  <si>
    <t>CS Boroma</t>
  </si>
  <si>
    <t>1041308</t>
  </si>
  <si>
    <t>CS Cumbapo</t>
  </si>
  <si>
    <t>1041306</t>
  </si>
  <si>
    <t>CS Morrumbala</t>
  </si>
  <si>
    <t>1041325</t>
  </si>
  <si>
    <t>CS Reis</t>
  </si>
  <si>
    <t>1041320</t>
  </si>
  <si>
    <t>CS Goro</t>
  </si>
  <si>
    <t>1041359</t>
  </si>
  <si>
    <t>CS Mecaula</t>
  </si>
  <si>
    <t>1041340</t>
  </si>
  <si>
    <t>CS Muandiua</t>
  </si>
  <si>
    <t>1041362</t>
  </si>
  <si>
    <t>CS Muerra</t>
  </si>
  <si>
    <t>1041322</t>
  </si>
  <si>
    <t>CS Mureremba</t>
  </si>
  <si>
    <t>1041336</t>
  </si>
  <si>
    <t>HD Morrumbala</t>
  </si>
  <si>
    <t>1041317</t>
  </si>
  <si>
    <t>CS Djasse</t>
  </si>
  <si>
    <t>1041312</t>
  </si>
  <si>
    <t>CS Mepinha</t>
  </si>
  <si>
    <t>1041311</t>
  </si>
  <si>
    <t>CS Megaza</t>
  </si>
  <si>
    <t>1041313</t>
  </si>
  <si>
    <t>CS Pinda</t>
  </si>
  <si>
    <t>1041363</t>
  </si>
  <si>
    <t>CS Chilomo</t>
  </si>
  <si>
    <t>1041315</t>
  </si>
  <si>
    <t>CS Chire</t>
  </si>
  <si>
    <t>1041406</t>
  </si>
  <si>
    <t>NAMACURRA</t>
  </si>
  <si>
    <t>CS Namacurra-Sede</t>
  </si>
  <si>
    <t>1041408</t>
  </si>
  <si>
    <t>CS Macuse</t>
  </si>
  <si>
    <t>1041410</t>
  </si>
  <si>
    <t>CS Mexixine</t>
  </si>
  <si>
    <t>1041420</t>
  </si>
  <si>
    <t>PS Médico Militar</t>
  </si>
  <si>
    <t>1041415</t>
  </si>
  <si>
    <t>CS Muebele</t>
  </si>
  <si>
    <t>1041418</t>
  </si>
  <si>
    <t>CS Mugubia</t>
  </si>
  <si>
    <t>1041407</t>
  </si>
  <si>
    <t>PS Furquia</t>
  </si>
  <si>
    <t>1041416</t>
  </si>
  <si>
    <t>PS Mutange</t>
  </si>
  <si>
    <t>1041411</t>
  </si>
  <si>
    <t>PS Naciaia</t>
  </si>
  <si>
    <t>1041417</t>
  </si>
  <si>
    <t>CS Muceliua</t>
  </si>
  <si>
    <t>1041414</t>
  </si>
  <si>
    <t>CS Mbawa</t>
  </si>
  <si>
    <t>CS Lugela</t>
  </si>
  <si>
    <t>1041409</t>
  </si>
  <si>
    <t>CS Malei</t>
  </si>
  <si>
    <t>1041504</t>
  </si>
  <si>
    <t>NAMARROI</t>
  </si>
  <si>
    <t>CS Maquiringa</t>
  </si>
  <si>
    <t>1041508</t>
  </si>
  <si>
    <t>CS Mutepua</t>
  </si>
  <si>
    <t>1041507</t>
  </si>
  <si>
    <t>CS Namarroi-Sede</t>
  </si>
  <si>
    <t>1041513</t>
  </si>
  <si>
    <t>CS Rumala</t>
  </si>
  <si>
    <t>1041512</t>
  </si>
  <si>
    <t>CS Mudine</t>
  </si>
  <si>
    <t>1041505</t>
  </si>
  <si>
    <t>CS Namone</t>
  </si>
  <si>
    <t>1041510</t>
  </si>
  <si>
    <t>CS Lipale</t>
  </si>
  <si>
    <t>1041506</t>
  </si>
  <si>
    <t>CS Regone</t>
  </si>
  <si>
    <t>1041509</t>
  </si>
  <si>
    <t>CS Marea</t>
  </si>
  <si>
    <t>1041511</t>
  </si>
  <si>
    <t>CS Mutatala</t>
  </si>
  <si>
    <t>1040107</t>
  </si>
  <si>
    <t>QUELIMANE</t>
  </si>
  <si>
    <t>CS 24 de Julho</t>
  </si>
  <si>
    <t>1040101</t>
  </si>
  <si>
    <t>HC Quelimane</t>
  </si>
  <si>
    <t>1040111</t>
  </si>
  <si>
    <t>CS Namuinho</t>
  </si>
  <si>
    <t>1040113</t>
  </si>
  <si>
    <t>PS Militar</t>
  </si>
  <si>
    <t>1040116</t>
  </si>
  <si>
    <t>CS Micajune</t>
  </si>
  <si>
    <t>1040109</t>
  </si>
  <si>
    <t>CS 4 de Dezembro</t>
  </si>
  <si>
    <t>1040117</t>
  </si>
  <si>
    <t>CS Icidua</t>
  </si>
  <si>
    <t>1040123</t>
  </si>
  <si>
    <t>CS Maquival-Rio</t>
  </si>
  <si>
    <t>1040112</t>
  </si>
  <si>
    <t>CS Sangarivera</t>
  </si>
  <si>
    <t>1040125</t>
  </si>
  <si>
    <t>CS Inhangulue</t>
  </si>
  <si>
    <t>1041612</t>
  </si>
  <si>
    <t>PS Marrongane</t>
  </si>
  <si>
    <t>1040118</t>
  </si>
  <si>
    <t>PS Zalala Mar</t>
  </si>
  <si>
    <t>1040106</t>
  </si>
  <si>
    <t>CS 17 De Setembro</t>
  </si>
  <si>
    <t>1040122</t>
  </si>
  <si>
    <t>CS Maquival Sede</t>
  </si>
  <si>
    <t>1040121</t>
  </si>
  <si>
    <t>1040110</t>
  </si>
  <si>
    <t>PS Cadeia Civil</t>
  </si>
  <si>
    <t>1040124</t>
  </si>
  <si>
    <t>CS Varela</t>
  </si>
  <si>
    <t>1040100</t>
  </si>
  <si>
    <t>HG Quelimane</t>
  </si>
  <si>
    <t>1040108</t>
  </si>
  <si>
    <t>CS Coalane</t>
  </si>
  <si>
    <t>104115</t>
  </si>
  <si>
    <t>CS Saude Santo Egidio</t>
  </si>
  <si>
    <t>1040119</t>
  </si>
  <si>
    <t>CS Estação Malanha</t>
  </si>
  <si>
    <t>1040120</t>
  </si>
  <si>
    <t>CS Ionge</t>
  </si>
  <si>
    <t>1040114</t>
  </si>
  <si>
    <t>CS Chabeco</t>
  </si>
  <si>
    <t>1042004</t>
  </si>
  <si>
    <t>MOCUBELA</t>
  </si>
  <si>
    <t>CS Ilha de Idugo</t>
  </si>
  <si>
    <t>1042005</t>
  </si>
  <si>
    <t>CS Maneia</t>
  </si>
  <si>
    <t>1042010</t>
  </si>
  <si>
    <t>CS Tapata</t>
  </si>
  <si>
    <t>1042007</t>
  </si>
  <si>
    <t>CS Naico</t>
  </si>
  <si>
    <t>1042008</t>
  </si>
  <si>
    <t>PS Bajone</t>
  </si>
  <si>
    <t>1042003</t>
  </si>
  <si>
    <t>CS Gurai</t>
  </si>
  <si>
    <t>1042009</t>
  </si>
  <si>
    <t>PS Missal</t>
  </si>
  <si>
    <t>1042006</t>
  </si>
  <si>
    <t>CS Mocubela</t>
  </si>
  <si>
    <t>1041736</t>
  </si>
  <si>
    <t>PEBANE</t>
  </si>
  <si>
    <t>CS Txalalane</t>
  </si>
  <si>
    <t>1041708</t>
  </si>
  <si>
    <t>1041757</t>
  </si>
  <si>
    <t>CS Pele-Pele</t>
  </si>
  <si>
    <t>1041715</t>
  </si>
  <si>
    <t>CS 7 de Abril</t>
  </si>
  <si>
    <t>1041713</t>
  </si>
  <si>
    <t>CS Naburi</t>
  </si>
  <si>
    <t>1041707</t>
  </si>
  <si>
    <t>PS Cutal</t>
  </si>
  <si>
    <t>1041716</t>
  </si>
  <si>
    <t>CS Impaca</t>
  </si>
  <si>
    <t>1041709</t>
  </si>
  <si>
    <t>1041710</t>
  </si>
  <si>
    <t>CS Mihecue</t>
  </si>
  <si>
    <t>1041706</t>
  </si>
  <si>
    <t>CS Pebane-Sede</t>
  </si>
  <si>
    <t>1041711</t>
  </si>
  <si>
    <t>CS Mulela</t>
  </si>
  <si>
    <t>1041712</t>
  </si>
  <si>
    <t>CS Muligode</t>
  </si>
  <si>
    <t>1041737</t>
  </si>
  <si>
    <t>CS Alto Maganha</t>
  </si>
  <si>
    <t>1041717</t>
  </si>
  <si>
    <t>CS Tomea</t>
  </si>
  <si>
    <t>1042205</t>
  </si>
  <si>
    <t>MULEVALA</t>
  </si>
  <si>
    <t>PS Tebo</t>
  </si>
  <si>
    <t>1042207</t>
  </si>
  <si>
    <t>CS Marropino</t>
  </si>
  <si>
    <t>1042208</t>
  </si>
  <si>
    <t>CS Morrua</t>
  </si>
  <si>
    <t>1042203</t>
  </si>
  <si>
    <t>CS Mulevala</t>
  </si>
  <si>
    <t>1042206</t>
  </si>
  <si>
    <t>CS Jajo</t>
  </si>
  <si>
    <t>1042204</t>
  </si>
  <si>
    <t>CS Chiraco</t>
  </si>
  <si>
    <t>1040919</t>
  </si>
  <si>
    <t>MAGANJA DA COSTA</t>
  </si>
  <si>
    <t>PS Mugaua</t>
  </si>
  <si>
    <t>1040902</t>
  </si>
  <si>
    <t>CS Cabuir</t>
  </si>
  <si>
    <t>1040915</t>
  </si>
  <si>
    <t>PS Vila Valdez</t>
  </si>
  <si>
    <t>1040909</t>
  </si>
  <si>
    <t>PS Moloa</t>
  </si>
  <si>
    <t>1040913</t>
  </si>
  <si>
    <t>CS Cariua</t>
  </si>
  <si>
    <t>1040936</t>
  </si>
  <si>
    <t>CS Mapira</t>
  </si>
  <si>
    <t>1040916</t>
  </si>
  <si>
    <t>CS Alto Mutola</t>
  </si>
  <si>
    <t>1040917</t>
  </si>
  <si>
    <t>CS Namurrumo</t>
  </si>
  <si>
    <t>1040908</t>
  </si>
  <si>
    <t>CS Mabala</t>
  </si>
  <si>
    <t>1040961</t>
  </si>
  <si>
    <t>CS Muzo</t>
  </si>
  <si>
    <t>1040937</t>
  </si>
  <si>
    <t>PS Moneia</t>
  </si>
  <si>
    <t>1040906</t>
  </si>
  <si>
    <t>CS Maganja da Costa</t>
  </si>
  <si>
    <t>1040911</t>
  </si>
  <si>
    <t>CS Nante</t>
  </si>
  <si>
    <t>1041904</t>
  </si>
  <si>
    <t>LUABO</t>
  </si>
  <si>
    <t>PS Chimbazo</t>
  </si>
  <si>
    <t>1041902</t>
  </si>
  <si>
    <t>CS Luabo</t>
  </si>
  <si>
    <t>1041903</t>
  </si>
  <si>
    <t>CS Ilha Salia</t>
  </si>
  <si>
    <t>1041906</t>
  </si>
  <si>
    <t>CS Marcação</t>
  </si>
  <si>
    <t>1041905</t>
  </si>
  <si>
    <t>CS Socovinho</t>
  </si>
  <si>
    <t>1041606</t>
  </si>
  <si>
    <t>NOCOADAOA</t>
  </si>
  <si>
    <t>CS Ilalane</t>
  </si>
  <si>
    <t>1041620</t>
  </si>
  <si>
    <t>CS Domela</t>
  </si>
  <si>
    <t>1041614</t>
  </si>
  <si>
    <t>CS Nicoadala-Sede</t>
  </si>
  <si>
    <t>1041609</t>
  </si>
  <si>
    <t>CS Licuar</t>
  </si>
  <si>
    <t>1041617</t>
  </si>
  <si>
    <t>CS Quinta Girassol</t>
  </si>
  <si>
    <t>1041618</t>
  </si>
  <si>
    <t>CS Amoro</t>
  </si>
  <si>
    <t>1041613</t>
  </si>
  <si>
    <t>CS Namacata</t>
  </si>
  <si>
    <t>1041209</t>
  </si>
  <si>
    <t>MOPEIA</t>
  </si>
  <si>
    <t>CS Mopeia-Sede</t>
  </si>
  <si>
    <t>1041207</t>
  </si>
  <si>
    <t>CS Gulamo</t>
  </si>
  <si>
    <t>1041208</t>
  </si>
  <si>
    <t>CS Lua-Lua</t>
  </si>
  <si>
    <t>1041213</t>
  </si>
  <si>
    <t>CS Noere</t>
  </si>
  <si>
    <t>1041211</t>
  </si>
  <si>
    <t>PS Nhacatundo</t>
  </si>
  <si>
    <t>1041212</t>
  </si>
  <si>
    <t>CS Vinte</t>
  </si>
  <si>
    <t>1041236</t>
  </si>
  <si>
    <t>CS 8 de Março</t>
  </si>
  <si>
    <t>1041202</t>
  </si>
  <si>
    <t>CS Mungane</t>
  </si>
  <si>
    <t>1041203</t>
  </si>
  <si>
    <t>CS Sangalaza</t>
  </si>
  <si>
    <t>1041214</t>
  </si>
  <si>
    <t>CS Nzanza</t>
  </si>
  <si>
    <t>1041210</t>
  </si>
  <si>
    <t>CS Posto Campo</t>
  </si>
  <si>
    <t>1041206</t>
  </si>
  <si>
    <t>CS Chimuara</t>
  </si>
  <si>
    <t>1041237</t>
  </si>
  <si>
    <t>CS Catale</t>
  </si>
  <si>
    <t>1041007</t>
  </si>
  <si>
    <t>MILANGE</t>
  </si>
  <si>
    <t>CS Carico</t>
  </si>
  <si>
    <t>1041014</t>
  </si>
  <si>
    <t>CS Liciro</t>
  </si>
  <si>
    <t>1041010</t>
  </si>
  <si>
    <t>CS Majaua</t>
  </si>
  <si>
    <t>1041012</t>
  </si>
  <si>
    <t>CS Tengua</t>
  </si>
  <si>
    <t>1041018</t>
  </si>
  <si>
    <t>CS Gurgunha</t>
  </si>
  <si>
    <t>1041067</t>
  </si>
  <si>
    <t>CS Sabelua</t>
  </si>
  <si>
    <t>1041006</t>
  </si>
  <si>
    <t>CS Milange</t>
  </si>
  <si>
    <t>1041019</t>
  </si>
  <si>
    <t>CS Brandão</t>
  </si>
  <si>
    <t>1041004</t>
  </si>
  <si>
    <t>CS Muanhambo</t>
  </si>
  <si>
    <t>1041013</t>
  </si>
  <si>
    <t>CS Vulalo</t>
  </si>
  <si>
    <t>1041021</t>
  </si>
  <si>
    <t>CS Nagor</t>
  </si>
  <si>
    <t>1041011</t>
  </si>
  <si>
    <t>CS Dulanha</t>
  </si>
  <si>
    <t>1041020</t>
  </si>
  <si>
    <t xml:space="preserve">CS Chitambo </t>
  </si>
  <si>
    <t>1041000</t>
  </si>
  <si>
    <t>HD Milange</t>
  </si>
  <si>
    <t>1041015</t>
  </si>
  <si>
    <t>CS Mongue</t>
  </si>
  <si>
    <t>1041017</t>
  </si>
  <si>
    <t>PS Nambuzi</t>
  </si>
  <si>
    <t>1041016</t>
  </si>
  <si>
    <t>CS Dachudua</t>
  </si>
  <si>
    <t>1040807</t>
  </si>
  <si>
    <t>LUGELA</t>
  </si>
  <si>
    <t>CS Munhamade</t>
  </si>
  <si>
    <t>1040838</t>
  </si>
  <si>
    <t>PS Mudedereia</t>
  </si>
  <si>
    <t>1040806</t>
  </si>
  <si>
    <t>CS Lugela-Sede</t>
  </si>
  <si>
    <t>1040810</t>
  </si>
  <si>
    <t>CS Limbue</t>
  </si>
  <si>
    <t>1040811</t>
  </si>
  <si>
    <t>CS Mubanama</t>
  </si>
  <si>
    <t>1040812</t>
  </si>
  <si>
    <t>CS Mungulune</t>
  </si>
  <si>
    <t>1040814</t>
  </si>
  <si>
    <t>CS Puthine</t>
  </si>
  <si>
    <t>1040836</t>
  </si>
  <si>
    <t>CS Mulide</t>
  </si>
  <si>
    <t>1040813</t>
  </si>
  <si>
    <t>PS Nigau</t>
  </si>
  <si>
    <t>1040816</t>
  </si>
  <si>
    <t>PS Mucubi</t>
  </si>
  <si>
    <t>1040809</t>
  </si>
  <si>
    <t>CS Erurune</t>
  </si>
  <si>
    <t>1040808</t>
  </si>
  <si>
    <t>CS Namagoa</t>
  </si>
  <si>
    <t>1040815</t>
  </si>
  <si>
    <t>CS Tacuane</t>
  </si>
  <si>
    <t>1040712</t>
  </si>
  <si>
    <t>INHASSUNGE</t>
  </si>
  <si>
    <t>CS Ilova</t>
  </si>
  <si>
    <t>1040711</t>
  </si>
  <si>
    <t>CS Bingagira</t>
  </si>
  <si>
    <t>1040708</t>
  </si>
  <si>
    <t>CS Inhassunge-Sede</t>
  </si>
  <si>
    <t>1040713</t>
  </si>
  <si>
    <t>CS Palane-Mucula</t>
  </si>
  <si>
    <t>1040706</t>
  </si>
  <si>
    <t>CS Chirimane</t>
  </si>
  <si>
    <t>1040710</t>
  </si>
  <si>
    <t>CS Olinda</t>
  </si>
  <si>
    <t>1040707</t>
  </si>
  <si>
    <t>CS Gonhane</t>
  </si>
  <si>
    <t>1040408</t>
  </si>
  <si>
    <t>GILE</t>
  </si>
  <si>
    <t>CS Moneia</t>
  </si>
  <si>
    <t>1040437</t>
  </si>
  <si>
    <t>PS Namuaca</t>
  </si>
  <si>
    <t>1040439</t>
  </si>
  <si>
    <t>CS Kayane</t>
  </si>
  <si>
    <t>1040455</t>
  </si>
  <si>
    <t>CS Mamala</t>
  </si>
  <si>
    <t>1040407</t>
  </si>
  <si>
    <t>HD Gilé</t>
  </si>
  <si>
    <t>1040409</t>
  </si>
  <si>
    <t>CS Muiane</t>
  </si>
  <si>
    <t>1040410</t>
  </si>
  <si>
    <t>CS Uape</t>
  </si>
  <si>
    <t>1040404</t>
  </si>
  <si>
    <t>CS Mutequela</t>
  </si>
  <si>
    <t>1040406</t>
  </si>
  <si>
    <t>CS Alto Ligonha</t>
  </si>
  <si>
    <t>1040405</t>
  </si>
  <si>
    <t>CS Intxotxa</t>
  </si>
  <si>
    <t>1041107</t>
  </si>
  <si>
    <t>MOCUBA</t>
  </si>
  <si>
    <t>CS Mocuba Sisal</t>
  </si>
  <si>
    <t>1041117</t>
  </si>
  <si>
    <t>CS Munhiba</t>
  </si>
  <si>
    <t>1041109</t>
  </si>
  <si>
    <t>CS Muaquiua</t>
  </si>
  <si>
    <t>1041114</t>
  </si>
  <si>
    <t>CS Alto Benfica</t>
  </si>
  <si>
    <t>1041137</t>
  </si>
  <si>
    <t>CS 16 de Junho</t>
  </si>
  <si>
    <t>1041118</t>
  </si>
  <si>
    <t>CS Nhaluanda</t>
  </si>
  <si>
    <t>1041123</t>
  </si>
  <si>
    <t>1041158</t>
  </si>
  <si>
    <t>1041122</t>
  </si>
  <si>
    <t>CS Mataia</t>
  </si>
  <si>
    <t>1041106</t>
  </si>
  <si>
    <t>CS Mocuba</t>
  </si>
  <si>
    <t>1041111</t>
  </si>
  <si>
    <t>CS P.Ucerra (Privado)</t>
  </si>
  <si>
    <t>1041120</t>
  </si>
  <si>
    <t>1041110</t>
  </si>
  <si>
    <t>CS Caiave</t>
  </si>
  <si>
    <t>1041112</t>
  </si>
  <si>
    <t>CS Muloe</t>
  </si>
  <si>
    <t>1041156</t>
  </si>
  <si>
    <t>CS Namabida</t>
  </si>
  <si>
    <t>1041108</t>
  </si>
  <si>
    <t>CS Mugeba</t>
  </si>
  <si>
    <t>1041100</t>
  </si>
  <si>
    <t>HD Mocuba</t>
  </si>
  <si>
    <t>1040207</t>
  </si>
  <si>
    <t>ALTO MOLÓCUÈ</t>
  </si>
  <si>
    <t>CS Caiaia</t>
  </si>
  <si>
    <t> 1040210</t>
  </si>
  <si>
    <t>CS Welele</t>
  </si>
  <si>
    <t>1040206</t>
  </si>
  <si>
    <t>CS Alto Molócuè</t>
  </si>
  <si>
    <t>1040213</t>
  </si>
  <si>
    <t>CS Nauela</t>
  </si>
  <si>
    <t>1040211</t>
  </si>
  <si>
    <t>CS Mohiua</t>
  </si>
  <si>
    <t>1040256</t>
  </si>
  <si>
    <t>PS Nimala</t>
  </si>
  <si>
    <t>1040212</t>
  </si>
  <si>
    <t>CS Mutala</t>
  </si>
  <si>
    <t>1040214</t>
  </si>
  <si>
    <t>CS Nivava</t>
  </si>
  <si>
    <t>1040255</t>
  </si>
  <si>
    <t>CS Nacuaca</t>
  </si>
  <si>
    <t>1040237</t>
  </si>
  <si>
    <t>CS Novanana</t>
  </si>
  <si>
    <t>1040200</t>
  </si>
  <si>
    <t>HD Alto Molócuè</t>
  </si>
  <si>
    <t>1040236</t>
  </si>
  <si>
    <t>CS Cololo</t>
  </si>
  <si>
    <t>1040216</t>
  </si>
  <si>
    <t>CS Ecole</t>
  </si>
  <si>
    <t>1040215</t>
  </si>
  <si>
    <t>CS Mugema</t>
  </si>
  <si>
    <t>1040299</t>
  </si>
  <si>
    <t>CS Bonifacio Groveta</t>
  </si>
  <si>
    <t>1040265</t>
  </si>
  <si>
    <t>CS Malua</t>
  </si>
  <si>
    <t>1040208</t>
  </si>
  <si>
    <t>CS Chapala</t>
  </si>
  <si>
    <t>1040506</t>
  </si>
  <si>
    <t>GURUE</t>
  </si>
  <si>
    <t>CS Gurue</t>
  </si>
  <si>
    <t>1040509</t>
  </si>
  <si>
    <t>CS Ruace</t>
  </si>
  <si>
    <t>1040516</t>
  </si>
  <si>
    <t>CS Invinha</t>
  </si>
  <si>
    <t>1040508</t>
  </si>
  <si>
    <t>CS Mapuagiua</t>
  </si>
  <si>
    <t>1040504</t>
  </si>
  <si>
    <t>CS Macarruene</t>
  </si>
  <si>
    <t>1040500</t>
  </si>
  <si>
    <t>HD Gurue</t>
  </si>
  <si>
    <t>1040517</t>
  </si>
  <si>
    <t>CS Macuarro</t>
  </si>
  <si>
    <t>1040503</t>
  </si>
  <si>
    <t xml:space="preserve">CS Cotxi </t>
  </si>
  <si>
    <t>1040563</t>
  </si>
  <si>
    <t>PS Nintulo</t>
  </si>
  <si>
    <t>1040510</t>
  </si>
  <si>
    <t>CS Serra</t>
  </si>
  <si>
    <t>1040507</t>
  </si>
  <si>
    <t>CS Lioma</t>
  </si>
  <si>
    <t>1040512</t>
  </si>
  <si>
    <t>CS UP 10</t>
  </si>
  <si>
    <t>1040513</t>
  </si>
  <si>
    <t>CS UP 4</t>
  </si>
  <si>
    <t>1040511</t>
  </si>
  <si>
    <t>CS Tetete</t>
  </si>
  <si>
    <t>1040514</t>
  </si>
  <si>
    <t>CS Muagiua</t>
  </si>
  <si>
    <t>1041805</t>
  </si>
  <si>
    <t>DERRE</t>
  </si>
  <si>
    <t>CS Machindo</t>
  </si>
  <si>
    <t>1041804</t>
  </si>
  <si>
    <t>CS Guerissa</t>
  </si>
  <si>
    <t>1041803</t>
  </si>
  <si>
    <t>CS Derre</t>
  </si>
  <si>
    <t>1042107</t>
  </si>
  <si>
    <t>MOLUMBO</t>
  </si>
  <si>
    <t>1042108</t>
  </si>
  <si>
    <t>CS Namucumua</t>
  </si>
  <si>
    <t>1042106</t>
  </si>
  <si>
    <t>CS Nantuto</t>
  </si>
  <si>
    <t>1042105</t>
  </si>
  <si>
    <t>CS Corromana</t>
  </si>
  <si>
    <t>1042104</t>
  </si>
  <si>
    <t>CS Molumbo</t>
  </si>
  <si>
    <t>1042109</t>
  </si>
  <si>
    <t>PS Cazimbe</t>
  </si>
  <si>
    <t>1040661</t>
  </si>
  <si>
    <t>ILE</t>
  </si>
  <si>
    <t>CS Namanda</t>
  </si>
  <si>
    <t>1040607</t>
  </si>
  <si>
    <t>CS Phalane</t>
  </si>
  <si>
    <t>1040601</t>
  </si>
  <si>
    <t>CS ILE-Sede</t>
  </si>
  <si>
    <t>1040612</t>
  </si>
  <si>
    <t>CS Nipiode</t>
  </si>
  <si>
    <t>1040608</t>
  </si>
  <si>
    <t>CS Mugulama</t>
  </si>
  <si>
    <t>1040636</t>
  </si>
  <si>
    <t>CS Niboia</t>
  </si>
  <si>
    <t>1040665</t>
  </si>
  <si>
    <t>CS Ualasse</t>
  </si>
  <si>
    <t>1040610</t>
  </si>
  <si>
    <t>CS Muliquela</t>
  </si>
  <si>
    <t>1040613</t>
  </si>
  <si>
    <t>CS Socone</t>
  </si>
  <si>
    <t>1040655</t>
  </si>
  <si>
    <t>CS Curruane</t>
  </si>
  <si>
    <t>1040637</t>
  </si>
  <si>
    <t>CS Massira</t>
  </si>
  <si>
    <t>1040667</t>
  </si>
  <si>
    <t>CS Mucuaba</t>
  </si>
  <si>
    <t>1050118</t>
  </si>
  <si>
    <t>TETE</t>
  </si>
  <si>
    <t>PS Cadeia</t>
  </si>
  <si>
    <t>1050122</t>
  </si>
  <si>
    <t>PS Base Aérea</t>
  </si>
  <si>
    <t>1050200</t>
  </si>
  <si>
    <t>ANGÓNIA</t>
  </si>
  <si>
    <t>HR Ulongue</t>
  </si>
  <si>
    <t>1050301</t>
  </si>
  <si>
    <t>CAHORA BASSA</t>
  </si>
  <si>
    <t>HR Songo</t>
  </si>
  <si>
    <t>1051101</t>
  </si>
  <si>
    <t>MUTARARA</t>
  </si>
  <si>
    <t>HR Mutarara</t>
  </si>
  <si>
    <t>1050100</t>
  </si>
  <si>
    <t>HP Tete</t>
  </si>
  <si>
    <t>1051309</t>
  </si>
  <si>
    <t>ZUMBO</t>
  </si>
  <si>
    <t>HD Zumbo</t>
  </si>
  <si>
    <t>1050905</t>
  </si>
  <si>
    <t>MARÁVIA</t>
  </si>
  <si>
    <t>HD Marávia</t>
  </si>
  <si>
    <t>1050219</t>
  </si>
  <si>
    <t>CS Matewere</t>
  </si>
  <si>
    <t>1051006</t>
  </si>
  <si>
    <t>MOATIZE</t>
  </si>
  <si>
    <t>CS Zobue</t>
  </si>
  <si>
    <t>1051308</t>
  </si>
  <si>
    <t>CS Zambue</t>
  </si>
  <si>
    <t>1050714</t>
  </si>
  <si>
    <t>MACANGA</t>
  </si>
  <si>
    <t>CS Walota</t>
  </si>
  <si>
    <t>1050213</t>
  </si>
  <si>
    <t>CS Vila Velha</t>
  </si>
  <si>
    <t>1051115</t>
  </si>
  <si>
    <t>CS Vila Nova da Fronteira</t>
  </si>
  <si>
    <t>1050510</t>
  </si>
  <si>
    <t>CHIFUNDE</t>
  </si>
  <si>
    <t>CS Vila Mualadzi</t>
  </si>
  <si>
    <t>1050909</t>
  </si>
  <si>
    <t>CS Uncanha</t>
  </si>
  <si>
    <t>1050215</t>
  </si>
  <si>
    <t>CS Ulongue</t>
  </si>
  <si>
    <t>1051208</t>
  </si>
  <si>
    <t>TSANGANO</t>
  </si>
  <si>
    <t>CS Tsangano</t>
  </si>
  <si>
    <t>1050508</t>
  </si>
  <si>
    <t>CS Tsadzo</t>
  </si>
  <si>
    <t>1051107</t>
  </si>
  <si>
    <t>CS Traquino</t>
  </si>
  <si>
    <t>1051310</t>
  </si>
  <si>
    <t>CS Tongue</t>
  </si>
  <si>
    <t>1050509</t>
  </si>
  <si>
    <t>CS Thequesse</t>
  </si>
  <si>
    <t>1050202</t>
  </si>
  <si>
    <t>CS Songo</t>
  </si>
  <si>
    <t>1051114</t>
  </si>
  <si>
    <t>CS Sinjal</t>
  </si>
  <si>
    <t>1050212</t>
  </si>
  <si>
    <t>CS Seze</t>
  </si>
  <si>
    <t>1051016</t>
  </si>
  <si>
    <t>CS Samoa</t>
  </si>
  <si>
    <t>1050106</t>
  </si>
  <si>
    <t>CS Nº 4 - Bairro Muthemba</t>
  </si>
  <si>
    <t>1050111</t>
  </si>
  <si>
    <t>CS Nº 3 - Bairro Manyanga</t>
  </si>
  <si>
    <t>1050110</t>
  </si>
  <si>
    <t>CS Nº 2 - Bairro Matundo</t>
  </si>
  <si>
    <t>1050109</t>
  </si>
  <si>
    <t>CS Nº 1 - Bairro Magaia</t>
  </si>
  <si>
    <t>1050217</t>
  </si>
  <si>
    <t>CS Ntsendeza</t>
  </si>
  <si>
    <t>1051207</t>
  </si>
  <si>
    <t>CS Ntengombalame</t>
  </si>
  <si>
    <t>1050413</t>
  </si>
  <si>
    <t>CHANGARA</t>
  </si>
  <si>
    <t>CS Ntemangau</t>
  </si>
  <si>
    <t>1051012</t>
  </si>
  <si>
    <t>CS Nkhanga</t>
  </si>
  <si>
    <t>1050511</t>
  </si>
  <si>
    <t>CS Nkantha</t>
  </si>
  <si>
    <t>1050512</t>
  </si>
  <si>
    <t>CS Nkamande</t>
  </si>
  <si>
    <t>1051116</t>
  </si>
  <si>
    <t>CS Nhapale</t>
  </si>
  <si>
    <t>1050311</t>
  </si>
  <si>
    <t>CS Nhambado</t>
  </si>
  <si>
    <t>1051509</t>
  </si>
  <si>
    <t>MARARA</t>
  </si>
  <si>
    <t xml:space="preserve">CS Nhamatua </t>
  </si>
  <si>
    <t>1050310</t>
  </si>
  <si>
    <t>CS NhacapiririI</t>
  </si>
  <si>
    <t>1051015</t>
  </si>
  <si>
    <t>CS Necungas</t>
  </si>
  <si>
    <t>1051003</t>
  </si>
  <si>
    <t>CS Ncondezi</t>
  </si>
  <si>
    <t>1050710</t>
  </si>
  <si>
    <t>CS Nchoncho</t>
  </si>
  <si>
    <t>1050708</t>
  </si>
  <si>
    <t>CS Namadende</t>
  </si>
  <si>
    <t>1050412</t>
  </si>
  <si>
    <t>CS Nachinanga</t>
  </si>
  <si>
    <t>1051307</t>
  </si>
  <si>
    <t>CS Muze</t>
  </si>
  <si>
    <t>1051113</t>
  </si>
  <si>
    <t>CS Mutarara Velha</t>
  </si>
  <si>
    <t>1051106</t>
  </si>
  <si>
    <t>CS Mutarara</t>
  </si>
  <si>
    <t>1050812</t>
  </si>
  <si>
    <t>MAGOE</t>
  </si>
  <si>
    <t>CS Mussenguezi</t>
  </si>
  <si>
    <t>1050218</t>
  </si>
  <si>
    <t>CS Mulanguene</t>
  </si>
  <si>
    <t>1051312</t>
  </si>
  <si>
    <t>CS Mugangadze</t>
  </si>
  <si>
    <t>1051508</t>
  </si>
  <si>
    <t>CS Mufa Caconde</t>
  </si>
  <si>
    <t>1051506</t>
  </si>
  <si>
    <t>CS Mufa</t>
  </si>
  <si>
    <t>1050811</t>
  </si>
  <si>
    <t>CS Mucumbura</t>
  </si>
  <si>
    <t>1051014</t>
  </si>
  <si>
    <t>CS Mualazi</t>
  </si>
  <si>
    <t>1050415</t>
  </si>
  <si>
    <t>CS M'saua</t>
  </si>
  <si>
    <t>1051306</t>
  </si>
  <si>
    <t>CS Mphangula</t>
  </si>
  <si>
    <t>1051004</t>
  </si>
  <si>
    <t>CS Mphandzu</t>
  </si>
  <si>
    <t>1050211</t>
  </si>
  <si>
    <t>CS Mpenha</t>
  </si>
  <si>
    <t>1050214</t>
  </si>
  <si>
    <t>CS Mpandula</t>
  </si>
  <si>
    <t>1050416</t>
  </si>
  <si>
    <t>CS M'palamabue</t>
  </si>
  <si>
    <t>1050120</t>
  </si>
  <si>
    <t>CS Mpadue</t>
  </si>
  <si>
    <t>1050417</t>
  </si>
  <si>
    <t>CS Monsenhor Padre Domingos Ferrão</t>
  </si>
  <si>
    <t>1051008</t>
  </si>
  <si>
    <t>CS Moatize</t>
  </si>
  <si>
    <t>1050709</t>
  </si>
  <si>
    <t>CS Miwanga</t>
  </si>
  <si>
    <t>1051305</t>
  </si>
  <si>
    <t>CS Minga</t>
  </si>
  <si>
    <t>1050411</t>
  </si>
  <si>
    <t>CS Mazoe Ponte</t>
  </si>
  <si>
    <t>1050609</t>
  </si>
  <si>
    <t>CHIUTA</t>
  </si>
  <si>
    <t>CS Mavudzi-Ponte</t>
  </si>
  <si>
    <t>1050605</t>
  </si>
  <si>
    <t>CS Matenje</t>
  </si>
  <si>
    <t>1051504</t>
  </si>
  <si>
    <t>CS Matambo</t>
  </si>
  <si>
    <t>1050312</t>
  </si>
  <si>
    <t>CS Maroeira</t>
  </si>
  <si>
    <t>1051503</t>
  </si>
  <si>
    <t>CS Marara</t>
  </si>
  <si>
    <t>1050608</t>
  </si>
  <si>
    <t>CS Manje</t>
  </si>
  <si>
    <t>1051007</t>
  </si>
  <si>
    <t>CS Mameme II</t>
  </si>
  <si>
    <t>1050908</t>
  </si>
  <si>
    <t>CS Maloera</t>
  </si>
  <si>
    <t>1050810</t>
  </si>
  <si>
    <t>CS Magoe</t>
  </si>
  <si>
    <t>1051209</t>
  </si>
  <si>
    <t>CS Maconge</t>
  </si>
  <si>
    <t>1050805</t>
  </si>
  <si>
    <t>CS Luia</t>
  </si>
  <si>
    <t>1050507</t>
  </si>
  <si>
    <t>1050210</t>
  </si>
  <si>
    <t>CS Lifidzi</t>
  </si>
  <si>
    <t>1050607</t>
  </si>
  <si>
    <t>CS Kaunda</t>
  </si>
  <si>
    <t>1050910</t>
  </si>
  <si>
    <t>CS Kassuende</t>
  </si>
  <si>
    <t>1051206</t>
  </si>
  <si>
    <t>CS Kalipale</t>
  </si>
  <si>
    <t>1051112</t>
  </si>
  <si>
    <t>CS Jardim</t>
  </si>
  <si>
    <t>1051111</t>
  </si>
  <si>
    <t>CS Inhangoma</t>
  </si>
  <si>
    <t>1050410</t>
  </si>
  <si>
    <t>CS Goba</t>
  </si>
  <si>
    <t>1050705</t>
  </si>
  <si>
    <t>CS Gandali</t>
  </si>
  <si>
    <t>1050701</t>
  </si>
  <si>
    <t>CS Furancungo</t>
  </si>
  <si>
    <t>1051409</t>
  </si>
  <si>
    <t>DOA</t>
  </si>
  <si>
    <t>CS Fortuna</t>
  </si>
  <si>
    <t>1050209</t>
  </si>
  <si>
    <t>CS Fonte Boa</t>
  </si>
  <si>
    <t>1050907</t>
  </si>
  <si>
    <t>CS Fingoe</t>
  </si>
  <si>
    <t>1050409</t>
  </si>
  <si>
    <t>CS Dzunga</t>
  </si>
  <si>
    <t>1050207</t>
  </si>
  <si>
    <t>CS Domue</t>
  </si>
  <si>
    <t>1051403</t>
  </si>
  <si>
    <t>CS Doa</t>
  </si>
  <si>
    <t>1050119</t>
  </si>
  <si>
    <t>CS Degue</t>
  </si>
  <si>
    <t>1050809</t>
  </si>
  <si>
    <t>CS Daque</t>
  </si>
  <si>
    <t>1051400</t>
  </si>
  <si>
    <t>CS Chueza</t>
  </si>
  <si>
    <t>1050308</t>
  </si>
  <si>
    <t>CS Chitima</t>
  </si>
  <si>
    <t>1051005</t>
  </si>
  <si>
    <t>CS Chithatha</t>
  </si>
  <si>
    <t>1050808</t>
  </si>
  <si>
    <t>CS Chitete</t>
  </si>
  <si>
    <t>1051315</t>
  </si>
  <si>
    <t>CS Chissavo</t>
  </si>
  <si>
    <t>1050309</t>
  </si>
  <si>
    <t>CS Chirodze-Ponte</t>
  </si>
  <si>
    <t>1050906</t>
  </si>
  <si>
    <t>CS Chiputo</t>
  </si>
  <si>
    <t>1050998</t>
  </si>
  <si>
    <t>CS Chipera</t>
  </si>
  <si>
    <t>1050408</t>
  </si>
  <si>
    <t>CS Chipembere</t>
  </si>
  <si>
    <t>1050314</t>
  </si>
  <si>
    <t>CS Chipalapala</t>
  </si>
  <si>
    <t>1050407</t>
  </si>
  <si>
    <t>CS Chioco</t>
  </si>
  <si>
    <t>1051210</t>
  </si>
  <si>
    <t>CS Chinvano</t>
  </si>
  <si>
    <t>1050807</t>
  </si>
  <si>
    <t>CS Chinthopo</t>
  </si>
  <si>
    <t>1050313</t>
  </si>
  <si>
    <t>CS Chintholo</t>
  </si>
  <si>
    <t>1050306</t>
  </si>
  <si>
    <t>CS Chinhanda</t>
  </si>
  <si>
    <t>1050208</t>
  </si>
  <si>
    <t>CS Chimuala</t>
  </si>
  <si>
    <t>1050506</t>
  </si>
  <si>
    <t>CS Chifunde</t>
  </si>
  <si>
    <t>1050706</t>
  </si>
  <si>
    <t>CS Chidzolomondo</t>
  </si>
  <si>
    <t>1050204</t>
  </si>
  <si>
    <t>1051401</t>
  </si>
  <si>
    <t>CS Chazia</t>
  </si>
  <si>
    <t>1051109</t>
  </si>
  <si>
    <t>CS Charre</t>
  </si>
  <si>
    <t>1050406</t>
  </si>
  <si>
    <t>CS Changara</t>
  </si>
  <si>
    <t>1051013</t>
  </si>
  <si>
    <t>1050606</t>
  </si>
  <si>
    <t>CS Cazula</t>
  </si>
  <si>
    <t>1050806</t>
  </si>
  <si>
    <t>CS Cazindira</t>
  </si>
  <si>
    <t>1050216</t>
  </si>
  <si>
    <t>CS Catondo</t>
  </si>
  <si>
    <t>1051017</t>
  </si>
  <si>
    <t>CS Cateme</t>
  </si>
  <si>
    <t>1051311</t>
  </si>
  <si>
    <t>CS Cassenga</t>
  </si>
  <si>
    <t>1051011</t>
  </si>
  <si>
    <t>CS Caphirizange</t>
  </si>
  <si>
    <t>1050112</t>
  </si>
  <si>
    <t>CS Canjanda</t>
  </si>
  <si>
    <t>1051404</t>
  </si>
  <si>
    <t>CS Camphata</t>
  </si>
  <si>
    <t>1050711</t>
  </si>
  <si>
    <t>CS Campala</t>
  </si>
  <si>
    <t>1051010</t>
  </si>
  <si>
    <t>CS Cambulatsitsi</t>
  </si>
  <si>
    <t>1050203</t>
  </si>
  <si>
    <t>CS Calomue</t>
  </si>
  <si>
    <t>1051507</t>
  </si>
  <si>
    <t>CS Cachembe</t>
  </si>
  <si>
    <t>1051505</t>
  </si>
  <si>
    <t>1051117</t>
  </si>
  <si>
    <t>CS Bolimo</t>
  </si>
  <si>
    <t>1051009</t>
  </si>
  <si>
    <t>CS Benga</t>
  </si>
  <si>
    <t>1050713</t>
  </si>
  <si>
    <t>CS Bawe</t>
  </si>
  <si>
    <t>1051105</t>
  </si>
  <si>
    <t>1050414</t>
  </si>
  <si>
    <t>CS Banga</t>
  </si>
  <si>
    <t>1051402</t>
  </si>
  <si>
    <t>CS Ancuaze</t>
  </si>
  <si>
    <t>1051018</t>
  </si>
  <si>
    <t>1051317</t>
  </si>
  <si>
    <t>CS  Lissico</t>
  </si>
  <si>
    <t>1060413</t>
  </si>
  <si>
    <t>MANICA</t>
  </si>
  <si>
    <t>GURO</t>
  </si>
  <si>
    <t>CS Nhansana</t>
  </si>
  <si>
    <t>1060414</t>
  </si>
  <si>
    <t>CS Tchetcha</t>
  </si>
  <si>
    <t>1060406</t>
  </si>
  <si>
    <t>CS Bunga</t>
  </si>
  <si>
    <t>1060410</t>
  </si>
  <si>
    <t>CS Mungari</t>
  </si>
  <si>
    <t>1060408</t>
  </si>
  <si>
    <t>CS Guro - Sede</t>
  </si>
  <si>
    <t>1060407</t>
  </si>
  <si>
    <t>CS Chivuli</t>
  </si>
  <si>
    <t>1060412</t>
  </si>
  <si>
    <t>CS Nhamassonge</t>
  </si>
  <si>
    <t>1060103</t>
  </si>
  <si>
    <t>CS Nhaphungo</t>
  </si>
  <si>
    <t>1060415</t>
  </si>
  <si>
    <t>CS Thanda</t>
  </si>
  <si>
    <t>1060409</t>
  </si>
  <si>
    <t>CS Mandie</t>
  </si>
  <si>
    <t>1060411</t>
  </si>
  <si>
    <t>CS Massangano</t>
  </si>
  <si>
    <t>1060109</t>
  </si>
  <si>
    <t>CIDADE DE CHIMOIO</t>
  </si>
  <si>
    <t>CS Chissui</t>
  </si>
  <si>
    <t>1060107</t>
  </si>
  <si>
    <t>CS 1º de Maio</t>
  </si>
  <si>
    <t>1060112</t>
  </si>
  <si>
    <t>CS Vila Nova</t>
  </si>
  <si>
    <t>1060110</t>
  </si>
  <si>
    <t>CS 7 De Abril</t>
  </si>
  <si>
    <t>1060108</t>
  </si>
  <si>
    <t>CS Nhamaonha</t>
  </si>
  <si>
    <t>1060100</t>
  </si>
  <si>
    <t>HP Chimoio</t>
  </si>
  <si>
    <t>1060106</t>
  </si>
  <si>
    <t>1061105</t>
  </si>
  <si>
    <t>VANDUZI</t>
  </si>
  <si>
    <t>CS Manaoquera</t>
  </si>
  <si>
    <t>1061108</t>
  </si>
  <si>
    <t>CS IAC</t>
  </si>
  <si>
    <t>1061107</t>
  </si>
  <si>
    <t>CS Dangalenga</t>
  </si>
  <si>
    <t>1061102</t>
  </si>
  <si>
    <t>CS Vanduzi</t>
  </si>
  <si>
    <t>1061103</t>
  </si>
  <si>
    <t>CS Chigodole</t>
  </si>
  <si>
    <t>1060727</t>
  </si>
  <si>
    <t>CS Mucombedzi</t>
  </si>
  <si>
    <t>1061106</t>
  </si>
  <si>
    <t>CS Pungue Sul</t>
  </si>
  <si>
    <t>1061109</t>
  </si>
  <si>
    <t>CS Cruzamento de Tete</t>
  </si>
  <si>
    <t>1061104</t>
  </si>
  <si>
    <t>CS Matsinho</t>
  </si>
  <si>
    <t>1060710</t>
  </si>
  <si>
    <t>CS Chitunga</t>
  </si>
  <si>
    <t>1060714</t>
  </si>
  <si>
    <t>CS Messica</t>
  </si>
  <si>
    <t>1060706</t>
  </si>
  <si>
    <t>CS Manica</t>
  </si>
  <si>
    <t>1060716</t>
  </si>
  <si>
    <t>PS Munene</t>
  </si>
  <si>
    <t>1060707</t>
  </si>
  <si>
    <t>CS Chicamba</t>
  </si>
  <si>
    <t>1060795</t>
  </si>
  <si>
    <t>CS Chinhagore</t>
  </si>
  <si>
    <t>1060715</t>
  </si>
  <si>
    <t>CS Mundonguara</t>
  </si>
  <si>
    <t>1060724</t>
  </si>
  <si>
    <t>CS Zonue Tabaco</t>
  </si>
  <si>
    <t>1060709</t>
  </si>
  <si>
    <t>CS Chinhambuzi</t>
  </si>
  <si>
    <t>1060719</t>
  </si>
  <si>
    <t>CS Penhalonga</t>
  </si>
  <si>
    <t>1060713</t>
  </si>
  <si>
    <t>CS Mavonde</t>
  </si>
  <si>
    <t>1060794</t>
  </si>
  <si>
    <t>CS Chazuca</t>
  </si>
  <si>
    <t>1060711</t>
  </si>
  <si>
    <t>CS Jecua Missão</t>
  </si>
  <si>
    <t>1060721</t>
  </si>
  <si>
    <t>PS Guindingue</t>
  </si>
  <si>
    <t>1060712</t>
  </si>
  <si>
    <t>CS Machipanda</t>
  </si>
  <si>
    <t>1060718</t>
  </si>
  <si>
    <t>CS Nhamaxato</t>
  </si>
  <si>
    <t>1060798</t>
  </si>
  <si>
    <t>CS 4º Congresso</t>
  </si>
  <si>
    <t>1061208</t>
  </si>
  <si>
    <t>MACATE</t>
  </si>
  <si>
    <t>CS Chinete</t>
  </si>
  <si>
    <t>1061204</t>
  </si>
  <si>
    <t>1061207</t>
  </si>
  <si>
    <t>CS Catize</t>
  </si>
  <si>
    <t>1061206</t>
  </si>
  <si>
    <t>CS Chicanga</t>
  </si>
  <si>
    <t>1061203</t>
  </si>
  <si>
    <t>CS Macate</t>
  </si>
  <si>
    <t>1061155</t>
  </si>
  <si>
    <t>CS Filipe Jacinto  Nyusi</t>
  </si>
  <si>
    <t>1061205</t>
  </si>
  <si>
    <t>CS Zembe Centro</t>
  </si>
  <si>
    <t>1060610</t>
  </si>
  <si>
    <t>MACOSSA</t>
  </si>
  <si>
    <t>CS Dunda</t>
  </si>
  <si>
    <t>1060606</t>
  </si>
  <si>
    <t>CS Macossa</t>
  </si>
  <si>
    <t>1060608</t>
  </si>
  <si>
    <t>CS Nhamagua</t>
  </si>
  <si>
    <t>1060609</t>
  </si>
  <si>
    <t>CS Nguawala</t>
  </si>
  <si>
    <t>1060607</t>
  </si>
  <si>
    <t>CS Massangazi</t>
  </si>
  <si>
    <t>1061010</t>
  </si>
  <si>
    <t>TAMBARA</t>
  </si>
  <si>
    <t>CS Nhacalapho</t>
  </si>
  <si>
    <t>1061006</t>
  </si>
  <si>
    <t>CS Búzua</t>
  </si>
  <si>
    <t>1061007</t>
  </si>
  <si>
    <t>CS Nhacafula</t>
  </si>
  <si>
    <t>1061008</t>
  </si>
  <si>
    <t>CS Nhacolo</t>
  </si>
  <si>
    <t>1061011</t>
  </si>
  <si>
    <t>CS Campange</t>
  </si>
  <si>
    <t>1061012</t>
  </si>
  <si>
    <t>CS Miteme</t>
  </si>
  <si>
    <t>1061009</t>
  </si>
  <si>
    <t>CS Sabeta</t>
  </si>
  <si>
    <t>GONDOLA</t>
  </si>
  <si>
    <t>HD Gondola</t>
  </si>
  <si>
    <t>1060306</t>
  </si>
  <si>
    <t>CS Chipindaumwe</t>
  </si>
  <si>
    <t>1060307</t>
  </si>
  <si>
    <t>CS Amatongas</t>
  </si>
  <si>
    <t>1060319</t>
  </si>
  <si>
    <t>CS F. Manhanga</t>
  </si>
  <si>
    <t>1060313</t>
  </si>
  <si>
    <t>CS Muda Serração</t>
  </si>
  <si>
    <t>1060309</t>
  </si>
  <si>
    <t>CS Inchope</t>
  </si>
  <si>
    <t>1060355</t>
  </si>
  <si>
    <t>CS Mutocoma</t>
  </si>
  <si>
    <t>1060305</t>
  </si>
  <si>
    <t>1060308</t>
  </si>
  <si>
    <t>CS Maforga</t>
  </si>
  <si>
    <t>1060301</t>
  </si>
  <si>
    <t xml:space="preserve">CS Maparanhanga Serra </t>
  </si>
  <si>
    <t>1060917</t>
  </si>
  <si>
    <t>SUSSUNDENGA</t>
  </si>
  <si>
    <t>CS Rupisse</t>
  </si>
  <si>
    <t>1060918</t>
  </si>
  <si>
    <t>CS Ifloma</t>
  </si>
  <si>
    <t>1060913</t>
  </si>
  <si>
    <t>CS Sembezea</t>
  </si>
  <si>
    <t>1060994</t>
  </si>
  <si>
    <t>1060914</t>
  </si>
  <si>
    <t>1060910</t>
  </si>
  <si>
    <t>CS Rotanda</t>
  </si>
  <si>
    <t>1060912</t>
  </si>
  <si>
    <t>CS Mavuzi</t>
  </si>
  <si>
    <t>1060995</t>
  </si>
  <si>
    <t>CS Darue</t>
  </si>
  <si>
    <t>1060911</t>
  </si>
  <si>
    <t>CS Dombe</t>
  </si>
  <si>
    <t>1060909</t>
  </si>
  <si>
    <t>CS Nhambamba</t>
  </si>
  <si>
    <t>1060908</t>
  </si>
  <si>
    <t>CS Munhinga</t>
  </si>
  <si>
    <t>1060919</t>
  </si>
  <si>
    <t>CS Muhoa</t>
  </si>
  <si>
    <t>1060906</t>
  </si>
  <si>
    <t>CS Sussundenga</t>
  </si>
  <si>
    <t>1060209</t>
  </si>
  <si>
    <t>BÁRUE</t>
  </si>
  <si>
    <t>CS Nhazonia</t>
  </si>
  <si>
    <t>1060207</t>
  </si>
  <si>
    <t>CS Cagore</t>
  </si>
  <si>
    <t>1060216</t>
  </si>
  <si>
    <t>CS Chuala</t>
  </si>
  <si>
    <t>1060208</t>
  </si>
  <si>
    <t>CS Honde</t>
  </si>
  <si>
    <t>1060206</t>
  </si>
  <si>
    <t>CS Cruz. Macossa</t>
  </si>
  <si>
    <t>1060213</t>
  </si>
  <si>
    <t>CS Serra Choa</t>
  </si>
  <si>
    <t>1060215</t>
  </si>
  <si>
    <t>CS Catandica</t>
  </si>
  <si>
    <t>1060212</t>
  </si>
  <si>
    <t>CS Phanze</t>
  </si>
  <si>
    <t>1060218</t>
  </si>
  <si>
    <t>CS Munene</t>
  </si>
  <si>
    <t>1060214</t>
  </si>
  <si>
    <t>CS Barauro</t>
  </si>
  <si>
    <t>1060210</t>
  </si>
  <si>
    <t>CS Nhampassa</t>
  </si>
  <si>
    <t>1060200</t>
  </si>
  <si>
    <t>HD Catandica</t>
  </si>
  <si>
    <t>1060217</t>
  </si>
  <si>
    <t>CS Mussianharo</t>
  </si>
  <si>
    <t>1060211</t>
  </si>
  <si>
    <t>CS Nhassacara</t>
  </si>
  <si>
    <t>1060507</t>
  </si>
  <si>
    <t>MACHAZE</t>
  </si>
  <si>
    <t>CS Chipopopo</t>
  </si>
  <si>
    <t>1060514</t>
  </si>
  <si>
    <t>CS Chinzine</t>
  </si>
  <si>
    <t>1060513</t>
  </si>
  <si>
    <t>CS Mutefo</t>
  </si>
  <si>
    <t>1060511</t>
  </si>
  <si>
    <t>CS Save</t>
  </si>
  <si>
    <t>1060509</t>
  </si>
  <si>
    <t>CS Chitobe</t>
  </si>
  <si>
    <t>1060506</t>
  </si>
  <si>
    <t>CS Bassane</t>
  </si>
  <si>
    <t>1060596</t>
  </si>
  <si>
    <t>CS Mavende</t>
  </si>
  <si>
    <t>1060597</t>
  </si>
  <si>
    <t>CS Thimbi - Thimbi</t>
  </si>
  <si>
    <t>1060510</t>
  </si>
  <si>
    <t>CS Mazwissanga</t>
  </si>
  <si>
    <t>1060512</t>
  </si>
  <si>
    <t>CS Sambassoca</t>
  </si>
  <si>
    <t>1060508</t>
  </si>
  <si>
    <t>CS Chipudji</t>
  </si>
  <si>
    <t>1060806</t>
  </si>
  <si>
    <t>MOSSURIZE</t>
  </si>
  <si>
    <t>CS Espungabera</t>
  </si>
  <si>
    <t>1060808</t>
  </si>
  <si>
    <t>CS Dacata</t>
  </si>
  <si>
    <t>1060816</t>
  </si>
  <si>
    <t>CS Chitsama</t>
  </si>
  <si>
    <t>1060809</t>
  </si>
  <si>
    <t>CS Mude</t>
  </si>
  <si>
    <t>1060841</t>
  </si>
  <si>
    <t>CS Goi-Goi</t>
  </si>
  <si>
    <t>1060812</t>
  </si>
  <si>
    <t>CS Gunhe</t>
  </si>
  <si>
    <t>1060807</t>
  </si>
  <si>
    <t>CS Chiurairue</t>
  </si>
  <si>
    <t>1060811</t>
  </si>
  <si>
    <t>CS Macuo</t>
  </si>
  <si>
    <t>1060813</t>
  </si>
  <si>
    <t>CS Chaiva</t>
  </si>
  <si>
    <t>1060814</t>
  </si>
  <si>
    <t>CS Garagua</t>
  </si>
  <si>
    <t>1060810</t>
  </si>
  <si>
    <t>CS Mupengo</t>
  </si>
  <si>
    <t>HD Espungabera</t>
  </si>
  <si>
    <t>1071317</t>
  </si>
  <si>
    <t>SOFALA</t>
  </si>
  <si>
    <t>NHAMATANDA</t>
  </si>
  <si>
    <t>PS Siluvo Pedreira</t>
  </si>
  <si>
    <t>1071308</t>
  </si>
  <si>
    <t>CS Lamego</t>
  </si>
  <si>
    <t>1071307</t>
  </si>
  <si>
    <t>CS Metuchira Lomaco</t>
  </si>
  <si>
    <t>1071304</t>
  </si>
  <si>
    <t>CS Chiro</t>
  </si>
  <si>
    <t>1071306</t>
  </si>
  <si>
    <t>PS Mbimbir</t>
  </si>
  <si>
    <t>1071312</t>
  </si>
  <si>
    <t>CS Nharchonga</t>
  </si>
  <si>
    <t>1071357</t>
  </si>
  <si>
    <t>CS Vinho</t>
  </si>
  <si>
    <t>1071314</t>
  </si>
  <si>
    <t>CS Mecuzi-Puaze</t>
  </si>
  <si>
    <t>1071316</t>
  </si>
  <si>
    <t>CS Jasse Manguena</t>
  </si>
  <si>
    <t>1071321</t>
  </si>
  <si>
    <t>CS Chirassicua</t>
  </si>
  <si>
    <t>1071318</t>
  </si>
  <si>
    <t>CS Tica</t>
  </si>
  <si>
    <t>1071315</t>
  </si>
  <si>
    <t>CS Macarorocho</t>
  </si>
  <si>
    <t>1071305</t>
  </si>
  <si>
    <t>CS Mutondo</t>
  </si>
  <si>
    <t>1071310</t>
  </si>
  <si>
    <t>PS Muda</t>
  </si>
  <si>
    <t>1071301</t>
  </si>
  <si>
    <t>HR Nhamatanda</t>
  </si>
  <si>
    <t>1071319</t>
  </si>
  <si>
    <t>CS Chiadeia</t>
  </si>
  <si>
    <t>1071313</t>
  </si>
  <si>
    <t>CS Siluvo</t>
  </si>
  <si>
    <t>1071311</t>
  </si>
  <si>
    <t>PS Nhampoca</t>
  </si>
  <si>
    <t>1070412</t>
  </si>
  <si>
    <t>CHEMBA</t>
  </si>
  <si>
    <t>CS Goe</t>
  </si>
  <si>
    <t>1070459</t>
  </si>
  <si>
    <t>CS Cado</t>
  </si>
  <si>
    <t>1070439</t>
  </si>
  <si>
    <t>CS Catulene</t>
  </si>
  <si>
    <t>1070408</t>
  </si>
  <si>
    <t>CS 3 Fevereiro</t>
  </si>
  <si>
    <t>1070410</t>
  </si>
  <si>
    <t>CS Chemba-Sede</t>
  </si>
  <si>
    <t>1070411</t>
  </si>
  <si>
    <t>CS Correia</t>
  </si>
  <si>
    <t>1070403</t>
  </si>
  <si>
    <t>PS Jequecene</t>
  </si>
  <si>
    <t>1070406</t>
  </si>
  <si>
    <t>CS Mulima</t>
  </si>
  <si>
    <t>1070457</t>
  </si>
  <si>
    <t>CS Senhabuzua</t>
  </si>
  <si>
    <t>1070407</t>
  </si>
  <si>
    <t>CS Chiramba</t>
  </si>
  <si>
    <t>1070356</t>
  </si>
  <si>
    <t>CAIA</t>
  </si>
  <si>
    <t>CS Chatala</t>
  </si>
  <si>
    <t>1070308</t>
  </si>
  <si>
    <t>CS Murraça</t>
  </si>
  <si>
    <t>1070310</t>
  </si>
  <si>
    <t>CS Deve</t>
  </si>
  <si>
    <t>1070307</t>
  </si>
  <si>
    <t>CS Murrema</t>
  </si>
  <si>
    <t>1070311</t>
  </si>
  <si>
    <t>CS Ndoro</t>
  </si>
  <si>
    <t>1070314</t>
  </si>
  <si>
    <t>CS Kapassene</t>
  </si>
  <si>
    <t>1070306</t>
  </si>
  <si>
    <t>HD Caia</t>
  </si>
  <si>
    <t>1070304</t>
  </si>
  <si>
    <t>CS Amilcar Cabral</t>
  </si>
  <si>
    <t>1070309</t>
  </si>
  <si>
    <t>CS Ntopa</t>
  </si>
  <si>
    <t>1070305</t>
  </si>
  <si>
    <t>CS Licoma</t>
  </si>
  <si>
    <t>1070312</t>
  </si>
  <si>
    <t>CS Sena</t>
  </si>
  <si>
    <t>1070315</t>
  </si>
  <si>
    <t>CS Nhambalo</t>
  </si>
  <si>
    <t>1070320</t>
  </si>
  <si>
    <t>CS Nhamatanda</t>
  </si>
  <si>
    <t>1070913</t>
  </si>
  <si>
    <t>MACHANGA</t>
  </si>
  <si>
    <t>CS Nhamachire</t>
  </si>
  <si>
    <t>1070910</t>
  </si>
  <si>
    <t>CS Chinhuque</t>
  </si>
  <si>
    <t>1070906</t>
  </si>
  <si>
    <t>CS Maropanhe</t>
  </si>
  <si>
    <t>1070911</t>
  </si>
  <si>
    <t>CS Buene</t>
  </si>
  <si>
    <t>1070901</t>
  </si>
  <si>
    <t>CS Javane</t>
  </si>
  <si>
    <t>1070912</t>
  </si>
  <si>
    <t>CS Chiloane</t>
  </si>
  <si>
    <t>1070905</t>
  </si>
  <si>
    <t>CS Beia-Peia</t>
  </si>
  <si>
    <t>1070909</t>
  </si>
  <si>
    <t>CS Divine</t>
  </si>
  <si>
    <t>1070907</t>
  </si>
  <si>
    <t>CS Inharingue</t>
  </si>
  <si>
    <t>1070908</t>
  </si>
  <si>
    <t>CS Machanga</t>
  </si>
  <si>
    <t>1070817</t>
  </si>
  <si>
    <t>GORONGOZA</t>
  </si>
  <si>
    <t>PS Chitengo</t>
  </si>
  <si>
    <t>1070813</t>
  </si>
  <si>
    <t>PS Domba</t>
  </si>
  <si>
    <t>1070819</t>
  </si>
  <si>
    <t>PS Nhataca</t>
  </si>
  <si>
    <t>1070814</t>
  </si>
  <si>
    <t>CS Vunduzi</t>
  </si>
  <si>
    <t>1070807</t>
  </si>
  <si>
    <t>CS Piro</t>
  </si>
  <si>
    <t>1070818</t>
  </si>
  <si>
    <t>CS Casa Banana</t>
  </si>
  <si>
    <t>1070820</t>
  </si>
  <si>
    <t>PS Tazaronda</t>
  </si>
  <si>
    <t>1070808</t>
  </si>
  <si>
    <t>PS Jutchenge</t>
  </si>
  <si>
    <t>1070815</t>
  </si>
  <si>
    <t>CS Pungue</t>
  </si>
  <si>
    <t>1070810</t>
  </si>
  <si>
    <t>CS Tsiquir</t>
  </si>
  <si>
    <t>1070804</t>
  </si>
  <si>
    <t>CS Nhambondo</t>
  </si>
  <si>
    <t>1070811</t>
  </si>
  <si>
    <t>CS Nhamissongora</t>
  </si>
  <si>
    <t>1070812</t>
  </si>
  <si>
    <t>CS Canda</t>
  </si>
  <si>
    <t>1070806</t>
  </si>
  <si>
    <t>CS Gorongoza-Sede</t>
  </si>
  <si>
    <t>1070816</t>
  </si>
  <si>
    <t>CS Mucodza</t>
  </si>
  <si>
    <t>1070809</t>
  </si>
  <si>
    <t>CS Muera</t>
  </si>
  <si>
    <t>1070821</t>
  </si>
  <si>
    <t>CS Cudzo</t>
  </si>
  <si>
    <t>1070116</t>
  </si>
  <si>
    <t>BEIRA</t>
  </si>
  <si>
    <t>CS Nhangau</t>
  </si>
  <si>
    <t>1070105</t>
  </si>
  <si>
    <t>CS Marrocanhe</t>
  </si>
  <si>
    <t>1070100</t>
  </si>
  <si>
    <t>HC BEIRA</t>
  </si>
  <si>
    <t>1070110</t>
  </si>
  <si>
    <t>CS Ceramica</t>
  </si>
  <si>
    <t>1070113</t>
  </si>
  <si>
    <t>CS Macurrungo</t>
  </si>
  <si>
    <t>1070115</t>
  </si>
  <si>
    <t>PS Matadouro</t>
  </si>
  <si>
    <t>1070112</t>
  </si>
  <si>
    <t>CS Chota</t>
  </si>
  <si>
    <t>1070101</t>
  </si>
  <si>
    <t>CS Inhamizua</t>
  </si>
  <si>
    <t>1070106</t>
  </si>
  <si>
    <t>CS Munhava</t>
  </si>
  <si>
    <t>1070104</t>
  </si>
  <si>
    <t>CS Manga-Loforte</t>
  </si>
  <si>
    <t>1070111</t>
  </si>
  <si>
    <t>PS Chamba</t>
  </si>
  <si>
    <t>1070114</t>
  </si>
  <si>
    <t>CS M. Mascarenha</t>
  </si>
  <si>
    <t>1070109</t>
  </si>
  <si>
    <t>CS Ponta Gea</t>
  </si>
  <si>
    <t>1070102</t>
  </si>
  <si>
    <t>CS Militar de Matacuane</t>
  </si>
  <si>
    <t>1070108</t>
  </si>
  <si>
    <t>CS Chingussura</t>
  </si>
  <si>
    <t>1070107</t>
  </si>
  <si>
    <t>CS Nhaconjo</t>
  </si>
  <si>
    <t>1070206</t>
  </si>
  <si>
    <t>BUZI</t>
  </si>
  <si>
    <t>CS Bandua</t>
  </si>
  <si>
    <t>1070200</t>
  </si>
  <si>
    <t>HR  Buzi</t>
  </si>
  <si>
    <t>1070216</t>
  </si>
  <si>
    <t>CS Grudja</t>
  </si>
  <si>
    <t>1070267</t>
  </si>
  <si>
    <t>CS Inhavininga</t>
  </si>
  <si>
    <t>1070210</t>
  </si>
  <si>
    <t>CS Bura</t>
  </si>
  <si>
    <t>1070211</t>
  </si>
  <si>
    <t>CS Chissinguana</t>
  </si>
  <si>
    <t>1070212</t>
  </si>
  <si>
    <t>CS Estaquinha</t>
  </si>
  <si>
    <t>1070220</t>
  </si>
  <si>
    <t>CS Danga</t>
  </si>
  <si>
    <t>1070209</t>
  </si>
  <si>
    <t>CS Barada</t>
  </si>
  <si>
    <t>1070208</t>
  </si>
  <si>
    <t>CS Inhamichindo</t>
  </si>
  <si>
    <t>1070207</t>
  </si>
  <si>
    <t>CS Ampara</t>
  </si>
  <si>
    <t>1070214</t>
  </si>
  <si>
    <t>PS Rio Buzi</t>
  </si>
  <si>
    <t>1070201</t>
  </si>
  <si>
    <t>PS Inharougue</t>
  </si>
  <si>
    <t>1070217</t>
  </si>
  <si>
    <t>CS Guara-Guara</t>
  </si>
  <si>
    <t>1070215</t>
  </si>
  <si>
    <t>CS Marombe</t>
  </si>
  <si>
    <t>1070509</t>
  </si>
  <si>
    <t>CHERINGOMA</t>
  </si>
  <si>
    <t>CS Mazamba</t>
  </si>
  <si>
    <t>1070508</t>
  </si>
  <si>
    <t>CS Chite</t>
  </si>
  <si>
    <t>1070500</t>
  </si>
  <si>
    <t>CS Inhaminga</t>
  </si>
  <si>
    <t>1070512</t>
  </si>
  <si>
    <t>PS Malongue</t>
  </si>
  <si>
    <t>1070506</t>
  </si>
  <si>
    <t>1070507</t>
  </si>
  <si>
    <t>CS Nhataca</t>
  </si>
  <si>
    <t>1070510</t>
  </si>
  <si>
    <t>CS Maciamboza</t>
  </si>
  <si>
    <t>1070511</t>
  </si>
  <si>
    <t>CS Inhamitanga</t>
  </si>
  <si>
    <t>1071108</t>
  </si>
  <si>
    <t>MARROMEU</t>
  </si>
  <si>
    <t>CS Chupanga</t>
  </si>
  <si>
    <t>1071109</t>
  </si>
  <si>
    <t>CS de Nhansaua</t>
  </si>
  <si>
    <t>1071127</t>
  </si>
  <si>
    <t>CS Amambos</t>
  </si>
  <si>
    <t>1071106</t>
  </si>
  <si>
    <t>CS Nensa</t>
  </si>
  <si>
    <t>1071107</t>
  </si>
  <si>
    <t>CS Salone</t>
  </si>
  <si>
    <t>1071105</t>
  </si>
  <si>
    <t>PS Ngaze</t>
  </si>
  <si>
    <t>1071115</t>
  </si>
  <si>
    <t>CS Malingapanse</t>
  </si>
  <si>
    <t>1071100</t>
  </si>
  <si>
    <t>HR Marromeu</t>
  </si>
  <si>
    <t>1071111</t>
  </si>
  <si>
    <t>1071110</t>
  </si>
  <si>
    <t>PS Bauaze</t>
  </si>
  <si>
    <t>1071010</t>
  </si>
  <si>
    <t>MARINGUE</t>
  </si>
  <si>
    <t>CS Canxixe</t>
  </si>
  <si>
    <t>1071009</t>
  </si>
  <si>
    <t>CS Maringue-Sede</t>
  </si>
  <si>
    <t>1071006</t>
  </si>
  <si>
    <t>CS Subue</t>
  </si>
  <si>
    <t>1071005</t>
  </si>
  <si>
    <t>CS Phango</t>
  </si>
  <si>
    <t>1071012</t>
  </si>
  <si>
    <t>CS Palame</t>
  </si>
  <si>
    <t>1071011</t>
  </si>
  <si>
    <t>CS Gumbalatsai</t>
  </si>
  <si>
    <t>1071008</t>
  </si>
  <si>
    <t>CS Nhamacala</t>
  </si>
  <si>
    <t>1071014</t>
  </si>
  <si>
    <t>CS Chionde</t>
  </si>
  <si>
    <t>1071007</t>
  </si>
  <si>
    <t>CS Senga Senga</t>
  </si>
  <si>
    <t>1071002</t>
  </si>
  <si>
    <t>CS Tucuta</t>
  </si>
  <si>
    <t>1070714</t>
  </si>
  <si>
    <t>DONDO</t>
  </si>
  <si>
    <t>CS Macharote</t>
  </si>
  <si>
    <t>1070707</t>
  </si>
  <si>
    <t>CS Mafambisse</t>
  </si>
  <si>
    <t>1070711</t>
  </si>
  <si>
    <t>CS Savane</t>
  </si>
  <si>
    <t>1070713</t>
  </si>
  <si>
    <t>CS Mutua</t>
  </si>
  <si>
    <t>1070715</t>
  </si>
  <si>
    <t>PS Lusalite</t>
  </si>
  <si>
    <t>1070719</t>
  </si>
  <si>
    <t>PS Igreja Baptista</t>
  </si>
  <si>
    <t>1070721</t>
  </si>
  <si>
    <t>1070717</t>
  </si>
  <si>
    <t>CS Bloco Nove</t>
  </si>
  <si>
    <t>1070703</t>
  </si>
  <si>
    <t>CS Thundane</t>
  </si>
  <si>
    <t>1070709</t>
  </si>
  <si>
    <t>CS Chinamacondo</t>
  </si>
  <si>
    <t>1070706</t>
  </si>
  <si>
    <t>CS Dondo</t>
  </si>
  <si>
    <t>1070777</t>
  </si>
  <si>
    <t>1070716</t>
  </si>
  <si>
    <t>CS Canhandula</t>
  </si>
  <si>
    <t>1070710</t>
  </si>
  <si>
    <t>CS Chibuabuabua</t>
  </si>
  <si>
    <t>1070720</t>
  </si>
  <si>
    <t>CS Sengo</t>
  </si>
  <si>
    <t>1070712</t>
  </si>
  <si>
    <t>PS Nhamainga</t>
  </si>
  <si>
    <t>1070607</t>
  </si>
  <si>
    <t>CHIBABAVA</t>
  </si>
  <si>
    <t>PS Esperança-Berta</t>
  </si>
  <si>
    <t>1070600</t>
  </si>
  <si>
    <t>HR Muxungue</t>
  </si>
  <si>
    <t>1070609</t>
  </si>
  <si>
    <t>CS Hoode</t>
  </si>
  <si>
    <t>1070601</t>
  </si>
  <si>
    <t>PS  Amamba</t>
  </si>
  <si>
    <t>1070604</t>
  </si>
  <si>
    <t>CS Mutindire</t>
  </si>
  <si>
    <t>1070613</t>
  </si>
  <si>
    <t>CS Revue</t>
  </si>
  <si>
    <t>1070605</t>
  </si>
  <si>
    <t>PS de Massaquessa</t>
  </si>
  <si>
    <t>1070608</t>
  </si>
  <si>
    <t>CS Nhango</t>
  </si>
  <si>
    <t>1070615</t>
  </si>
  <si>
    <t>CS Mangunde</t>
  </si>
  <si>
    <t>1070616</t>
  </si>
  <si>
    <t>CS Goonda</t>
  </si>
  <si>
    <t>1070612</t>
  </si>
  <si>
    <t>CS Tronga</t>
  </si>
  <si>
    <t>1070611</t>
  </si>
  <si>
    <t>CS Panja</t>
  </si>
  <si>
    <t>1070617</t>
  </si>
  <si>
    <t>CS Chinhica</t>
  </si>
  <si>
    <t>1070606</t>
  </si>
  <si>
    <t>CS Chibabava-Sede</t>
  </si>
  <si>
    <t>1070610</t>
  </si>
  <si>
    <t>CS Muligue</t>
  </si>
  <si>
    <t>1070614</t>
  </si>
  <si>
    <t>CS Mucheve</t>
  </si>
  <si>
    <t>1071208</t>
  </si>
  <si>
    <t>MUANZA</t>
  </si>
  <si>
    <t>CS Nhansato</t>
  </si>
  <si>
    <t>1071207</t>
  </si>
  <si>
    <t>CS Muanza</t>
  </si>
  <si>
    <t>1071201</t>
  </si>
  <si>
    <t>PS Derunde Oliveira</t>
  </si>
  <si>
    <t>1071262</t>
  </si>
  <si>
    <t>CS Nsituculo</t>
  </si>
  <si>
    <t>1071209</t>
  </si>
  <si>
    <t>CS Galinha</t>
  </si>
  <si>
    <t>1071205</t>
  </si>
  <si>
    <t>CS Sanguze-Muana</t>
  </si>
  <si>
    <t>1071206</t>
  </si>
  <si>
    <t>CS Muanza-Baixa</t>
  </si>
  <si>
    <t>1071210</t>
  </si>
  <si>
    <t>CS Wiriquize</t>
  </si>
  <si>
    <t>1080107</t>
  </si>
  <si>
    <t>INHAMBANE</t>
  </si>
  <si>
    <t>CS Guiua</t>
  </si>
  <si>
    <t>1080108</t>
  </si>
  <si>
    <t>CS Conguiana</t>
  </si>
  <si>
    <t>1080109</t>
  </si>
  <si>
    <t>1080106</t>
  </si>
  <si>
    <t>CS Balane ( Urbano )</t>
  </si>
  <si>
    <t>1080110</t>
  </si>
  <si>
    <t>CS Ilha de Inhambane</t>
  </si>
  <si>
    <t>1080111</t>
  </si>
  <si>
    <t>CS Muelé</t>
  </si>
  <si>
    <t>1080112</t>
  </si>
  <si>
    <t>CS Salela</t>
  </si>
  <si>
    <t>1080113</t>
  </si>
  <si>
    <t>CS Mucucune</t>
  </si>
  <si>
    <t>1080114</t>
  </si>
  <si>
    <t>CS Mahila</t>
  </si>
  <si>
    <t>1080100</t>
  </si>
  <si>
    <t>HP Inhambane</t>
  </si>
  <si>
    <t>1081206</t>
  </si>
  <si>
    <t>PANDA</t>
  </si>
  <si>
    <t>CS Inhassune</t>
  </si>
  <si>
    <t>1081207</t>
  </si>
  <si>
    <t>CS Massalane</t>
  </si>
  <si>
    <t>1081210</t>
  </si>
  <si>
    <t>CS Panda</t>
  </si>
  <si>
    <t>1081205</t>
  </si>
  <si>
    <t>CS Chivalo</t>
  </si>
  <si>
    <t>1081209</t>
  </si>
  <si>
    <t>CS Jojo</t>
  </si>
  <si>
    <t>1081208</t>
  </si>
  <si>
    <t>CS Mawayela</t>
  </si>
  <si>
    <t>1081016</t>
  </si>
  <si>
    <t>MAXIXE</t>
  </si>
  <si>
    <t>CS Manhala</t>
  </si>
  <si>
    <t>1081011</t>
  </si>
  <si>
    <t>CS Bembe</t>
  </si>
  <si>
    <t>1081017</t>
  </si>
  <si>
    <t>CS Mawewe</t>
  </si>
  <si>
    <t>1081000</t>
  </si>
  <si>
    <t>HR Chicuque</t>
  </si>
  <si>
    <t>1081006</t>
  </si>
  <si>
    <t>CS Maxixe</t>
  </si>
  <si>
    <t>1081009</t>
  </si>
  <si>
    <t>CS Teles</t>
  </si>
  <si>
    <t>1081014</t>
  </si>
  <si>
    <t>CS Cuguana</t>
  </si>
  <si>
    <t>1081015</t>
  </si>
  <si>
    <t>CS Macuamene</t>
  </si>
  <si>
    <t>1081012</t>
  </si>
  <si>
    <t>CS Chicuque</t>
  </si>
  <si>
    <t>1081007</t>
  </si>
  <si>
    <t>CS Agostinho Neto</t>
  </si>
  <si>
    <t>1081008</t>
  </si>
  <si>
    <t>CS Dambo</t>
  </si>
  <si>
    <t>1081013</t>
  </si>
  <si>
    <t>CS Mabil</t>
  </si>
  <si>
    <t>1081010</t>
  </si>
  <si>
    <t>CS Tinga Tinga</t>
  </si>
  <si>
    <t>1080706</t>
  </si>
  <si>
    <t>JANGAMO</t>
  </si>
  <si>
    <t>CS Cumbana</t>
  </si>
  <si>
    <t>1080707</t>
  </si>
  <si>
    <t>CS Jangamo</t>
  </si>
  <si>
    <t>1080708</t>
  </si>
  <si>
    <t>CS Mutamba</t>
  </si>
  <si>
    <t>1080711</t>
  </si>
  <si>
    <t>CS Massavana</t>
  </si>
  <si>
    <t>1080709</t>
  </si>
  <si>
    <t>CS Ravene</t>
  </si>
  <si>
    <t>1080705</t>
  </si>
  <si>
    <t>1080710</t>
  </si>
  <si>
    <t>CS Nhancodja</t>
  </si>
  <si>
    <t>1080414</t>
  </si>
  <si>
    <t>HOMOINE</t>
  </si>
  <si>
    <t>PS Madumo</t>
  </si>
  <si>
    <t>1080409</t>
  </si>
  <si>
    <t>CS Maiaice</t>
  </si>
  <si>
    <t>1080417</t>
  </si>
  <si>
    <t>PS Inhamussua</t>
  </si>
  <si>
    <t>1080406</t>
  </si>
  <si>
    <t>CS Homoine</t>
  </si>
  <si>
    <t>1080416</t>
  </si>
  <si>
    <t>CS Maxamal</t>
  </si>
  <si>
    <t>1080412</t>
  </si>
  <si>
    <t>CS Quengue</t>
  </si>
  <si>
    <t>1080415</t>
  </si>
  <si>
    <t>CS Pembe</t>
  </si>
  <si>
    <t>1080418</t>
  </si>
  <si>
    <t>CS Inhamangua</t>
  </si>
  <si>
    <t>1080410</t>
  </si>
  <si>
    <t>CS Maganda</t>
  </si>
  <si>
    <t>1080411</t>
  </si>
  <si>
    <t>CS Marrengo</t>
  </si>
  <si>
    <t>1080407</t>
  </si>
  <si>
    <t>CS Chinjinguir</t>
  </si>
  <si>
    <t>1080408</t>
  </si>
  <si>
    <t>CS Mafuiane</t>
  </si>
  <si>
    <t>1080413</t>
  </si>
  <si>
    <t>PS Benhane</t>
  </si>
  <si>
    <t>1080511</t>
  </si>
  <si>
    <t>INHARRIME</t>
  </si>
  <si>
    <t>CS Mocumbi</t>
  </si>
  <si>
    <t>1080510</t>
  </si>
  <si>
    <t>CS Mejoote</t>
  </si>
  <si>
    <t>1080504</t>
  </si>
  <si>
    <t>CS Sihane</t>
  </si>
  <si>
    <t>1080512</t>
  </si>
  <si>
    <t>CS Coguno</t>
  </si>
  <si>
    <t>1080508</t>
  </si>
  <si>
    <t>CS Inhamachafo</t>
  </si>
  <si>
    <t>1080503</t>
  </si>
  <si>
    <t>PS Mafassane</t>
  </si>
  <si>
    <t>1080505</t>
  </si>
  <si>
    <t>CS Nhapadiane</t>
  </si>
  <si>
    <t>1080509</t>
  </si>
  <si>
    <t>CS Inharrime</t>
  </si>
  <si>
    <t>1080506</t>
  </si>
  <si>
    <t>CS Chacane</t>
  </si>
  <si>
    <t>1080507</t>
  </si>
  <si>
    <t>CS Chongola</t>
  </si>
  <si>
    <t>1081317</t>
  </si>
  <si>
    <t>VILANCULOS</t>
  </si>
  <si>
    <t>CS Chipanela</t>
  </si>
  <si>
    <t>1081315</t>
  </si>
  <si>
    <t>CS Chichocane</t>
  </si>
  <si>
    <t>1081311</t>
  </si>
  <si>
    <t>CS Muabsa</t>
  </si>
  <si>
    <t>1081309</t>
  </si>
  <si>
    <t>CS Machaniça</t>
  </si>
  <si>
    <t>1081310</t>
  </si>
  <si>
    <t>CS Vialanculos</t>
  </si>
  <si>
    <t>1081306</t>
  </si>
  <si>
    <t>CS Belane</t>
  </si>
  <si>
    <t>1081302</t>
  </si>
  <si>
    <t>CS Benguerra</t>
  </si>
  <si>
    <t>1081314</t>
  </si>
  <si>
    <t>CS Macunhe</t>
  </si>
  <si>
    <t>1081312</t>
  </si>
  <si>
    <t>CS Quewene</t>
  </si>
  <si>
    <t>1081307</t>
  </si>
  <si>
    <t>CS Mapinhane</t>
  </si>
  <si>
    <t>1081308</t>
  </si>
  <si>
    <t>CS Pambara</t>
  </si>
  <si>
    <t>1081316</t>
  </si>
  <si>
    <t xml:space="preserve">CS Chipanzane </t>
  </si>
  <si>
    <t>1081305</t>
  </si>
  <si>
    <t>CS Quequer A.</t>
  </si>
  <si>
    <t>1081313</t>
  </si>
  <si>
    <t>CS Chibuene</t>
  </si>
  <si>
    <t>1081301</t>
  </si>
  <si>
    <t>HR Vilanculos</t>
  </si>
  <si>
    <t>1080206</t>
  </si>
  <si>
    <t>FUNHALOURO</t>
  </si>
  <si>
    <t>CS Funhalouro</t>
  </si>
  <si>
    <t>1080209</t>
  </si>
  <si>
    <t>CS Manhiça</t>
  </si>
  <si>
    <t>1080207</t>
  </si>
  <si>
    <t>CS Mavume</t>
  </si>
  <si>
    <t>1080210</t>
  </si>
  <si>
    <t>CS Tsenane</t>
  </si>
  <si>
    <t>1080208</t>
  </si>
  <si>
    <t>CS Tomé</t>
  </si>
  <si>
    <t>1081419</t>
  </si>
  <si>
    <t>ZAVALA</t>
  </si>
  <si>
    <t>CS Nhacodue</t>
  </si>
  <si>
    <t>1081405</t>
  </si>
  <si>
    <t>HD Quissico</t>
  </si>
  <si>
    <t>1081409</t>
  </si>
  <si>
    <t>CS Maundene</t>
  </si>
  <si>
    <t>1081404</t>
  </si>
  <si>
    <t>CS Chitondo</t>
  </si>
  <si>
    <t>1081406</t>
  </si>
  <si>
    <t>CS Banguza</t>
  </si>
  <si>
    <t>1081408</t>
  </si>
  <si>
    <t>CS Cala</t>
  </si>
  <si>
    <t>1081413</t>
  </si>
  <si>
    <t>CS Mavila</t>
  </si>
  <si>
    <t>1081407</t>
  </si>
  <si>
    <t>CS Guilundo</t>
  </si>
  <si>
    <t>1081411</t>
  </si>
  <si>
    <t>CS Quissico</t>
  </si>
  <si>
    <t>1081416</t>
  </si>
  <si>
    <t>1081414</t>
  </si>
  <si>
    <t>CS Maculuva</t>
  </si>
  <si>
    <t>1081415</t>
  </si>
  <si>
    <t>CS Muane</t>
  </si>
  <si>
    <t>1081412</t>
  </si>
  <si>
    <t>PS Chipole</t>
  </si>
  <si>
    <t>1081410</t>
  </si>
  <si>
    <t>CS Zandamela</t>
  </si>
  <si>
    <t>1080609</t>
  </si>
  <si>
    <t>INHASSORO</t>
  </si>
  <si>
    <t>CS Bazaruto</t>
  </si>
  <si>
    <t>1080606</t>
  </si>
  <si>
    <t>CS Inhassoro</t>
  </si>
  <si>
    <t>1080605</t>
  </si>
  <si>
    <t>CS Machulane</t>
  </si>
  <si>
    <t>1080607</t>
  </si>
  <si>
    <t>CS Macovane</t>
  </si>
  <si>
    <t>1080612</t>
  </si>
  <si>
    <t>CS Nhapele</t>
  </si>
  <si>
    <t>1080614</t>
  </si>
  <si>
    <t>CS Chitsecane</t>
  </si>
  <si>
    <t>1080610</t>
  </si>
  <si>
    <t>CS Mangungumente</t>
  </si>
  <si>
    <t>1080613</t>
  </si>
  <si>
    <t>CS Temane</t>
  </si>
  <si>
    <t>1080611</t>
  </si>
  <si>
    <t>CS Cometela</t>
  </si>
  <si>
    <t>1080305</t>
  </si>
  <si>
    <t>GOVURO</t>
  </si>
  <si>
    <t>CS Chimunda</t>
  </si>
  <si>
    <t>1080306</t>
  </si>
  <si>
    <t>CS Doane</t>
  </si>
  <si>
    <t>1080308</t>
  </si>
  <si>
    <t>1080310</t>
  </si>
  <si>
    <t>CS Jofane</t>
  </si>
  <si>
    <t>1080355</t>
  </si>
  <si>
    <t>CS Luido</t>
  </si>
  <si>
    <t>1080307</t>
  </si>
  <si>
    <t>CS Pande</t>
  </si>
  <si>
    <t>1080309</t>
  </si>
  <si>
    <t>CS Nova Mambone</t>
  </si>
  <si>
    <t>1080311</t>
  </si>
  <si>
    <t>CS Maluvane</t>
  </si>
  <si>
    <t>1080918</t>
  </si>
  <si>
    <t>MASSINGA</t>
  </si>
  <si>
    <t>CS Muchungo</t>
  </si>
  <si>
    <t>1080916</t>
  </si>
  <si>
    <t>CS Chicomo</t>
  </si>
  <si>
    <t>1080901</t>
  </si>
  <si>
    <t>HD Massinga</t>
  </si>
  <si>
    <t>1080906</t>
  </si>
  <si>
    <t>CS Nhachengue</t>
  </si>
  <si>
    <t>1080917</t>
  </si>
  <si>
    <t>CS Chtuane</t>
  </si>
  <si>
    <t>1080919</t>
  </si>
  <si>
    <t>CS Chihunze</t>
  </si>
  <si>
    <t>1080907</t>
  </si>
  <si>
    <t>CS Balata</t>
  </si>
  <si>
    <t>1080912</t>
  </si>
  <si>
    <t>CS Muvamba</t>
  </si>
  <si>
    <t>1080913</t>
  </si>
  <si>
    <t>CS Rio das Pedras</t>
  </si>
  <si>
    <t>1080910</t>
  </si>
  <si>
    <t>CS Cangela</t>
  </si>
  <si>
    <t>1080911</t>
  </si>
  <si>
    <t>CS Mangonha</t>
  </si>
  <si>
    <t>1080915</t>
  </si>
  <si>
    <t>CS Inhaloi</t>
  </si>
  <si>
    <t>1080900</t>
  </si>
  <si>
    <t>CS Massinga</t>
  </si>
  <si>
    <t>1080914</t>
  </si>
  <si>
    <t>CS Murie</t>
  </si>
  <si>
    <t>1080807</t>
  </si>
  <si>
    <t>MABOTE</t>
  </si>
  <si>
    <t>CS Mussengue</t>
  </si>
  <si>
    <t>1080809</t>
  </si>
  <si>
    <t>CS Tanguane</t>
  </si>
  <si>
    <t>1080810</t>
  </si>
  <si>
    <t>CS Maculuve</t>
  </si>
  <si>
    <t>1080808</t>
  </si>
  <si>
    <t>CS Zimane</t>
  </si>
  <si>
    <t>1080811</t>
  </si>
  <si>
    <t>CS Benzane</t>
  </si>
  <si>
    <t>1080805</t>
  </si>
  <si>
    <t>CS Papatane</t>
  </si>
  <si>
    <t>1080806</t>
  </si>
  <si>
    <t>CS Mabote</t>
  </si>
  <si>
    <t>1081108</t>
  </si>
  <si>
    <t>MORRUMBENE</t>
  </si>
  <si>
    <t>CS Magumbo</t>
  </si>
  <si>
    <t>1081118</t>
  </si>
  <si>
    <t>CS Linga - Linga</t>
  </si>
  <si>
    <t>1081106</t>
  </si>
  <si>
    <t>CS Gotite</t>
  </si>
  <si>
    <t>1081114</t>
  </si>
  <si>
    <t>CS Mocodoene</t>
  </si>
  <si>
    <t>1081112</t>
  </si>
  <si>
    <t>CS Maivene</t>
  </si>
  <si>
    <t>1081113</t>
  </si>
  <si>
    <t>CS Matacalane</t>
  </si>
  <si>
    <t>1081116</t>
  </si>
  <si>
    <t>CS Tambanjane</t>
  </si>
  <si>
    <t>1081115</t>
  </si>
  <si>
    <t>CS Barrane</t>
  </si>
  <si>
    <t>1081109</t>
  </si>
  <si>
    <t>CS Mahangue</t>
  </si>
  <si>
    <t>1081111</t>
  </si>
  <si>
    <t>CS Morrumbene</t>
  </si>
  <si>
    <t>1081110</t>
  </si>
  <si>
    <t>CS Sitila</t>
  </si>
  <si>
    <t>1081107</t>
  </si>
  <si>
    <t>CS Cambine</t>
  </si>
  <si>
    <t>1090106</t>
  </si>
  <si>
    <t>GAZA</t>
  </si>
  <si>
    <t>XAI-XAI</t>
  </si>
  <si>
    <t>CS Marien Nguabi</t>
  </si>
  <si>
    <t>1091207</t>
  </si>
  <si>
    <t>CS Chilaulane</t>
  </si>
  <si>
    <t>1091221</t>
  </si>
  <si>
    <t>CS Zimilene</t>
  </si>
  <si>
    <t>1090108</t>
  </si>
  <si>
    <t>CS Patrice Lumumba</t>
  </si>
  <si>
    <t>1090107</t>
  </si>
  <si>
    <t>CS Cidade de Xai - Xai</t>
  </si>
  <si>
    <t>1090109</t>
  </si>
  <si>
    <t>PS Praia</t>
  </si>
  <si>
    <t>1090100</t>
  </si>
  <si>
    <t>HP Xai Xai</t>
  </si>
  <si>
    <t>1090113</t>
  </si>
  <si>
    <t>PS Marien Nguabi</t>
  </si>
  <si>
    <t>1090625</t>
  </si>
  <si>
    <t>CHOKWE</t>
  </si>
  <si>
    <t>PS Macunene</t>
  </si>
  <si>
    <t>1090614</t>
  </si>
  <si>
    <t>PS Cumba</t>
  </si>
  <si>
    <t>1090620</t>
  </si>
  <si>
    <t>CS Lionde</t>
  </si>
  <si>
    <t>1090627</t>
  </si>
  <si>
    <t>CS Muzumuia</t>
  </si>
  <si>
    <t>1090604</t>
  </si>
  <si>
    <t>CS Urbano 3º Bairro</t>
  </si>
  <si>
    <t>1090617</t>
  </si>
  <si>
    <t>CS Conhane</t>
  </si>
  <si>
    <t>1090608</t>
  </si>
  <si>
    <t>1090613</t>
  </si>
  <si>
    <t>PS Machua</t>
  </si>
  <si>
    <t>1090624</t>
  </si>
  <si>
    <t>PS 6 Bairro</t>
  </si>
  <si>
    <t>1090623</t>
  </si>
  <si>
    <t>1090622</t>
  </si>
  <si>
    <t>CS Malhazine</t>
  </si>
  <si>
    <t>1090602</t>
  </si>
  <si>
    <t>PS Chiguidela</t>
  </si>
  <si>
    <t>1090619</t>
  </si>
  <si>
    <t>CS Xilembene</t>
  </si>
  <si>
    <t>1090601</t>
  </si>
  <si>
    <t>CS Manjangue</t>
  </si>
  <si>
    <t>1090616</t>
  </si>
  <si>
    <t>CS Hokwe</t>
  </si>
  <si>
    <t>1090618</t>
  </si>
  <si>
    <t>PS Chiaquelane</t>
  </si>
  <si>
    <t>1090606</t>
  </si>
  <si>
    <t>CS Cidade de Chokwé</t>
  </si>
  <si>
    <t>1090609</t>
  </si>
  <si>
    <t>CS Muianga</t>
  </si>
  <si>
    <t>1090611</t>
  </si>
  <si>
    <t>PS Wachicoloane</t>
  </si>
  <si>
    <t>1090607</t>
  </si>
  <si>
    <t>PS de Zuza</t>
  </si>
  <si>
    <t>1090600</t>
  </si>
  <si>
    <t>HR Chokwé</t>
  </si>
  <si>
    <t>1090615</t>
  </si>
  <si>
    <t>CS Chalucuane</t>
  </si>
  <si>
    <t>1090621</t>
  </si>
  <si>
    <t>PS Massavasse</t>
  </si>
  <si>
    <t>1090610</t>
  </si>
  <si>
    <t>PS Mapapa</t>
  </si>
  <si>
    <t>1090605</t>
  </si>
  <si>
    <t>1090626</t>
  </si>
  <si>
    <t>CS Chiaquelane Reassentamento</t>
  </si>
  <si>
    <t>1090603</t>
  </si>
  <si>
    <t>CS Carmelo</t>
  </si>
  <si>
    <t>1090612</t>
  </si>
  <si>
    <t>CS Tlawene</t>
  </si>
  <si>
    <t>1090316</t>
  </si>
  <si>
    <t>CHIBUTO</t>
  </si>
  <si>
    <t>CS Nwahamuza</t>
  </si>
  <si>
    <t>1090308</t>
  </si>
  <si>
    <t>CS Chipadja</t>
  </si>
  <si>
    <t>1090309</t>
  </si>
  <si>
    <t>CS Malehice</t>
  </si>
  <si>
    <t>1090319</t>
  </si>
  <si>
    <t xml:space="preserve">CS Funguane </t>
  </si>
  <si>
    <t>1090313</t>
  </si>
  <si>
    <t>CS Chimundo</t>
  </si>
  <si>
    <t>1090303</t>
  </si>
  <si>
    <t>PS Vila Milenio</t>
  </si>
  <si>
    <t>1090302</t>
  </si>
  <si>
    <t>CS Maqueze</t>
  </si>
  <si>
    <t>1090304</t>
  </si>
  <si>
    <t>CS Celula Mussavene</t>
  </si>
  <si>
    <t>1090301</t>
  </si>
  <si>
    <t>HR Chibuto</t>
  </si>
  <si>
    <t>1090305</t>
  </si>
  <si>
    <t>CS Coca Missava</t>
  </si>
  <si>
    <t>1090310</t>
  </si>
  <si>
    <t>CS Muxaxane</t>
  </si>
  <si>
    <t>1090307</t>
  </si>
  <si>
    <t>CS Alto Changane</t>
  </si>
  <si>
    <t>1090314</t>
  </si>
  <si>
    <t>CS Nwavaquene</t>
  </si>
  <si>
    <t>1090311</t>
  </si>
  <si>
    <t>1090312</t>
  </si>
  <si>
    <t>CS Chaimite</t>
  </si>
  <si>
    <t>1090306</t>
  </si>
  <si>
    <t>CS Chibuto</t>
  </si>
  <si>
    <t>1090317</t>
  </si>
  <si>
    <t>CS Changanine</t>
  </si>
  <si>
    <t>1090318</t>
  </si>
  <si>
    <t>CS Meboi</t>
  </si>
  <si>
    <t>1090315</t>
  </si>
  <si>
    <t>CS Mukhotwene</t>
  </si>
  <si>
    <t>1090412</t>
  </si>
  <si>
    <t>CHUCUACUALA</t>
  </si>
  <si>
    <t>CS Litlatla</t>
  </si>
  <si>
    <t>1090411</t>
  </si>
  <si>
    <t>PS Pafuri</t>
  </si>
  <si>
    <t>1090413</t>
  </si>
  <si>
    <t>CS Cunguma</t>
  </si>
  <si>
    <t>1090407</t>
  </si>
  <si>
    <t>CS Mahatlane</t>
  </si>
  <si>
    <t>1090414</t>
  </si>
  <si>
    <t>CS Chicualacuala</t>
  </si>
  <si>
    <t>1091208</t>
  </si>
  <si>
    <t>LIMPOPO</t>
  </si>
  <si>
    <t>CS Chipenhe</t>
  </si>
  <si>
    <t>1091214</t>
  </si>
  <si>
    <t>CS Zongoene</t>
  </si>
  <si>
    <t>1091201</t>
  </si>
  <si>
    <t>CS Chicumbane</t>
  </si>
  <si>
    <t>1090211</t>
  </si>
  <si>
    <t>CS Licilo</t>
  </si>
  <si>
    <t>1090209</t>
  </si>
  <si>
    <t>CS Chissano</t>
  </si>
  <si>
    <t>1091215</t>
  </si>
  <si>
    <t>CS Vladimir Lenine</t>
  </si>
  <si>
    <t>1091211</t>
  </si>
  <si>
    <t>CS Julius Nyerere</t>
  </si>
  <si>
    <t>1090509</t>
  </si>
  <si>
    <t>MAPAI</t>
  </si>
  <si>
    <t>CS Machaila</t>
  </si>
  <si>
    <t>1090410</t>
  </si>
  <si>
    <t>CS Mepuzi</t>
  </si>
  <si>
    <t>1090406</t>
  </si>
  <si>
    <t>PS Chidulo</t>
  </si>
  <si>
    <t>1090401</t>
  </si>
  <si>
    <t>HD Mapai</t>
  </si>
  <si>
    <t>1090409</t>
  </si>
  <si>
    <t>PS Mapai Ngala</t>
  </si>
  <si>
    <t>1090408</t>
  </si>
  <si>
    <t>CS Mapai</t>
  </si>
  <si>
    <t>1090808</t>
  </si>
  <si>
    <t>MABALANE</t>
  </si>
  <si>
    <t>CS Mabomo</t>
  </si>
  <si>
    <t>1090807</t>
  </si>
  <si>
    <t>CS Combomune</t>
  </si>
  <si>
    <t>1090809</t>
  </si>
  <si>
    <t>CS Matsambo</t>
  </si>
  <si>
    <t>1090802</t>
  </si>
  <si>
    <t>PS de Munginge</t>
  </si>
  <si>
    <t>1090801</t>
  </si>
  <si>
    <t>PS Macarale</t>
  </si>
  <si>
    <t>1090810</t>
  </si>
  <si>
    <t>PS Nhimbainwe B</t>
  </si>
  <si>
    <t>1090814</t>
  </si>
  <si>
    <t>CS de Chinhequete</t>
  </si>
  <si>
    <t>1090806</t>
  </si>
  <si>
    <t>CS Mabalane</t>
  </si>
  <si>
    <t>1090811</t>
  </si>
  <si>
    <t>CS Tsocate</t>
  </si>
  <si>
    <t>1090812</t>
  </si>
  <si>
    <t>CS Pfukwe</t>
  </si>
  <si>
    <t>1090710</t>
  </si>
  <si>
    <t>GUIJA</t>
  </si>
  <si>
    <t>CS Chinhacanine</t>
  </si>
  <si>
    <t>1090713</t>
  </si>
  <si>
    <t>CS Mubanguene</t>
  </si>
  <si>
    <t>1090715</t>
  </si>
  <si>
    <t>CS Chibabel</t>
  </si>
  <si>
    <t>1090707</t>
  </si>
  <si>
    <t>CS Nalazi</t>
  </si>
  <si>
    <t>1090711</t>
  </si>
  <si>
    <t>CS Chivonguene</t>
  </si>
  <si>
    <t>1090709</t>
  </si>
  <si>
    <t>CS Chimbembe</t>
  </si>
  <si>
    <t>1090701</t>
  </si>
  <si>
    <t>PS Mbalavala</t>
  </si>
  <si>
    <t>1090708</t>
  </si>
  <si>
    <t>CS Javanhane</t>
  </si>
  <si>
    <t>1090712</t>
  </si>
  <si>
    <t>CS Mpelane</t>
  </si>
  <si>
    <t>1090706</t>
  </si>
  <si>
    <t>CS Guija</t>
  </si>
  <si>
    <t>1090506</t>
  </si>
  <si>
    <t>CHIGUBO</t>
  </si>
  <si>
    <t>CS Saute</t>
  </si>
  <si>
    <t>1090507</t>
  </si>
  <si>
    <t>CS Zinhane</t>
  </si>
  <si>
    <t>1090510</t>
  </si>
  <si>
    <t>CS Nhanale</t>
  </si>
  <si>
    <t>1090511</t>
  </si>
  <si>
    <t>CS Cubo</t>
  </si>
  <si>
    <t>1090508</t>
  </si>
  <si>
    <t>CS Ndindiza</t>
  </si>
  <si>
    <t>1090917</t>
  </si>
  <si>
    <t>CHONGOENE</t>
  </si>
  <si>
    <t>CS Cucuine</t>
  </si>
  <si>
    <t>1090904</t>
  </si>
  <si>
    <t>CS Matsinhane</t>
  </si>
  <si>
    <t>1091206</t>
  </si>
  <si>
    <t>CS Banhine</t>
  </si>
  <si>
    <t>1090913</t>
  </si>
  <si>
    <t>CS Macupulane</t>
  </si>
  <si>
    <t>1091213</t>
  </si>
  <si>
    <t>CS Siaia</t>
  </si>
  <si>
    <t>1091212</t>
  </si>
  <si>
    <t>CS Maciene</t>
  </si>
  <si>
    <t>1091210</t>
  </si>
  <si>
    <t>CS Nhacutse</t>
  </si>
  <si>
    <t>1090114</t>
  </si>
  <si>
    <t>PS FIR</t>
  </si>
  <si>
    <t>1091216</t>
  </si>
  <si>
    <t>PS Nhamavila</t>
  </si>
  <si>
    <t>1091222</t>
  </si>
  <si>
    <t>PS Ndambine 2000</t>
  </si>
  <si>
    <t>1090914</t>
  </si>
  <si>
    <t>CS Mangunze</t>
  </si>
  <si>
    <t>1090926</t>
  </si>
  <si>
    <t>CS Chicavane</t>
  </si>
  <si>
    <t>1091209</t>
  </si>
  <si>
    <t>CS Chongoene</t>
  </si>
  <si>
    <t>1091217</t>
  </si>
  <si>
    <t>CS Bungane</t>
  </si>
  <si>
    <t>1090215</t>
  </si>
  <si>
    <t>BILENE</t>
  </si>
  <si>
    <t>CS Tuane</t>
  </si>
  <si>
    <t>1090208</t>
  </si>
  <si>
    <t>CS Mamonho</t>
  </si>
  <si>
    <t>1090212</t>
  </si>
  <si>
    <t>CS Mazivila</t>
  </si>
  <si>
    <t>1090206</t>
  </si>
  <si>
    <t>CS Macia</t>
  </si>
  <si>
    <t>1090216</t>
  </si>
  <si>
    <t>CS Mangol</t>
  </si>
  <si>
    <t>1090207</t>
  </si>
  <si>
    <t>CS Praia de Bilene</t>
  </si>
  <si>
    <t>1090213</t>
  </si>
  <si>
    <t>CS Messano</t>
  </si>
  <si>
    <t>1090210</t>
  </si>
  <si>
    <t>CS Incaia</t>
  </si>
  <si>
    <t>1090214</t>
  </si>
  <si>
    <t>CS Olombe</t>
  </si>
  <si>
    <t>1091008</t>
  </si>
  <si>
    <t>MASSANGENA</t>
  </si>
  <si>
    <t>CS Mavue</t>
  </si>
  <si>
    <t>1091006</t>
  </si>
  <si>
    <t>CS Massangena</t>
  </si>
  <si>
    <t>1091001</t>
  </si>
  <si>
    <t>CS Chizumbane</t>
  </si>
  <si>
    <t>1091007</t>
  </si>
  <si>
    <t>CS Mucambene</t>
  </si>
  <si>
    <t>1090920</t>
  </si>
  <si>
    <t>MANDLAKAZI</t>
  </si>
  <si>
    <t>CS Laranjeiras</t>
  </si>
  <si>
    <t>1090908</t>
  </si>
  <si>
    <t>CS Betula</t>
  </si>
  <si>
    <t>1090921</t>
  </si>
  <si>
    <t>CS Tavane</t>
  </si>
  <si>
    <t>1090909</t>
  </si>
  <si>
    <t>CS Mussavelane</t>
  </si>
  <si>
    <t>1090927</t>
  </si>
  <si>
    <t>CS Incadine</t>
  </si>
  <si>
    <t>1090916</t>
  </si>
  <si>
    <t>CS Muzamane</t>
  </si>
  <si>
    <t>1090915</t>
  </si>
  <si>
    <t>CS Manhique</t>
  </si>
  <si>
    <t>1090910</t>
  </si>
  <si>
    <t>CS Banguene</t>
  </si>
  <si>
    <t>1090906</t>
  </si>
  <si>
    <t>CS Chidenguele</t>
  </si>
  <si>
    <t>1090912</t>
  </si>
  <si>
    <t>CS Macuacua</t>
  </si>
  <si>
    <t>1090918</t>
  </si>
  <si>
    <t xml:space="preserve">CS Chizavane  </t>
  </si>
  <si>
    <t>1090928</t>
  </si>
  <si>
    <t>CS Macasselane</t>
  </si>
  <si>
    <t>1090907</t>
  </si>
  <si>
    <t>CS Dengoine</t>
  </si>
  <si>
    <t>1090903</t>
  </si>
  <si>
    <t>CS Ndolene</t>
  </si>
  <si>
    <t>1090911</t>
  </si>
  <si>
    <t>CS Chibondzane</t>
  </si>
  <si>
    <t>1090919</t>
  </si>
  <si>
    <t>CS Mausse</t>
  </si>
  <si>
    <t>1090901</t>
  </si>
  <si>
    <t>HR Mandlakazi</t>
  </si>
  <si>
    <t>1090902</t>
  </si>
  <si>
    <t>CS Mandlakazi</t>
  </si>
  <si>
    <t>1091109</t>
  </si>
  <si>
    <t>MASSINGIR</t>
  </si>
  <si>
    <t>PS Cubo</t>
  </si>
  <si>
    <t>1091116</t>
  </si>
  <si>
    <t>PS Macaringue</t>
  </si>
  <si>
    <t>1091111</t>
  </si>
  <si>
    <t>PS Mavodze</t>
  </si>
  <si>
    <t>1091107</t>
  </si>
  <si>
    <t>PS Zulo</t>
  </si>
  <si>
    <t>1091108</t>
  </si>
  <si>
    <t>PS Chibotane</t>
  </si>
  <si>
    <t>1091112</t>
  </si>
  <si>
    <t>CS Mucatine</t>
  </si>
  <si>
    <t>1091110</t>
  </si>
  <si>
    <t>PS Machamba</t>
  </si>
  <si>
    <t>1091106</t>
  </si>
  <si>
    <t>CS Massingir</t>
  </si>
  <si>
    <t>1100406</t>
  </si>
  <si>
    <t>MAPUTO PROVÍNCIA</t>
  </si>
  <si>
    <t>MANHIÇA</t>
  </si>
  <si>
    <t>CS Maragra</t>
  </si>
  <si>
    <t>1100418</t>
  </si>
  <si>
    <t>PS Chibututuine</t>
  </si>
  <si>
    <t>1100400</t>
  </si>
  <si>
    <t>HR Xinavane</t>
  </si>
  <si>
    <t>1100407</t>
  </si>
  <si>
    <t>1100405</t>
  </si>
  <si>
    <t xml:space="preserve">CS 25 de Setembro </t>
  </si>
  <si>
    <t>1100402</t>
  </si>
  <si>
    <t>1100419</t>
  </si>
  <si>
    <t>CS Xinavane</t>
  </si>
  <si>
    <t>1100812</t>
  </si>
  <si>
    <t>CS Magaba</t>
  </si>
  <si>
    <t>1100415</t>
  </si>
  <si>
    <t>CS 3 de Fevereiro</t>
  </si>
  <si>
    <t>1100408</t>
  </si>
  <si>
    <t>CS Malavela</t>
  </si>
  <si>
    <t>1100417</t>
  </si>
  <si>
    <t>CS Chibucutso</t>
  </si>
  <si>
    <t>1100410</t>
  </si>
  <si>
    <t>CS Calanga</t>
  </si>
  <si>
    <t>1100409</t>
  </si>
  <si>
    <t>CS Maluana</t>
  </si>
  <si>
    <t>1100423</t>
  </si>
  <si>
    <t xml:space="preserve">CS Zonguene </t>
  </si>
  <si>
    <t>1100412</t>
  </si>
  <si>
    <t>CS Taninga</t>
  </si>
  <si>
    <t>1100422</t>
  </si>
  <si>
    <t>CS Lagoa Phati</t>
  </si>
  <si>
    <t>1100421</t>
  </si>
  <si>
    <t>CS Chichongue</t>
  </si>
  <si>
    <t>1100411</t>
  </si>
  <si>
    <t>CS Munguine</t>
  </si>
  <si>
    <t>1100413</t>
  </si>
  <si>
    <t>CS Nwamatibjana</t>
  </si>
  <si>
    <t>1100416</t>
  </si>
  <si>
    <t>CS Mirona</t>
  </si>
  <si>
    <t>1100420</t>
  </si>
  <si>
    <t>CS Escola P. do Exercito de Munguine</t>
  </si>
  <si>
    <t>1100414</t>
  </si>
  <si>
    <t>CS Ilha Josina</t>
  </si>
  <si>
    <t>1100166</t>
  </si>
  <si>
    <t>MATOLA</t>
  </si>
  <si>
    <t>PS BO-Machava</t>
  </si>
  <si>
    <t>1100115</t>
  </si>
  <si>
    <t>PS T.3</t>
  </si>
  <si>
    <t>1100170</t>
  </si>
  <si>
    <t>PS Mapinhane</t>
  </si>
  <si>
    <t>1100119</t>
  </si>
  <si>
    <t>PS Cadeia Central</t>
  </si>
  <si>
    <t>1100114</t>
  </si>
  <si>
    <t>CS Boquisso</t>
  </si>
  <si>
    <t>1100108</t>
  </si>
  <si>
    <t>CS Matola Gare</t>
  </si>
  <si>
    <t>1100109</t>
  </si>
  <si>
    <t>CS Ndlavela</t>
  </si>
  <si>
    <t>1100161</t>
  </si>
  <si>
    <t>PS Cimentos</t>
  </si>
  <si>
    <t>1100105</t>
  </si>
  <si>
    <t>CS Lingano</t>
  </si>
  <si>
    <t>1100116</t>
  </si>
  <si>
    <t>PS Km-25</t>
  </si>
  <si>
    <t>1100167</t>
  </si>
  <si>
    <t>CS Tsalala</t>
  </si>
  <si>
    <t>1100100</t>
  </si>
  <si>
    <t>HG Machava</t>
  </si>
  <si>
    <t>1100111</t>
  </si>
  <si>
    <t>CS S. Damanse</t>
  </si>
  <si>
    <t>1100168</t>
  </si>
  <si>
    <t>PS Dzovo</t>
  </si>
  <si>
    <t>1100113</t>
  </si>
  <si>
    <t>CS Liberdade</t>
  </si>
  <si>
    <t>1100117</t>
  </si>
  <si>
    <t>CS Khongolote</t>
  </si>
  <si>
    <t>1100125</t>
  </si>
  <si>
    <t>CS Muhalaze</t>
  </si>
  <si>
    <t>1100106</t>
  </si>
  <si>
    <t>CS Matola II</t>
  </si>
  <si>
    <t>1100121</t>
  </si>
  <si>
    <t>CS Machava I</t>
  </si>
  <si>
    <t>1100156</t>
  </si>
  <si>
    <t>PS Fomento</t>
  </si>
  <si>
    <t>1100169</t>
  </si>
  <si>
    <t>PS Zona Verde</t>
  </si>
  <si>
    <t>1100110</t>
  </si>
  <si>
    <t>CS Matola I</t>
  </si>
  <si>
    <t>1100135</t>
  </si>
  <si>
    <t>CS Nkobe</t>
  </si>
  <si>
    <t>1100122</t>
  </si>
  <si>
    <t>CS Bedene</t>
  </si>
  <si>
    <t>1100118</t>
  </si>
  <si>
    <t>CS Unidade A</t>
  </si>
  <si>
    <t>1100123</t>
  </si>
  <si>
    <t>PS Policia</t>
  </si>
  <si>
    <t>1100157</t>
  </si>
  <si>
    <t>PS Hanhane</t>
  </si>
  <si>
    <t>1100101</t>
  </si>
  <si>
    <t>HP Matola</t>
  </si>
  <si>
    <t>1100127</t>
  </si>
  <si>
    <t>CS Matola C</t>
  </si>
  <si>
    <t>1100126</t>
  </si>
  <si>
    <t>CS  Malhapsene</t>
  </si>
  <si>
    <t>1100107</t>
  </si>
  <si>
    <t>CS Machava II</t>
  </si>
  <si>
    <t>1100514</t>
  </si>
  <si>
    <t>MARRACUENE</t>
  </si>
  <si>
    <t>CS Mali</t>
  </si>
  <si>
    <t>1100509</t>
  </si>
  <si>
    <t>CS Michafutene</t>
  </si>
  <si>
    <t>1100507</t>
  </si>
  <si>
    <t>CS Matalane</t>
  </si>
  <si>
    <t>1100171</t>
  </si>
  <si>
    <t>1100510</t>
  </si>
  <si>
    <t>CS Nhongonhane</t>
  </si>
  <si>
    <t>1100555</t>
  </si>
  <si>
    <t>CS Habel Jafar</t>
  </si>
  <si>
    <t>1100516</t>
  </si>
  <si>
    <t>CS Macaneta</t>
  </si>
  <si>
    <t>1100513</t>
  </si>
  <si>
    <t>CS Mumemo</t>
  </si>
  <si>
    <t>1100508</t>
  </si>
  <si>
    <t>CS Machubo</t>
  </si>
  <si>
    <t>1100511</t>
  </si>
  <si>
    <t>CS Ricatla</t>
  </si>
  <si>
    <t>1100506</t>
  </si>
  <si>
    <t>CS Marracuene</t>
  </si>
  <si>
    <t>1100206</t>
  </si>
  <si>
    <t>BOANE</t>
  </si>
  <si>
    <t>CS Boane</t>
  </si>
  <si>
    <t>1100204</t>
  </si>
  <si>
    <t>CS Tchonissa</t>
  </si>
  <si>
    <t>1100210</t>
  </si>
  <si>
    <t>CS Beleluane</t>
  </si>
  <si>
    <t>1100215</t>
  </si>
  <si>
    <t>PS Águas de Maputo</t>
  </si>
  <si>
    <t>1100214</t>
  </si>
  <si>
    <t>PS Casa Gaiato</t>
  </si>
  <si>
    <t>1100213</t>
  </si>
  <si>
    <t>PS Pequenos Libombos</t>
  </si>
  <si>
    <t>1100205</t>
  </si>
  <si>
    <t>CS Mahanhane</t>
  </si>
  <si>
    <t>1100208</t>
  </si>
  <si>
    <t>CS Mahubo</t>
  </si>
  <si>
    <t>1100217</t>
  </si>
  <si>
    <t>PS Escola P. F de Sargentos</t>
  </si>
  <si>
    <t>1100218</t>
  </si>
  <si>
    <t>CS Mulotana</t>
  </si>
  <si>
    <t>1100209</t>
  </si>
  <si>
    <t>CS Massaca</t>
  </si>
  <si>
    <t>1100219</t>
  </si>
  <si>
    <t>1100216</t>
  </si>
  <si>
    <t>CS Picoco</t>
  </si>
  <si>
    <t>1100207</t>
  </si>
  <si>
    <t>CS Campoane</t>
  </si>
  <si>
    <t>1100212</t>
  </si>
  <si>
    <t>CS Matola-Rio</t>
  </si>
  <si>
    <t>1100211</t>
  </si>
  <si>
    <t>CS Mabanja</t>
  </si>
  <si>
    <t>1100312</t>
  </si>
  <si>
    <t>MAGUDE</t>
  </si>
  <si>
    <t>CS Chicutso</t>
  </si>
  <si>
    <t>1100310</t>
  </si>
  <si>
    <t>CS Mahel</t>
  </si>
  <si>
    <t>1100307</t>
  </si>
  <si>
    <t>CS Capitine</t>
  </si>
  <si>
    <t>1100311</t>
  </si>
  <si>
    <t>CS Mapulanguene</t>
  </si>
  <si>
    <t>1100306</t>
  </si>
  <si>
    <t>CS Magude</t>
  </si>
  <si>
    <t>1100308</t>
  </si>
  <si>
    <t>CS Motaze</t>
  </si>
  <si>
    <t>1100313</t>
  </si>
  <si>
    <t>CS Moine</t>
  </si>
  <si>
    <t>1100309</t>
  </si>
  <si>
    <t>CS Panjane</t>
  </si>
  <si>
    <t>1100315</t>
  </si>
  <si>
    <t>CS Chichuco</t>
  </si>
  <si>
    <t>1100314</t>
  </si>
  <si>
    <t>CS Facazissa</t>
  </si>
  <si>
    <t>1100708</t>
  </si>
  <si>
    <t>MOAMBA</t>
  </si>
  <si>
    <t>CS Corumane</t>
  </si>
  <si>
    <t>1100709</t>
  </si>
  <si>
    <t>CS Sabie</t>
  </si>
  <si>
    <t>1100707</t>
  </si>
  <si>
    <t>CS Ressano Garcia</t>
  </si>
  <si>
    <t>1100714</t>
  </si>
  <si>
    <t>PS Chanculo</t>
  </si>
  <si>
    <t>1100712</t>
  </si>
  <si>
    <t>CS Mahulane</t>
  </si>
  <si>
    <t>1100715</t>
  </si>
  <si>
    <t>CS Nkolele</t>
  </si>
  <si>
    <t>1100706</t>
  </si>
  <si>
    <t>CS Moamba</t>
  </si>
  <si>
    <t>1100705</t>
  </si>
  <si>
    <t>CS Ngolhosa</t>
  </si>
  <si>
    <t>1100710</t>
  </si>
  <si>
    <t>CS Tenga</t>
  </si>
  <si>
    <t>1100713</t>
  </si>
  <si>
    <t>CS Chinhanguanine</t>
  </si>
  <si>
    <t>1100711</t>
  </si>
  <si>
    <t>CS Pessene</t>
  </si>
  <si>
    <t>1100807</t>
  </si>
  <si>
    <t>NAMAACHA</t>
  </si>
  <si>
    <t>CS Changalane</t>
  </si>
  <si>
    <t>1100855</t>
  </si>
  <si>
    <t>CS Wamongo</t>
  </si>
  <si>
    <t>1100814</t>
  </si>
  <si>
    <t>CS Odete Mechisso</t>
  </si>
  <si>
    <t>1100810</t>
  </si>
  <si>
    <t>CS Mahelane</t>
  </si>
  <si>
    <t>1100813</t>
  </si>
  <si>
    <t>CS Dibinduane</t>
  </si>
  <si>
    <t>1100808</t>
  </si>
  <si>
    <t>1100809</t>
  </si>
  <si>
    <t>CS Kulula</t>
  </si>
  <si>
    <t>1100811</t>
  </si>
  <si>
    <t>1100806</t>
  </si>
  <si>
    <t>CS Namaacha</t>
  </si>
  <si>
    <t>1100815</t>
  </si>
  <si>
    <t>CS Mundavene</t>
  </si>
  <si>
    <t>1100607</t>
  </si>
  <si>
    <t>MATUTUINE</t>
  </si>
  <si>
    <t>CS Matutuine</t>
  </si>
  <si>
    <t>1100612</t>
  </si>
  <si>
    <t>CS Salamanga</t>
  </si>
  <si>
    <t>1100670</t>
  </si>
  <si>
    <t>CS Santa Maria</t>
  </si>
  <si>
    <t>1100609</t>
  </si>
  <si>
    <t>CS Mabilibili</t>
  </si>
  <si>
    <t>1100663</t>
  </si>
  <si>
    <t>CS Mungazine</t>
  </si>
  <si>
    <t>1100659</t>
  </si>
  <si>
    <t>CS Gueveza</t>
  </si>
  <si>
    <t>1100669</t>
  </si>
  <si>
    <t>CS Ndelane</t>
  </si>
  <si>
    <t>1100611</t>
  </si>
  <si>
    <t>CS Ponta do Ouro</t>
  </si>
  <si>
    <t>1100608</t>
  </si>
  <si>
    <t>CS Catuane</t>
  </si>
  <si>
    <t>1100660</t>
  </si>
  <si>
    <t>CS Nsime</t>
  </si>
  <si>
    <t>1100614</t>
  </si>
  <si>
    <t>CS Hindanne</t>
  </si>
  <si>
    <t>1100671</t>
  </si>
  <si>
    <t>CS Manhangane</t>
  </si>
  <si>
    <t>1100613</t>
  </si>
  <si>
    <t>CS Zitundo</t>
  </si>
  <si>
    <t>1110101</t>
  </si>
  <si>
    <t>MAPUTO CIDADE</t>
  </si>
  <si>
    <t>KHAMPFUMO</t>
  </si>
  <si>
    <t>HC Maputo</t>
  </si>
  <si>
    <t>1110106</t>
  </si>
  <si>
    <t>CS Alto Maé</t>
  </si>
  <si>
    <t>1110107</t>
  </si>
  <si>
    <t>CS Maxaquene</t>
  </si>
  <si>
    <t>1110110</t>
  </si>
  <si>
    <t>CS Polana Cimento</t>
  </si>
  <si>
    <t>1110111</t>
  </si>
  <si>
    <t>CS Porto</t>
  </si>
  <si>
    <t>1110102</t>
  </si>
  <si>
    <t>HM Maputo</t>
  </si>
  <si>
    <t>HM - Hospital Militar</t>
  </si>
  <si>
    <t>Hospital Militar</t>
  </si>
  <si>
    <t>HM</t>
  </si>
  <si>
    <t>1110109</t>
  </si>
  <si>
    <t>CS Malhangalene</t>
  </si>
  <si>
    <t>PS Nº 2 Tribunal</t>
  </si>
  <si>
    <t>1110621</t>
  </si>
  <si>
    <t>KHATEMBE</t>
  </si>
  <si>
    <t>CS Mutsekua</t>
  </si>
  <si>
    <t>1110609</t>
  </si>
  <si>
    <t>CS Catembe</t>
  </si>
  <si>
    <t>1110610</t>
  </si>
  <si>
    <t>CS Chamissava</t>
  </si>
  <si>
    <t>1110613</t>
  </si>
  <si>
    <t>CS Incassane</t>
  </si>
  <si>
    <t>1110318</t>
  </si>
  <si>
    <t>KAMAXAQUENE</t>
  </si>
  <si>
    <t>HG Polana Caniço</t>
  </si>
  <si>
    <t>1110317</t>
  </si>
  <si>
    <t>CS Polana Caniço</t>
  </si>
  <si>
    <t>1110307</t>
  </si>
  <si>
    <t>1110401</t>
  </si>
  <si>
    <t>KAMAVOTA</t>
  </si>
  <si>
    <t>HG Mavalane</t>
  </si>
  <si>
    <t>1110416</t>
  </si>
  <si>
    <t>CS Chiango</t>
  </si>
  <si>
    <t>1110415</t>
  </si>
  <si>
    <t>CS Pescadores</t>
  </si>
  <si>
    <t>1110411</t>
  </si>
  <si>
    <t>CS Albazine</t>
  </si>
  <si>
    <t>1110422</t>
  </si>
  <si>
    <t>CS Mavalane</t>
  </si>
  <si>
    <t>1110406</t>
  </si>
  <si>
    <t>CS 1 de Junho</t>
  </si>
  <si>
    <t>1110414</t>
  </si>
  <si>
    <t>CS Hulene</t>
  </si>
  <si>
    <t>1110412</t>
  </si>
  <si>
    <t>CS Romão</t>
  </si>
  <si>
    <t>1110511</t>
  </si>
  <si>
    <t>KAMABUKWANE</t>
  </si>
  <si>
    <t>CS Magoanine Tendas</t>
  </si>
  <si>
    <t>1110515</t>
  </si>
  <si>
    <t>CS Zimpeto</t>
  </si>
  <si>
    <t>1110508</t>
  </si>
  <si>
    <t>HPsi Infulene</t>
  </si>
  <si>
    <t>1110514</t>
  </si>
  <si>
    <t>CS Magoanine</t>
  </si>
  <si>
    <t>1110512</t>
  </si>
  <si>
    <t>CS Inhagoia</t>
  </si>
  <si>
    <t>1110507</t>
  </si>
  <si>
    <t>CS Bagamoio</t>
  </si>
  <si>
    <t>1110206</t>
  </si>
  <si>
    <t>NLHAMANKULU</t>
  </si>
  <si>
    <t>CS José Macamo</t>
  </si>
  <si>
    <t>1110201</t>
  </si>
  <si>
    <t>1110212</t>
  </si>
  <si>
    <t>CS Xipamanine</t>
  </si>
  <si>
    <t>1110202</t>
  </si>
  <si>
    <t>HG Chamanculo</t>
  </si>
  <si>
    <t>1110214</t>
  </si>
  <si>
    <t>CS Chamanculo</t>
  </si>
  <si>
    <t>1110208</t>
  </si>
  <si>
    <t>CS Nº 14</t>
  </si>
  <si>
    <t>1110708</t>
  </si>
  <si>
    <t>KANYAKA</t>
  </si>
  <si>
    <t>CS Inhaca</t>
  </si>
  <si>
    <t>1110719</t>
  </si>
  <si>
    <t>CS Muchina</t>
  </si>
  <si>
    <t>1110701</t>
  </si>
  <si>
    <t>CS Inguane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</si>
</sst>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charset val="134"/>
    </font>
    <font>
      <b/>
      <sz val="11"/>
      <color rgb="FF000000"/>
      <name val="AnjaliOldLipi"/>
      <charset val="134"/>
    </font>
    <font>
      <sz val="11"/>
      <name val="AnjaliOldLipi"/>
      <charset val="134"/>
    </font>
    <font>
      <sz val="11"/>
      <color rgb="FF000000"/>
      <name val="AnjaliOldLipi"/>
      <charset val="134"/>
    </font>
    <font>
      <b/>
      <sz val="11"/>
      <color rgb="FF4C4C4C"/>
      <name val="AnjaliOldLipi"/>
      <charset val="134"/>
    </font>
    <font>
      <sz val="11"/>
      <color theme="1"/>
      <name val="AnjaliOldLipi"/>
      <charset val="134"/>
    </font>
    <font>
      <sz val="11"/>
      <color rgb="FF4C4C4C"/>
      <name val="AnjaliOldLipi"/>
      <charset val="134"/>
    </font>
    <font>
      <sz val="10"/>
      <color rgb="FF000000"/>
      <name val="AnjaliOldLipi"/>
      <charset val="134"/>
    </font>
    <font>
      <sz val="11"/>
      <color rgb="FF333333"/>
      <name val="Helvetica Neue"/>
      <family val="2"/>
    </font>
    <font>
      <sz val="11"/>
      <color rgb="FF333333"/>
      <name val="Arial"/>
      <family val="2"/>
    </font>
    <font>
      <sz val="11"/>
      <color rgb="FF4C4C4C"/>
      <name val="Calibri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A6A6A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2" fillId="0" borderId="0" xfId="2" applyFont="1" applyBorder="1" applyAlignment="1" applyProtection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/>
    <xf numFmtId="0" fontId="3" fillId="2" borderId="0" xfId="0" applyFont="1" applyFill="1" applyBorder="1"/>
    <xf numFmtId="0" fontId="2" fillId="0" borderId="0" xfId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0" borderId="0" xfId="2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9" fillId="0" borderId="0" xfId="0" applyFont="1" applyFill="1" applyAlignment="1">
      <alignment vertical="top"/>
    </xf>
    <xf numFmtId="0" fontId="10" fillId="0" borderId="0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H:/Users/misau/Downloads/Users/Fvidal/AppData/Local/Temp/Base%20de%20dados%20do%20pessoal%20contratado%20versao%20final%2010-08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home/amissemomade/DesktopF:/Users/vguibunda.MISAU.000/Downloads/PES%202017%20111/PES%202017%201112/MEF%20V.10.08.16/PES%202017/PES%202017%20111/PES%202017%201112/MEF%20V.10.08.16/Users/User/Downloads/Orcamentacao%20do%20PES%202016_DRH%2001-12-15.xls?F9ACD2CF" TargetMode="External"/><Relationship Id="rId1" Type="http://schemas.openxmlformats.org/officeDocument/2006/relationships/externalLinkPath" Target="file:///\\F9ACD2CF\Orcamentacao%20do%20PES%202016_DRH%2001-12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F:/Users/User/Desktop/Efetivo%20Mo&#231;ambique%20RL%2026-03-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H:/Users/misau/Downloads/LEGISLA&#199;&#195;O/Base%20de%20dados%20do%20pessoal%20contratado%20versao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H:/Users/misau/Downloads/Users/HRIS/Downloads/Orcamentacao%20do%20CFMP2017-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H:/Users/misau/Downloads/Users/HRIS/Downloads/Base%20de%20dados%20do%20pessoal%20contratado%20versao%20final%2010-08-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F:/Users/eribeiro/Downloads/MISAU/DPC/DIS/Boletins%20Mensais%20de%20Estatistica/NOVA%20VERSAO%202017/DEZEMBRO/BOLETIM%20ESTATISTICO%20MENSAL%20MODELO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missemomade/DesktopH:/Users/misau/Downloads/Users/HRIS/Downloads/Users/mpahigiannis/Documents/Mozambique/DRH/PES%202015/PES%20DRH%202015%20vINTERNO_11-02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ese"/>
      <sheetName val="Vietnamita"/>
      <sheetName val="Topimg UP"/>
      <sheetName val="alzirajulho Julho2016"/>
      <sheetName val="ALZIRA FINAL"/>
      <sheetName val="Dr Norton 7-7-2016"/>
      <sheetName val="Contratados 2016 Final"/>
      <sheetName val="Sheet1"/>
      <sheetName val="coreanos Julho 2016"/>
      <sheetName val="Congoleses"/>
      <sheetName val="Dominios"/>
      <sheetName val="Dominio2"/>
      <sheetName val="viet"/>
      <sheetName val="estagiarios visado"/>
      <sheetName val="LookUp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dos"/>
      <sheetName val="PIVOT"/>
      <sheetName val="VALIDACAO"/>
      <sheetName val="LookUpTables"/>
      <sheetName val="IndiceCustos"/>
      <sheetName val="RubricaPorActividade"/>
      <sheetName val="CustoUnit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1-Efectivo Nominal"/>
      <sheetName val="Domini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ese"/>
      <sheetName val="Vietnamita"/>
      <sheetName val="Topimg UP"/>
      <sheetName val="alzirajulho Julho2016"/>
      <sheetName val="ALZIRA FINAL"/>
      <sheetName val="Dr Norton 7-7-2016"/>
      <sheetName val="Sheet4"/>
      <sheetName val="Sheet5"/>
      <sheetName val=" rectificar"/>
      <sheetName val="Sheet6"/>
      <sheetName val="singular nov 2016"/>
      <sheetName val="Acordo por provincia"/>
      <sheetName val="informacao coreana"/>
      <sheetName val="pivo cubanos"/>
      <sheetName val="Sheet1"/>
      <sheetName val="Sheet3"/>
      <sheetName val="medicos especialistas e general"/>
      <sheetName val="Contratados 2016 Final"/>
      <sheetName val="Sheet12"/>
      <sheetName val="cubanos Dec"/>
      <sheetName val="Sheet2"/>
      <sheetName val="Sheet8"/>
      <sheetName val="Sheet7"/>
      <sheetName val="Sheet9"/>
      <sheetName val="Sheet10"/>
      <sheetName val="Sheet11"/>
      <sheetName val="coreano por provinciadez"/>
      <sheetName val="coreano final novembro"/>
      <sheetName val="Nacional"/>
      <sheetName val="coreano final"/>
      <sheetName val="coreanos Julho 2016"/>
      <sheetName val="Congoleses"/>
      <sheetName val="Dominios"/>
      <sheetName val="Dominio2"/>
      <sheetName val="viet"/>
      <sheetName val="estagiarios vis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_Salarios"/>
      <sheetName val="Resumo_B&amp;S"/>
      <sheetName val="BaseDados"/>
      <sheetName val="PIVOT_B&amp;S"/>
      <sheetName val="Efectivo"/>
      <sheetName val="NecessidadesAdicionais"/>
      <sheetName val="NOMEACOES_2017-2019"/>
      <sheetName val="MudancaCarreira_2017-2019"/>
      <sheetName val="PROMOCOES 2017-2019"/>
      <sheetName val="PROGRESSOES 2017-2019"/>
      <sheetName val="DRH-A7_Colocacoes"/>
      <sheetName val="DRH-A14&amp;15_Estrangeiros"/>
      <sheetName val="EstrangeiroPIVOT"/>
      <sheetName val="PIVOT"/>
      <sheetName val="IndiceCustos"/>
      <sheetName val="RubricaPorActividade"/>
      <sheetName val="CustoUnitario"/>
      <sheetName val="LookUpTables"/>
      <sheetName val="TabelaSala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ese"/>
      <sheetName val="Vietnamita"/>
      <sheetName val="Topimg UP"/>
      <sheetName val="alzirajulho Julho2016"/>
      <sheetName val="ALZIRA FINAL"/>
      <sheetName val="Dr Norton 7-7-2016"/>
      <sheetName val="Contratados 2016 Final"/>
      <sheetName val="Sheet1"/>
      <sheetName val="coreanos Julho 2016"/>
      <sheetName val="Congoleses"/>
      <sheetName val="Dominios"/>
      <sheetName val="Dominio2"/>
      <sheetName val="viet"/>
      <sheetName val="estagiarios vis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por meses VN"/>
      <sheetName val="Dados por meses"/>
      <sheetName val="Taxa de Reportagem"/>
      <sheetName val="Folha Trabalho DCO"/>
      <sheetName val="Folha Trabalho VN"/>
      <sheetName val="Folha Trabalho Geral"/>
      <sheetName val="GA e Metas"/>
      <sheetName val="Capa"/>
      <sheetName val="Indice "/>
      <sheetName val="População por Província"/>
      <sheetName val="Camas Hospitalar"/>
      <sheetName val="Unidades Sanitárias"/>
      <sheetName val="Serviços Prestados"/>
      <sheetName val="Morbilidade e Mortalidade"/>
      <sheetName val="SMI"/>
      <sheetName val="PAV"/>
      <sheetName val="V, Nutricional"/>
      <sheetName val="HIV"/>
      <sheetName val="PTV"/>
      <sheetName val="ATS"/>
      <sheetName val="Malaria"/>
      <sheetName val="PNT"/>
      <sheetName val="DIS"/>
      <sheetName val="Gráficos"/>
      <sheetName val="Score"/>
      <sheetName val="IC cum Ano"/>
      <sheetName val="IC x meses e prov"/>
      <sheetName val="Cob x meses e prov"/>
      <sheetName val="Retroinformacao Modelo Antigo"/>
      <sheetName val="TARV-RESUMO"/>
      <sheetName val="HIV - 201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amentacao"/>
      <sheetName val="DRH PES 2015- MPD_19-07-14"/>
      <sheetName val="FORMATO DPC_08-10-14"/>
      <sheetName val="DRH PES 2015 - DPC"/>
      <sheetName val="DRH PES 2015- DPC"/>
      <sheetName val="DRH PES 2014 - interno"/>
      <sheetName val="PES 2015_DRH Interno"/>
      <sheetName val="Formacao_VisitasSupervisao"/>
      <sheetName val="DPDC_Exames"/>
      <sheetName val="DPDC_AvaliacaoExterna"/>
      <sheetName val="DPDC_EnsinoDistancia"/>
      <sheetName val="RASTS"/>
      <sheetName val="111 101_SalariosPessoalEfectivo"/>
      <sheetName val="111_103_MedicosEstrangeiros"/>
      <sheetName val="Plano de Viagens"/>
      <sheetName val="111_101_Nomeacoes"/>
      <sheetName val="Plano de colocação 2015_DESAGRE"/>
      <sheetName val="Plano de colocação 2015"/>
      <sheetName val="3)Viagens"/>
      <sheetName val="Baggagem"/>
      <sheetName val="Combustivel e Motorista"/>
      <sheetName val="Necesidades Adicionais_MPD"/>
      <sheetName val="ActosAdminDelvolvidos&amp;Concursos"/>
      <sheetName val="TabelaSalarial"/>
      <sheetName val="Progressoes15"/>
      <sheetName val="Prom2015"/>
      <sheetName val="MUDANÇA_DE_CARREIRA2015"/>
      <sheetName val="111_101_Medicos_Estagiarios"/>
      <sheetName val="MedicosEspecialistasToppingUp"/>
      <sheetName val="ToppingUpNovos"/>
      <sheetName val="Calculo dos orçamentos"/>
      <sheetName val="Condecoração"/>
      <sheetName val="SubFuneral_Translocações"/>
      <sheetName val="FormacaoInicial"/>
      <sheetName val="FormacaoContinuaBolsas"/>
      <sheetName val="LookUpTabelas"/>
      <sheetName val="LookUp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FD1712"/>
  <sheetViews>
    <sheetView tabSelected="1" zoomScale="135" zoomScaleNormal="135" workbookViewId="0">
      <selection activeCell="A6" sqref="A6"/>
    </sheetView>
  </sheetViews>
  <sheetFormatPr defaultColWidth="14.42578125" defaultRowHeight="15.75" customHeight="1"/>
  <cols>
    <col min="1" max="1" width="11.85546875" style="7" customWidth="1"/>
    <col min="2" max="2" width="21.140625" style="8" customWidth="1"/>
    <col min="3" max="3" width="21.42578125" style="9" bestFit="1" customWidth="1"/>
    <col min="4" max="4" width="25" style="10" customWidth="1"/>
    <col min="5" max="5" width="30.42578125" style="10" customWidth="1"/>
    <col min="6" max="6" width="23.7109375" style="8" customWidth="1"/>
    <col min="7" max="7" width="22.85546875" style="8" customWidth="1"/>
    <col min="8" max="8" width="10.140625" style="8" customWidth="1"/>
    <col min="9" max="10" width="17.7109375" style="8" customWidth="1"/>
    <col min="11" max="11" width="18.85546875" style="8" customWidth="1"/>
    <col min="12" max="12" width="15" style="8" customWidth="1"/>
    <col min="13" max="13" width="5" style="11" customWidth="1"/>
    <col min="14" max="16380" width="14.42578125" style="11"/>
    <col min="16381" max="16384" width="14.42578125" style="12"/>
  </cols>
  <sheetData>
    <row r="1" spans="1:16384" ht="15.75" customHeight="1">
      <c r="I1" s="20"/>
      <c r="J1" s="20"/>
      <c r="K1" s="20"/>
      <c r="L1" s="20"/>
    </row>
    <row r="2" spans="1:16384" s="1" customFormat="1" ht="27">
      <c r="A2" s="13" t="s">
        <v>0</v>
      </c>
      <c r="B2" s="13" t="s">
        <v>1</v>
      </c>
      <c r="C2" s="14" t="s">
        <v>2</v>
      </c>
      <c r="D2" s="13" t="s">
        <v>3</v>
      </c>
      <c r="E2" s="14" t="s">
        <v>4</v>
      </c>
      <c r="F2" s="13" t="s">
        <v>5</v>
      </c>
      <c r="G2" s="13" t="s">
        <v>6</v>
      </c>
      <c r="H2" s="13" t="s">
        <v>7</v>
      </c>
      <c r="I2" s="21" t="s">
        <v>8</v>
      </c>
      <c r="J2" s="21" t="s">
        <v>9</v>
      </c>
      <c r="K2" s="21" t="s">
        <v>10</v>
      </c>
      <c r="L2" s="13" t="s">
        <v>11</v>
      </c>
      <c r="M2" s="13" t="s">
        <v>12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pans="1:16384" ht="15.75" customHeight="1">
      <c r="A3" s="15" t="s">
        <v>13</v>
      </c>
      <c r="B3" s="16" t="s">
        <v>14</v>
      </c>
      <c r="C3" s="17" t="s">
        <v>15</v>
      </c>
      <c r="D3" s="18" t="s">
        <v>16</v>
      </c>
      <c r="E3" s="19" t="s">
        <v>17</v>
      </c>
      <c r="F3" s="16" t="s">
        <v>18</v>
      </c>
      <c r="G3" s="19" t="s">
        <v>19</v>
      </c>
      <c r="H3" s="16" t="s">
        <v>20</v>
      </c>
      <c r="I3" s="8" t="s">
        <v>21</v>
      </c>
      <c r="J3" s="8">
        <v>1</v>
      </c>
      <c r="K3" s="8">
        <v>0</v>
      </c>
      <c r="L3" s="8">
        <f>J3+K3</f>
        <v>1</v>
      </c>
    </row>
    <row r="4" spans="1:16384" ht="15.75" customHeight="1">
      <c r="A4" s="15" t="s">
        <v>22</v>
      </c>
      <c r="B4" s="16" t="s">
        <v>14</v>
      </c>
      <c r="C4" s="17" t="s">
        <v>15</v>
      </c>
      <c r="D4" s="18" t="s">
        <v>23</v>
      </c>
      <c r="E4" s="19" t="s">
        <v>24</v>
      </c>
      <c r="F4" s="16" t="s">
        <v>18</v>
      </c>
      <c r="G4" s="19" t="s">
        <v>19</v>
      </c>
      <c r="H4" s="16" t="s">
        <v>20</v>
      </c>
      <c r="I4" s="8" t="s">
        <v>21</v>
      </c>
      <c r="J4" s="8">
        <v>3</v>
      </c>
      <c r="K4" s="8">
        <v>11</v>
      </c>
      <c r="L4" s="8">
        <f t="shared" ref="L4:L67" si="0">J4+K4</f>
        <v>14</v>
      </c>
    </row>
    <row r="5" spans="1:16384" ht="15.75" customHeight="1">
      <c r="A5" s="15" t="s">
        <v>25</v>
      </c>
      <c r="B5" s="16" t="s">
        <v>14</v>
      </c>
      <c r="C5" s="17" t="s">
        <v>15</v>
      </c>
      <c r="D5" s="18" t="s">
        <v>26</v>
      </c>
      <c r="E5" s="19" t="s">
        <v>17</v>
      </c>
      <c r="F5" s="16" t="s">
        <v>18</v>
      </c>
      <c r="G5" s="19" t="s">
        <v>19</v>
      </c>
      <c r="H5" s="16" t="s">
        <v>20</v>
      </c>
      <c r="I5" s="8" t="s">
        <v>21</v>
      </c>
      <c r="J5" s="8">
        <v>2</v>
      </c>
      <c r="K5" s="8">
        <v>0</v>
      </c>
      <c r="L5" s="8">
        <f t="shared" si="0"/>
        <v>2</v>
      </c>
    </row>
    <row r="6" spans="1:16384" ht="15.75" customHeight="1">
      <c r="A6" s="15" t="s">
        <v>27</v>
      </c>
      <c r="B6" s="16" t="s">
        <v>14</v>
      </c>
      <c r="C6" s="17" t="s">
        <v>15</v>
      </c>
      <c r="D6" s="18" t="s">
        <v>28</v>
      </c>
      <c r="E6" s="19" t="s">
        <v>17</v>
      </c>
      <c r="F6" s="16" t="s">
        <v>18</v>
      </c>
      <c r="G6" s="19" t="s">
        <v>19</v>
      </c>
      <c r="H6" s="16" t="s">
        <v>20</v>
      </c>
      <c r="I6" s="8" t="s">
        <v>21</v>
      </c>
      <c r="J6" s="8">
        <v>2</v>
      </c>
      <c r="K6" s="8">
        <v>0</v>
      </c>
      <c r="L6" s="8">
        <f t="shared" si="0"/>
        <v>2</v>
      </c>
    </row>
    <row r="7" spans="1:16384" ht="15.75" customHeight="1">
      <c r="A7" s="15" t="s">
        <v>29</v>
      </c>
      <c r="B7" s="16" t="s">
        <v>14</v>
      </c>
      <c r="C7" s="17" t="s">
        <v>15</v>
      </c>
      <c r="D7" s="18" t="s">
        <v>30</v>
      </c>
      <c r="E7" s="19" t="s">
        <v>17</v>
      </c>
      <c r="F7" s="16" t="s">
        <v>18</v>
      </c>
      <c r="G7" s="19" t="s">
        <v>19</v>
      </c>
      <c r="H7" s="16" t="s">
        <v>20</v>
      </c>
      <c r="I7" s="8" t="s">
        <v>31</v>
      </c>
      <c r="J7" s="8">
        <v>1</v>
      </c>
      <c r="K7" s="8">
        <v>0</v>
      </c>
      <c r="L7" s="8">
        <f t="shared" si="0"/>
        <v>1</v>
      </c>
    </row>
    <row r="8" spans="1:16384" ht="15.75" customHeight="1">
      <c r="A8" s="15" t="s">
        <v>32</v>
      </c>
      <c r="B8" s="16" t="s">
        <v>14</v>
      </c>
      <c r="C8" s="17" t="s">
        <v>15</v>
      </c>
      <c r="D8" s="18" t="s">
        <v>33</v>
      </c>
      <c r="E8" s="19" t="s">
        <v>17</v>
      </c>
      <c r="F8" s="16" t="s">
        <v>18</v>
      </c>
      <c r="G8" s="19" t="s">
        <v>19</v>
      </c>
      <c r="H8" s="16" t="s">
        <v>20</v>
      </c>
      <c r="I8" s="8" t="s">
        <v>21</v>
      </c>
      <c r="J8" s="8">
        <v>3</v>
      </c>
      <c r="K8" s="8">
        <v>0</v>
      </c>
      <c r="L8" s="8">
        <f t="shared" si="0"/>
        <v>3</v>
      </c>
    </row>
    <row r="9" spans="1:16384" ht="15.75" customHeight="1">
      <c r="A9" s="15" t="s">
        <v>34</v>
      </c>
      <c r="B9" s="16" t="s">
        <v>14</v>
      </c>
      <c r="C9" s="17" t="s">
        <v>15</v>
      </c>
      <c r="D9" s="18" t="s">
        <v>35</v>
      </c>
      <c r="E9" s="19" t="s">
        <v>17</v>
      </c>
      <c r="F9" s="16" t="s">
        <v>18</v>
      </c>
      <c r="G9" s="19" t="s">
        <v>19</v>
      </c>
      <c r="H9" s="16" t="s">
        <v>20</v>
      </c>
      <c r="I9" s="8" t="s">
        <v>21</v>
      </c>
      <c r="J9" s="8">
        <v>3</v>
      </c>
      <c r="K9" s="8">
        <v>0</v>
      </c>
      <c r="L9" s="8">
        <f t="shared" si="0"/>
        <v>3</v>
      </c>
    </row>
    <row r="10" spans="1:16384" ht="15.75" customHeight="1">
      <c r="A10" s="15" t="s">
        <v>36</v>
      </c>
      <c r="B10" s="16" t="s">
        <v>14</v>
      </c>
      <c r="C10" s="17" t="s">
        <v>15</v>
      </c>
      <c r="D10" s="18" t="s">
        <v>37</v>
      </c>
      <c r="E10" s="19" t="s">
        <v>17</v>
      </c>
      <c r="F10" s="16" t="s">
        <v>18</v>
      </c>
      <c r="G10" s="19" t="s">
        <v>19</v>
      </c>
      <c r="H10" s="16" t="s">
        <v>20</v>
      </c>
      <c r="I10" s="8" t="s">
        <v>21</v>
      </c>
      <c r="J10" s="8">
        <v>4</v>
      </c>
      <c r="K10" s="8">
        <v>0</v>
      </c>
      <c r="L10" s="8">
        <f t="shared" si="0"/>
        <v>4</v>
      </c>
    </row>
    <row r="11" spans="1:16384" ht="15.75" customHeight="1">
      <c r="A11" s="15" t="s">
        <v>38</v>
      </c>
      <c r="B11" s="16" t="s">
        <v>14</v>
      </c>
      <c r="C11" s="17" t="s">
        <v>15</v>
      </c>
      <c r="D11" s="18" t="s">
        <v>39</v>
      </c>
      <c r="E11" s="19" t="s">
        <v>17</v>
      </c>
      <c r="F11" s="16" t="s">
        <v>18</v>
      </c>
      <c r="G11" s="19" t="s">
        <v>19</v>
      </c>
      <c r="H11" s="16" t="s">
        <v>20</v>
      </c>
      <c r="I11" s="8" t="s">
        <v>31</v>
      </c>
      <c r="J11" s="8">
        <v>1</v>
      </c>
      <c r="K11" s="8">
        <v>0</v>
      </c>
      <c r="L11" s="8">
        <f t="shared" si="0"/>
        <v>1</v>
      </c>
    </row>
    <row r="12" spans="1:16384" ht="15.75" customHeight="1">
      <c r="A12" s="15" t="s">
        <v>40</v>
      </c>
      <c r="B12" s="16" t="s">
        <v>14</v>
      </c>
      <c r="C12" s="9" t="s">
        <v>41</v>
      </c>
      <c r="D12" s="18" t="s">
        <v>42</v>
      </c>
      <c r="E12" s="19" t="s">
        <v>17</v>
      </c>
      <c r="F12" s="16" t="s">
        <v>18</v>
      </c>
      <c r="G12" s="19" t="s">
        <v>19</v>
      </c>
      <c r="H12" s="16" t="s">
        <v>20</v>
      </c>
      <c r="I12" s="16" t="s">
        <v>21</v>
      </c>
      <c r="J12" s="8">
        <v>4</v>
      </c>
      <c r="K12" s="8">
        <v>0</v>
      </c>
      <c r="L12" s="8">
        <f t="shared" si="0"/>
        <v>4</v>
      </c>
    </row>
    <row r="13" spans="1:16384" ht="15.75" customHeight="1">
      <c r="A13" s="15" t="s">
        <v>43</v>
      </c>
      <c r="B13" s="16" t="s">
        <v>14</v>
      </c>
      <c r="C13" s="9" t="s">
        <v>41</v>
      </c>
      <c r="D13" s="18" t="s">
        <v>44</v>
      </c>
      <c r="E13" s="19" t="s">
        <v>17</v>
      </c>
      <c r="F13" s="16" t="s">
        <v>18</v>
      </c>
      <c r="G13" s="19" t="s">
        <v>19</v>
      </c>
      <c r="H13" s="16" t="s">
        <v>20</v>
      </c>
      <c r="I13" s="16" t="s">
        <v>31</v>
      </c>
      <c r="J13" s="8">
        <v>0</v>
      </c>
      <c r="K13" s="8">
        <v>0</v>
      </c>
      <c r="L13" s="8">
        <f t="shared" si="0"/>
        <v>0</v>
      </c>
    </row>
    <row r="14" spans="1:16384" ht="15.75" customHeight="1">
      <c r="A14" s="15" t="s">
        <v>45</v>
      </c>
      <c r="B14" s="16" t="s">
        <v>14</v>
      </c>
      <c r="C14" s="9" t="s">
        <v>41</v>
      </c>
      <c r="D14" s="18" t="s">
        <v>46</v>
      </c>
      <c r="E14" s="19" t="s">
        <v>17</v>
      </c>
      <c r="F14" s="16" t="s">
        <v>18</v>
      </c>
      <c r="G14" s="19" t="s">
        <v>19</v>
      </c>
      <c r="H14" s="16" t="s">
        <v>20</v>
      </c>
      <c r="I14" s="16" t="s">
        <v>31</v>
      </c>
      <c r="J14" s="8">
        <v>0</v>
      </c>
      <c r="K14" s="8">
        <v>0</v>
      </c>
      <c r="L14" s="8">
        <f t="shared" si="0"/>
        <v>0</v>
      </c>
    </row>
    <row r="15" spans="1:16384" ht="15.75" customHeight="1">
      <c r="A15" s="15" t="s">
        <v>47</v>
      </c>
      <c r="B15" s="16" t="s">
        <v>14</v>
      </c>
      <c r="C15" s="9" t="s">
        <v>41</v>
      </c>
      <c r="D15" s="18" t="s">
        <v>48</v>
      </c>
      <c r="E15" s="19" t="s">
        <v>17</v>
      </c>
      <c r="F15" s="16" t="s">
        <v>18</v>
      </c>
      <c r="G15" s="19" t="s">
        <v>19</v>
      </c>
      <c r="H15" s="16" t="s">
        <v>20</v>
      </c>
      <c r="I15" s="16" t="s">
        <v>31</v>
      </c>
      <c r="J15" s="8">
        <v>0</v>
      </c>
      <c r="K15" s="8">
        <v>0</v>
      </c>
      <c r="L15" s="8">
        <f t="shared" si="0"/>
        <v>0</v>
      </c>
    </row>
    <row r="16" spans="1:16384" ht="15.75" customHeight="1">
      <c r="A16" s="15" t="s">
        <v>49</v>
      </c>
      <c r="B16" s="16" t="s">
        <v>14</v>
      </c>
      <c r="C16" s="9" t="s">
        <v>41</v>
      </c>
      <c r="D16" s="18" t="s">
        <v>50</v>
      </c>
      <c r="E16" s="19" t="s">
        <v>17</v>
      </c>
      <c r="F16" s="16" t="s">
        <v>18</v>
      </c>
      <c r="G16" s="19" t="s">
        <v>19</v>
      </c>
      <c r="H16" s="16" t="s">
        <v>20</v>
      </c>
      <c r="I16" s="16" t="s">
        <v>31</v>
      </c>
      <c r="J16" s="8">
        <v>0</v>
      </c>
      <c r="K16" s="8">
        <v>0</v>
      </c>
      <c r="L16" s="8">
        <f t="shared" si="0"/>
        <v>0</v>
      </c>
    </row>
    <row r="17" spans="1:12" ht="15.75" customHeight="1">
      <c r="A17" s="15" t="s">
        <v>51</v>
      </c>
      <c r="B17" s="16" t="s">
        <v>14</v>
      </c>
      <c r="C17" s="9" t="s">
        <v>41</v>
      </c>
      <c r="D17" s="18" t="s">
        <v>52</v>
      </c>
      <c r="E17" s="19" t="s">
        <v>17</v>
      </c>
      <c r="F17" s="16" t="s">
        <v>18</v>
      </c>
      <c r="G17" s="19" t="s">
        <v>19</v>
      </c>
      <c r="H17" s="16" t="s">
        <v>20</v>
      </c>
      <c r="I17" s="16" t="s">
        <v>21</v>
      </c>
      <c r="J17" s="8">
        <v>4</v>
      </c>
      <c r="K17" s="8">
        <v>0</v>
      </c>
      <c r="L17" s="8">
        <f t="shared" si="0"/>
        <v>4</v>
      </c>
    </row>
    <row r="18" spans="1:12" ht="15.75" customHeight="1">
      <c r="A18" s="15" t="s">
        <v>53</v>
      </c>
      <c r="B18" s="16" t="s">
        <v>14</v>
      </c>
      <c r="C18" s="9" t="s">
        <v>41</v>
      </c>
      <c r="D18" s="18" t="s">
        <v>54</v>
      </c>
      <c r="E18" s="19" t="s">
        <v>17</v>
      </c>
      <c r="F18" s="16" t="s">
        <v>18</v>
      </c>
      <c r="G18" s="19" t="s">
        <v>19</v>
      </c>
      <c r="H18" s="16" t="s">
        <v>20</v>
      </c>
      <c r="I18" s="16" t="s">
        <v>31</v>
      </c>
      <c r="J18" s="8">
        <v>0</v>
      </c>
      <c r="K18" s="8">
        <v>0</v>
      </c>
      <c r="L18" s="8">
        <f t="shared" si="0"/>
        <v>0</v>
      </c>
    </row>
    <row r="19" spans="1:12" ht="15.75" customHeight="1">
      <c r="A19" s="15" t="s">
        <v>55</v>
      </c>
      <c r="B19" s="16" t="s">
        <v>14</v>
      </c>
      <c r="C19" s="9" t="s">
        <v>41</v>
      </c>
      <c r="D19" s="18" t="s">
        <v>56</v>
      </c>
      <c r="E19" s="19" t="s">
        <v>17</v>
      </c>
      <c r="F19" s="16" t="s">
        <v>18</v>
      </c>
      <c r="G19" s="19" t="s">
        <v>19</v>
      </c>
      <c r="H19" s="16" t="s">
        <v>20</v>
      </c>
      <c r="I19" s="16" t="s">
        <v>21</v>
      </c>
      <c r="J19" s="8">
        <v>4</v>
      </c>
      <c r="K19" s="8">
        <v>2</v>
      </c>
      <c r="L19" s="8">
        <f t="shared" si="0"/>
        <v>6</v>
      </c>
    </row>
    <row r="20" spans="1:12" ht="15.75" customHeight="1">
      <c r="A20" s="15" t="s">
        <v>57</v>
      </c>
      <c r="B20" s="16" t="s">
        <v>14</v>
      </c>
      <c r="C20" s="9" t="s">
        <v>41</v>
      </c>
      <c r="D20" s="18" t="s">
        <v>58</v>
      </c>
      <c r="E20" s="19" t="s">
        <v>17</v>
      </c>
      <c r="F20" s="16" t="s">
        <v>18</v>
      </c>
      <c r="G20" s="19" t="s">
        <v>19</v>
      </c>
      <c r="H20" s="16" t="s">
        <v>20</v>
      </c>
      <c r="I20" s="16" t="s">
        <v>31</v>
      </c>
      <c r="J20" s="8">
        <v>0</v>
      </c>
      <c r="K20" s="8">
        <v>0</v>
      </c>
      <c r="L20" s="8">
        <f t="shared" si="0"/>
        <v>0</v>
      </c>
    </row>
    <row r="21" spans="1:12" ht="15.75" customHeight="1">
      <c r="A21" s="15" t="s">
        <v>59</v>
      </c>
      <c r="B21" s="16" t="s">
        <v>14</v>
      </c>
      <c r="C21" s="9" t="s">
        <v>41</v>
      </c>
      <c r="D21" s="18" t="s">
        <v>60</v>
      </c>
      <c r="E21" s="19" t="s">
        <v>17</v>
      </c>
      <c r="F21" s="16" t="s">
        <v>18</v>
      </c>
      <c r="G21" s="19" t="s">
        <v>19</v>
      </c>
      <c r="H21" s="16" t="s">
        <v>20</v>
      </c>
      <c r="I21" s="16" t="s">
        <v>21</v>
      </c>
      <c r="J21" s="8">
        <v>4</v>
      </c>
      <c r="K21" s="8">
        <v>7</v>
      </c>
      <c r="L21" s="8">
        <f t="shared" si="0"/>
        <v>11</v>
      </c>
    </row>
    <row r="22" spans="1:12" ht="15.75" customHeight="1">
      <c r="A22" s="15" t="s">
        <v>61</v>
      </c>
      <c r="B22" s="16" t="s">
        <v>14</v>
      </c>
      <c r="C22" s="9" t="s">
        <v>41</v>
      </c>
      <c r="D22" s="18" t="s">
        <v>62</v>
      </c>
      <c r="E22" s="19" t="s">
        <v>17</v>
      </c>
      <c r="F22" s="16" t="s">
        <v>18</v>
      </c>
      <c r="G22" s="19" t="s">
        <v>19</v>
      </c>
      <c r="H22" s="16" t="s">
        <v>20</v>
      </c>
      <c r="I22" s="16" t="s">
        <v>31</v>
      </c>
      <c r="J22" s="8">
        <v>0</v>
      </c>
      <c r="K22" s="8">
        <v>0</v>
      </c>
      <c r="L22" s="8">
        <f t="shared" si="0"/>
        <v>0</v>
      </c>
    </row>
    <row r="23" spans="1:12" ht="15.75" customHeight="1">
      <c r="A23" s="15" t="s">
        <v>63</v>
      </c>
      <c r="B23" s="16" t="s">
        <v>14</v>
      </c>
      <c r="C23" s="9" t="s">
        <v>41</v>
      </c>
      <c r="D23" s="18" t="s">
        <v>64</v>
      </c>
      <c r="E23" s="19" t="s">
        <v>17</v>
      </c>
      <c r="F23" s="16" t="s">
        <v>18</v>
      </c>
      <c r="G23" s="19" t="s">
        <v>19</v>
      </c>
      <c r="H23" s="16" t="s">
        <v>20</v>
      </c>
      <c r="I23" s="16" t="s">
        <v>31</v>
      </c>
      <c r="J23" s="8">
        <v>0</v>
      </c>
      <c r="K23" s="8">
        <v>0</v>
      </c>
      <c r="L23" s="8">
        <f t="shared" si="0"/>
        <v>0</v>
      </c>
    </row>
    <row r="24" spans="1:12" ht="15.75" customHeight="1">
      <c r="A24" s="15" t="s">
        <v>65</v>
      </c>
      <c r="B24" s="16" t="s">
        <v>14</v>
      </c>
      <c r="C24" s="9" t="s">
        <v>41</v>
      </c>
      <c r="D24" s="18" t="s">
        <v>66</v>
      </c>
      <c r="E24" s="19" t="s">
        <v>17</v>
      </c>
      <c r="F24" s="16" t="s">
        <v>18</v>
      </c>
      <c r="G24" s="19" t="s">
        <v>19</v>
      </c>
      <c r="H24" s="16" t="s">
        <v>20</v>
      </c>
      <c r="I24" s="16" t="s">
        <v>31</v>
      </c>
      <c r="J24" s="8">
        <v>0</v>
      </c>
      <c r="K24" s="8">
        <v>0</v>
      </c>
      <c r="L24" s="8">
        <f t="shared" si="0"/>
        <v>0</v>
      </c>
    </row>
    <row r="25" spans="1:12" ht="15.75" customHeight="1">
      <c r="A25" s="15" t="s">
        <v>67</v>
      </c>
      <c r="B25" s="16" t="s">
        <v>14</v>
      </c>
      <c r="C25" s="9" t="s">
        <v>41</v>
      </c>
      <c r="D25" s="18" t="s">
        <v>68</v>
      </c>
      <c r="E25" s="19" t="s">
        <v>17</v>
      </c>
      <c r="F25" s="16" t="s">
        <v>18</v>
      </c>
      <c r="G25" s="19" t="s">
        <v>19</v>
      </c>
      <c r="H25" s="16" t="s">
        <v>20</v>
      </c>
      <c r="I25" s="16" t="s">
        <v>21</v>
      </c>
      <c r="J25" s="8">
        <v>4</v>
      </c>
      <c r="K25" s="8">
        <v>0</v>
      </c>
      <c r="L25" s="8">
        <f t="shared" si="0"/>
        <v>4</v>
      </c>
    </row>
    <row r="26" spans="1:12" ht="15.75" customHeight="1">
      <c r="A26" s="15" t="s">
        <v>69</v>
      </c>
      <c r="B26" s="16" t="s">
        <v>14</v>
      </c>
      <c r="C26" s="9" t="s">
        <v>41</v>
      </c>
      <c r="D26" s="18" t="s">
        <v>70</v>
      </c>
      <c r="E26" s="19" t="s">
        <v>71</v>
      </c>
      <c r="F26" s="16" t="s">
        <v>18</v>
      </c>
      <c r="G26" s="19" t="s">
        <v>72</v>
      </c>
      <c r="H26" s="16" t="s">
        <v>20</v>
      </c>
      <c r="I26" s="16" t="s">
        <v>21</v>
      </c>
      <c r="J26" s="8">
        <v>11</v>
      </c>
      <c r="K26" s="8">
        <v>24</v>
      </c>
      <c r="L26" s="8">
        <f t="shared" si="0"/>
        <v>35</v>
      </c>
    </row>
    <row r="27" spans="1:12" ht="15.75" customHeight="1">
      <c r="A27" s="15" t="s">
        <v>73</v>
      </c>
      <c r="B27" s="16" t="s">
        <v>14</v>
      </c>
      <c r="C27" s="9" t="s">
        <v>41</v>
      </c>
      <c r="D27" s="18" t="s">
        <v>74</v>
      </c>
      <c r="E27" s="19" t="s">
        <v>17</v>
      </c>
      <c r="F27" s="16" t="s">
        <v>18</v>
      </c>
      <c r="G27" s="19" t="s">
        <v>19</v>
      </c>
      <c r="H27" s="16" t="s">
        <v>20</v>
      </c>
      <c r="I27" s="16" t="s">
        <v>31</v>
      </c>
      <c r="J27" s="8">
        <v>0</v>
      </c>
      <c r="K27" s="8">
        <v>0</v>
      </c>
      <c r="L27" s="8">
        <f t="shared" si="0"/>
        <v>0</v>
      </c>
    </row>
    <row r="28" spans="1:12" ht="15.75" customHeight="1">
      <c r="A28" s="15" t="s">
        <v>75</v>
      </c>
      <c r="B28" s="16" t="s">
        <v>14</v>
      </c>
      <c r="C28" s="9" t="s">
        <v>41</v>
      </c>
      <c r="D28" s="18" t="s">
        <v>76</v>
      </c>
      <c r="E28" s="19" t="s">
        <v>17</v>
      </c>
      <c r="F28" s="16" t="s">
        <v>18</v>
      </c>
      <c r="G28" s="19" t="s">
        <v>19</v>
      </c>
      <c r="H28" s="16" t="s">
        <v>20</v>
      </c>
      <c r="I28" s="16" t="s">
        <v>31</v>
      </c>
      <c r="J28" s="8">
        <v>0</v>
      </c>
      <c r="K28" s="8">
        <v>0</v>
      </c>
      <c r="L28" s="8">
        <f t="shared" si="0"/>
        <v>0</v>
      </c>
    </row>
    <row r="29" spans="1:12" ht="15.75" customHeight="1">
      <c r="A29" s="15" t="s">
        <v>77</v>
      </c>
      <c r="B29" s="16" t="s">
        <v>14</v>
      </c>
      <c r="C29" s="9" t="s">
        <v>41</v>
      </c>
      <c r="D29" s="18" t="s">
        <v>78</v>
      </c>
      <c r="E29" s="19" t="s">
        <v>17</v>
      </c>
      <c r="F29" s="16" t="s">
        <v>18</v>
      </c>
      <c r="G29" s="19" t="s">
        <v>19</v>
      </c>
      <c r="H29" s="16" t="s">
        <v>20</v>
      </c>
      <c r="I29" s="16" t="s">
        <v>31</v>
      </c>
      <c r="J29" s="8">
        <v>0</v>
      </c>
      <c r="K29" s="8">
        <v>0</v>
      </c>
      <c r="L29" s="8">
        <f t="shared" si="0"/>
        <v>0</v>
      </c>
    </row>
    <row r="30" spans="1:12" ht="15.75" customHeight="1">
      <c r="A30" s="15" t="s">
        <v>79</v>
      </c>
      <c r="B30" s="16" t="s">
        <v>14</v>
      </c>
      <c r="C30" s="9" t="s">
        <v>80</v>
      </c>
      <c r="D30" s="18" t="s">
        <v>81</v>
      </c>
      <c r="E30" s="19" t="s">
        <v>17</v>
      </c>
      <c r="F30" s="16" t="s">
        <v>18</v>
      </c>
      <c r="G30" s="19" t="s">
        <v>19</v>
      </c>
      <c r="H30" s="16" t="s">
        <v>20</v>
      </c>
      <c r="I30" s="8" t="s">
        <v>21</v>
      </c>
      <c r="J30" s="8">
        <v>3</v>
      </c>
      <c r="K30" s="8">
        <v>0</v>
      </c>
      <c r="L30" s="8">
        <f t="shared" si="0"/>
        <v>3</v>
      </c>
    </row>
    <row r="31" spans="1:12" ht="15.75" customHeight="1">
      <c r="A31" s="15" t="s">
        <v>82</v>
      </c>
      <c r="B31" s="16" t="s">
        <v>14</v>
      </c>
      <c r="C31" s="9" t="s">
        <v>80</v>
      </c>
      <c r="D31" s="18" t="s">
        <v>83</v>
      </c>
      <c r="E31" s="19" t="s">
        <v>24</v>
      </c>
      <c r="F31" s="16" t="s">
        <v>18</v>
      </c>
      <c r="G31" s="19" t="s">
        <v>19</v>
      </c>
      <c r="H31" s="16" t="s">
        <v>20</v>
      </c>
      <c r="I31" s="8" t="s">
        <v>21</v>
      </c>
      <c r="J31" s="8">
        <v>8</v>
      </c>
      <c r="K31" s="8">
        <v>14</v>
      </c>
      <c r="L31" s="8">
        <f t="shared" si="0"/>
        <v>22</v>
      </c>
    </row>
    <row r="32" spans="1:12" ht="15.75" customHeight="1">
      <c r="A32" s="15" t="s">
        <v>84</v>
      </c>
      <c r="B32" s="16" t="s">
        <v>14</v>
      </c>
      <c r="C32" s="9" t="s">
        <v>80</v>
      </c>
      <c r="D32" s="18" t="s">
        <v>85</v>
      </c>
      <c r="E32" s="19" t="s">
        <v>17</v>
      </c>
      <c r="F32" s="16" t="s">
        <v>18</v>
      </c>
      <c r="G32" s="19" t="s">
        <v>19</v>
      </c>
      <c r="H32" s="16" t="s">
        <v>20</v>
      </c>
      <c r="I32" s="8" t="s">
        <v>21</v>
      </c>
      <c r="J32" s="8">
        <v>4</v>
      </c>
      <c r="K32" s="8">
        <v>11</v>
      </c>
      <c r="L32" s="8">
        <f t="shared" si="0"/>
        <v>15</v>
      </c>
    </row>
    <row r="33" spans="1:12" ht="15.75" customHeight="1">
      <c r="A33" s="15" t="s">
        <v>86</v>
      </c>
      <c r="B33" s="16" t="s">
        <v>14</v>
      </c>
      <c r="C33" s="9" t="s">
        <v>80</v>
      </c>
      <c r="D33" s="18" t="s">
        <v>87</v>
      </c>
      <c r="E33" s="19" t="s">
        <v>17</v>
      </c>
      <c r="F33" s="16" t="s">
        <v>18</v>
      </c>
      <c r="G33" s="19" t="s">
        <v>19</v>
      </c>
      <c r="H33" s="16" t="s">
        <v>20</v>
      </c>
      <c r="I33" s="8" t="s">
        <v>31</v>
      </c>
      <c r="J33" s="8">
        <v>0</v>
      </c>
      <c r="K33" s="8">
        <v>0</v>
      </c>
      <c r="L33" s="8">
        <f t="shared" si="0"/>
        <v>0</v>
      </c>
    </row>
    <row r="34" spans="1:12" ht="15.75" customHeight="1">
      <c r="A34" s="15" t="s">
        <v>88</v>
      </c>
      <c r="B34" s="16" t="s">
        <v>14</v>
      </c>
      <c r="C34" s="9" t="s">
        <v>80</v>
      </c>
      <c r="D34" s="18" t="s">
        <v>89</v>
      </c>
      <c r="E34" s="19" t="s">
        <v>17</v>
      </c>
      <c r="F34" s="16" t="s">
        <v>18</v>
      </c>
      <c r="G34" s="19" t="s">
        <v>19</v>
      </c>
      <c r="H34" s="16" t="s">
        <v>20</v>
      </c>
      <c r="I34" s="8" t="s">
        <v>21</v>
      </c>
      <c r="J34" s="8">
        <v>1</v>
      </c>
      <c r="K34" s="8">
        <v>0</v>
      </c>
      <c r="L34" s="8">
        <f t="shared" si="0"/>
        <v>1</v>
      </c>
    </row>
    <row r="35" spans="1:12" ht="15.75" customHeight="1">
      <c r="A35" s="15" t="s">
        <v>90</v>
      </c>
      <c r="B35" s="16" t="s">
        <v>14</v>
      </c>
      <c r="C35" s="9" t="s">
        <v>91</v>
      </c>
      <c r="D35" s="18" t="s">
        <v>92</v>
      </c>
      <c r="E35" s="19" t="s">
        <v>24</v>
      </c>
      <c r="F35" s="16" t="s">
        <v>18</v>
      </c>
      <c r="G35" s="19" t="s">
        <v>19</v>
      </c>
      <c r="H35" s="16" t="s">
        <v>20</v>
      </c>
      <c r="I35" s="8" t="s">
        <v>31</v>
      </c>
      <c r="J35" s="8">
        <v>3</v>
      </c>
      <c r="K35" s="8">
        <v>0</v>
      </c>
      <c r="L35" s="8">
        <f t="shared" si="0"/>
        <v>3</v>
      </c>
    </row>
    <row r="36" spans="1:12" ht="15.75" customHeight="1">
      <c r="A36" s="15" t="s">
        <v>93</v>
      </c>
      <c r="B36" s="16" t="s">
        <v>14</v>
      </c>
      <c r="C36" s="9" t="s">
        <v>91</v>
      </c>
      <c r="D36" s="18" t="s">
        <v>94</v>
      </c>
      <c r="E36" s="19" t="s">
        <v>24</v>
      </c>
      <c r="F36" s="16" t="s">
        <v>18</v>
      </c>
      <c r="G36" s="19" t="s">
        <v>19</v>
      </c>
      <c r="H36" s="16" t="s">
        <v>20</v>
      </c>
      <c r="I36" s="8" t="s">
        <v>21</v>
      </c>
      <c r="J36" s="8">
        <v>4</v>
      </c>
      <c r="K36" s="8">
        <v>0</v>
      </c>
      <c r="L36" s="8">
        <f t="shared" si="0"/>
        <v>4</v>
      </c>
    </row>
    <row r="37" spans="1:12" ht="15.75" customHeight="1">
      <c r="A37" s="15" t="s">
        <v>95</v>
      </c>
      <c r="B37" s="16" t="s">
        <v>14</v>
      </c>
      <c r="C37" s="9" t="s">
        <v>91</v>
      </c>
      <c r="D37" s="18" t="s">
        <v>96</v>
      </c>
      <c r="E37" s="19" t="s">
        <v>17</v>
      </c>
      <c r="F37" s="16" t="s">
        <v>18</v>
      </c>
      <c r="G37" s="19" t="s">
        <v>19</v>
      </c>
      <c r="H37" s="16" t="s">
        <v>20</v>
      </c>
      <c r="I37" s="8" t="s">
        <v>31</v>
      </c>
      <c r="J37" s="8">
        <v>0</v>
      </c>
      <c r="K37" s="8">
        <v>0</v>
      </c>
      <c r="L37" s="8">
        <f t="shared" si="0"/>
        <v>0</v>
      </c>
    </row>
    <row r="38" spans="1:12" ht="15.75" customHeight="1">
      <c r="A38" s="15" t="s">
        <v>97</v>
      </c>
      <c r="B38" s="16" t="s">
        <v>14</v>
      </c>
      <c r="C38" s="9" t="s">
        <v>91</v>
      </c>
      <c r="D38" s="18" t="s">
        <v>98</v>
      </c>
      <c r="E38" s="19" t="s">
        <v>24</v>
      </c>
      <c r="F38" s="16" t="s">
        <v>18</v>
      </c>
      <c r="G38" s="19" t="s">
        <v>19</v>
      </c>
      <c r="H38" s="16" t="s">
        <v>20</v>
      </c>
      <c r="I38" s="8" t="s">
        <v>21</v>
      </c>
      <c r="J38" s="8">
        <v>8</v>
      </c>
      <c r="K38" s="8">
        <v>8</v>
      </c>
      <c r="L38" s="8">
        <f t="shared" si="0"/>
        <v>16</v>
      </c>
    </row>
    <row r="39" spans="1:12" ht="15.75" customHeight="1">
      <c r="A39" s="15" t="s">
        <v>99</v>
      </c>
      <c r="B39" s="16" t="s">
        <v>14</v>
      </c>
      <c r="C39" s="9" t="s">
        <v>91</v>
      </c>
      <c r="D39" s="18" t="s">
        <v>100</v>
      </c>
      <c r="E39" s="19" t="s">
        <v>17</v>
      </c>
      <c r="F39" s="16" t="s">
        <v>18</v>
      </c>
      <c r="G39" s="19" t="s">
        <v>19</v>
      </c>
      <c r="H39" s="16" t="s">
        <v>20</v>
      </c>
      <c r="I39" s="8" t="s">
        <v>21</v>
      </c>
      <c r="J39" s="8">
        <v>4</v>
      </c>
      <c r="K39" s="8">
        <v>0</v>
      </c>
      <c r="L39" s="8">
        <f t="shared" si="0"/>
        <v>4</v>
      </c>
    </row>
    <row r="40" spans="1:12" ht="15.75" customHeight="1">
      <c r="A40" s="15" t="s">
        <v>101</v>
      </c>
      <c r="B40" s="16" t="s">
        <v>14</v>
      </c>
      <c r="C40" s="9" t="s">
        <v>91</v>
      </c>
      <c r="D40" s="18" t="s">
        <v>102</v>
      </c>
      <c r="E40" s="19" t="s">
        <v>17</v>
      </c>
      <c r="F40" s="16" t="s">
        <v>18</v>
      </c>
      <c r="G40" s="19" t="s">
        <v>19</v>
      </c>
      <c r="H40" s="16" t="s">
        <v>20</v>
      </c>
      <c r="I40" s="8" t="s">
        <v>21</v>
      </c>
      <c r="J40" s="8">
        <v>3</v>
      </c>
      <c r="K40" s="8">
        <v>0</v>
      </c>
      <c r="L40" s="8">
        <f t="shared" si="0"/>
        <v>3</v>
      </c>
    </row>
    <row r="41" spans="1:12" ht="15.75" customHeight="1">
      <c r="A41" s="15" t="s">
        <v>103</v>
      </c>
      <c r="B41" s="16" t="s">
        <v>14</v>
      </c>
      <c r="C41" s="9" t="s">
        <v>91</v>
      </c>
      <c r="D41" s="18" t="s">
        <v>104</v>
      </c>
      <c r="E41" s="19" t="s">
        <v>17</v>
      </c>
      <c r="F41" s="16" t="s">
        <v>18</v>
      </c>
      <c r="G41" s="19" t="s">
        <v>19</v>
      </c>
      <c r="H41" s="16" t="s">
        <v>20</v>
      </c>
      <c r="I41" s="8" t="s">
        <v>31</v>
      </c>
      <c r="J41" s="8">
        <v>0</v>
      </c>
      <c r="K41" s="8">
        <v>0</v>
      </c>
      <c r="L41" s="8">
        <f t="shared" si="0"/>
        <v>0</v>
      </c>
    </row>
    <row r="42" spans="1:12" ht="15.75" customHeight="1">
      <c r="A42" s="15" t="s">
        <v>105</v>
      </c>
      <c r="B42" s="16" t="s">
        <v>14</v>
      </c>
      <c r="C42" s="9" t="s">
        <v>91</v>
      </c>
      <c r="D42" s="18" t="s">
        <v>106</v>
      </c>
      <c r="E42" s="19" t="s">
        <v>17</v>
      </c>
      <c r="F42" s="16" t="s">
        <v>18</v>
      </c>
      <c r="G42" s="19" t="s">
        <v>19</v>
      </c>
      <c r="H42" s="16" t="s">
        <v>20</v>
      </c>
      <c r="I42" s="8" t="s">
        <v>31</v>
      </c>
      <c r="J42" s="8">
        <v>0</v>
      </c>
      <c r="K42" s="8">
        <v>0</v>
      </c>
      <c r="L42" s="8">
        <f t="shared" si="0"/>
        <v>0</v>
      </c>
    </row>
    <row r="43" spans="1:12" ht="15.75" customHeight="1">
      <c r="A43" s="15" t="s">
        <v>107</v>
      </c>
      <c r="B43" s="16" t="s">
        <v>14</v>
      </c>
      <c r="C43" s="9" t="s">
        <v>91</v>
      </c>
      <c r="D43" s="18" t="s">
        <v>108</v>
      </c>
      <c r="E43" s="19" t="s">
        <v>17</v>
      </c>
      <c r="F43" s="16" t="s">
        <v>18</v>
      </c>
      <c r="G43" s="19" t="s">
        <v>19</v>
      </c>
      <c r="H43" s="16" t="s">
        <v>20</v>
      </c>
      <c r="I43" s="8" t="s">
        <v>21</v>
      </c>
      <c r="J43" s="8">
        <v>6</v>
      </c>
      <c r="K43" s="8">
        <v>0</v>
      </c>
      <c r="L43" s="8">
        <f t="shared" si="0"/>
        <v>6</v>
      </c>
    </row>
    <row r="44" spans="1:12" ht="15.75" customHeight="1">
      <c r="A44" s="15" t="s">
        <v>109</v>
      </c>
      <c r="B44" s="16" t="s">
        <v>14</v>
      </c>
      <c r="C44" s="9" t="s">
        <v>91</v>
      </c>
      <c r="D44" s="18" t="s">
        <v>110</v>
      </c>
      <c r="E44" s="19" t="s">
        <v>17</v>
      </c>
      <c r="F44" s="16" t="s">
        <v>18</v>
      </c>
      <c r="G44" s="19" t="s">
        <v>19</v>
      </c>
      <c r="H44" s="16" t="s">
        <v>20</v>
      </c>
      <c r="I44" s="8" t="s">
        <v>31</v>
      </c>
      <c r="J44" s="8">
        <v>0</v>
      </c>
      <c r="K44" s="8">
        <v>0</v>
      </c>
      <c r="L44" s="8">
        <f t="shared" si="0"/>
        <v>0</v>
      </c>
    </row>
    <row r="45" spans="1:12" ht="15.75" customHeight="1">
      <c r="A45" s="15" t="s">
        <v>111</v>
      </c>
      <c r="B45" s="16" t="s">
        <v>14</v>
      </c>
      <c r="C45" s="9" t="s">
        <v>91</v>
      </c>
      <c r="D45" s="18" t="s">
        <v>112</v>
      </c>
      <c r="E45" s="19" t="s">
        <v>17</v>
      </c>
      <c r="F45" s="16" t="s">
        <v>18</v>
      </c>
      <c r="G45" s="19" t="s">
        <v>19</v>
      </c>
      <c r="H45" s="16" t="s">
        <v>20</v>
      </c>
      <c r="I45" s="8" t="s">
        <v>21</v>
      </c>
      <c r="J45" s="8">
        <v>4</v>
      </c>
      <c r="K45" s="8">
        <v>0</v>
      </c>
      <c r="L45" s="8">
        <f t="shared" si="0"/>
        <v>4</v>
      </c>
    </row>
    <row r="46" spans="1:12" ht="15.75" customHeight="1">
      <c r="A46" s="15" t="s">
        <v>113</v>
      </c>
      <c r="B46" s="16" t="s">
        <v>14</v>
      </c>
      <c r="C46" s="9" t="s">
        <v>91</v>
      </c>
      <c r="D46" s="18" t="s">
        <v>114</v>
      </c>
      <c r="E46" s="19" t="s">
        <v>17</v>
      </c>
      <c r="F46" s="16" t="s">
        <v>18</v>
      </c>
      <c r="G46" s="19" t="s">
        <v>19</v>
      </c>
      <c r="H46" s="16" t="s">
        <v>20</v>
      </c>
      <c r="I46" s="8" t="s">
        <v>31</v>
      </c>
      <c r="J46" s="8">
        <v>0</v>
      </c>
      <c r="K46" s="8">
        <v>0</v>
      </c>
      <c r="L46" s="8">
        <f t="shared" si="0"/>
        <v>0</v>
      </c>
    </row>
    <row r="47" spans="1:12" ht="15.75" customHeight="1">
      <c r="A47" s="15" t="s">
        <v>115</v>
      </c>
      <c r="B47" s="16" t="s">
        <v>14</v>
      </c>
      <c r="C47" s="9" t="s">
        <v>91</v>
      </c>
      <c r="D47" s="18" t="s">
        <v>116</v>
      </c>
      <c r="E47" s="19" t="s">
        <v>17</v>
      </c>
      <c r="F47" s="16" t="s">
        <v>18</v>
      </c>
      <c r="G47" s="19" t="s">
        <v>19</v>
      </c>
      <c r="H47" s="16" t="s">
        <v>20</v>
      </c>
      <c r="I47" s="8" t="s">
        <v>21</v>
      </c>
      <c r="J47" s="8">
        <v>4</v>
      </c>
      <c r="K47" s="8">
        <v>0</v>
      </c>
      <c r="L47" s="8">
        <f t="shared" si="0"/>
        <v>4</v>
      </c>
    </row>
    <row r="48" spans="1:12" ht="15.75" customHeight="1">
      <c r="A48" s="15" t="s">
        <v>117</v>
      </c>
      <c r="B48" s="16" t="s">
        <v>14</v>
      </c>
      <c r="C48" s="9" t="s">
        <v>118</v>
      </c>
      <c r="D48" s="18" t="s">
        <v>119</v>
      </c>
      <c r="E48" s="19" t="s">
        <v>17</v>
      </c>
      <c r="F48" s="16" t="s">
        <v>18</v>
      </c>
      <c r="G48" s="19" t="s">
        <v>19</v>
      </c>
      <c r="H48" s="16" t="s">
        <v>20</v>
      </c>
      <c r="I48" s="8" t="s">
        <v>21</v>
      </c>
      <c r="J48" s="8">
        <v>2</v>
      </c>
      <c r="K48" s="8">
        <v>2</v>
      </c>
      <c r="L48" s="8">
        <f t="shared" si="0"/>
        <v>4</v>
      </c>
    </row>
    <row r="49" spans="1:12" ht="15.75" customHeight="1">
      <c r="A49" s="15" t="s">
        <v>120</v>
      </c>
      <c r="B49" s="16" t="s">
        <v>14</v>
      </c>
      <c r="C49" s="9" t="s">
        <v>118</v>
      </c>
      <c r="D49" s="18" t="s">
        <v>121</v>
      </c>
      <c r="E49" s="19" t="s">
        <v>17</v>
      </c>
      <c r="F49" s="16" t="s">
        <v>18</v>
      </c>
      <c r="G49" s="19" t="s">
        <v>19</v>
      </c>
      <c r="H49" s="16" t="s">
        <v>20</v>
      </c>
      <c r="I49" s="8" t="s">
        <v>21</v>
      </c>
      <c r="J49" s="8">
        <v>0</v>
      </c>
      <c r="K49" s="8">
        <v>0</v>
      </c>
      <c r="L49" s="8">
        <f t="shared" si="0"/>
        <v>0</v>
      </c>
    </row>
    <row r="50" spans="1:12" ht="15.75" customHeight="1">
      <c r="A50" s="15" t="s">
        <v>122</v>
      </c>
      <c r="B50" s="16" t="s">
        <v>14</v>
      </c>
      <c r="C50" s="9" t="s">
        <v>118</v>
      </c>
      <c r="D50" s="18" t="s">
        <v>123</v>
      </c>
      <c r="E50" s="19" t="s">
        <v>17</v>
      </c>
      <c r="F50" s="16" t="s">
        <v>18</v>
      </c>
      <c r="G50" s="19" t="s">
        <v>19</v>
      </c>
      <c r="H50" s="16" t="s">
        <v>20</v>
      </c>
      <c r="I50" s="8" t="s">
        <v>31</v>
      </c>
      <c r="J50" s="8">
        <v>0</v>
      </c>
      <c r="K50" s="8">
        <v>1</v>
      </c>
      <c r="L50" s="7">
        <f t="shared" si="0"/>
        <v>1</v>
      </c>
    </row>
    <row r="51" spans="1:12" ht="15.75" customHeight="1">
      <c r="A51" s="15" t="s">
        <v>124</v>
      </c>
      <c r="B51" s="16" t="s">
        <v>14</v>
      </c>
      <c r="C51" s="9" t="s">
        <v>118</v>
      </c>
      <c r="D51" s="18" t="s">
        <v>125</v>
      </c>
      <c r="E51" s="19" t="s">
        <v>17</v>
      </c>
      <c r="F51" s="16" t="s">
        <v>18</v>
      </c>
      <c r="G51" s="19" t="s">
        <v>19</v>
      </c>
      <c r="H51" s="16" t="s">
        <v>20</v>
      </c>
      <c r="I51" s="8" t="s">
        <v>21</v>
      </c>
      <c r="J51" s="8">
        <v>2</v>
      </c>
      <c r="K51" s="8">
        <v>0</v>
      </c>
      <c r="L51" s="8">
        <f t="shared" si="0"/>
        <v>2</v>
      </c>
    </row>
    <row r="52" spans="1:12" ht="15.75" customHeight="1">
      <c r="A52" s="15" t="s">
        <v>126</v>
      </c>
      <c r="B52" s="16" t="s">
        <v>14</v>
      </c>
      <c r="C52" s="9" t="s">
        <v>118</v>
      </c>
      <c r="D52" s="18" t="s">
        <v>127</v>
      </c>
      <c r="E52" s="19" t="s">
        <v>17</v>
      </c>
      <c r="F52" s="16" t="s">
        <v>18</v>
      </c>
      <c r="G52" s="19" t="s">
        <v>19</v>
      </c>
      <c r="H52" s="16" t="s">
        <v>20</v>
      </c>
      <c r="I52" s="8" t="s">
        <v>21</v>
      </c>
      <c r="J52" s="8">
        <v>3</v>
      </c>
      <c r="K52" s="8">
        <v>3</v>
      </c>
      <c r="L52" s="8">
        <f t="shared" si="0"/>
        <v>6</v>
      </c>
    </row>
    <row r="53" spans="1:12" ht="15.75" customHeight="1">
      <c r="A53" s="15" t="s">
        <v>128</v>
      </c>
      <c r="B53" s="16" t="s">
        <v>14</v>
      </c>
      <c r="C53" s="9" t="s">
        <v>118</v>
      </c>
      <c r="D53" s="18" t="s">
        <v>129</v>
      </c>
      <c r="E53" s="19" t="s">
        <v>17</v>
      </c>
      <c r="F53" s="16" t="s">
        <v>18</v>
      </c>
      <c r="G53" s="19" t="s">
        <v>19</v>
      </c>
      <c r="H53" s="16" t="s">
        <v>20</v>
      </c>
      <c r="I53" s="8" t="s">
        <v>31</v>
      </c>
      <c r="J53" s="8">
        <v>0</v>
      </c>
      <c r="K53" s="8">
        <v>1</v>
      </c>
      <c r="L53" s="7">
        <f t="shared" si="0"/>
        <v>1</v>
      </c>
    </row>
    <row r="54" spans="1:12" ht="15.75" customHeight="1">
      <c r="A54" s="15" t="s">
        <v>130</v>
      </c>
      <c r="B54" s="16" t="s">
        <v>14</v>
      </c>
      <c r="C54" s="9" t="s">
        <v>118</v>
      </c>
      <c r="D54" s="18" t="s">
        <v>131</v>
      </c>
      <c r="E54" s="19" t="s">
        <v>17</v>
      </c>
      <c r="F54" s="16" t="s">
        <v>18</v>
      </c>
      <c r="G54" s="19" t="s">
        <v>19</v>
      </c>
      <c r="H54" s="16" t="s">
        <v>20</v>
      </c>
      <c r="I54" s="8" t="s">
        <v>21</v>
      </c>
      <c r="J54" s="8">
        <v>3</v>
      </c>
      <c r="K54" s="8">
        <v>3</v>
      </c>
      <c r="L54" s="8">
        <f t="shared" si="0"/>
        <v>6</v>
      </c>
    </row>
    <row r="55" spans="1:12" ht="15.75" customHeight="1">
      <c r="A55" s="15" t="s">
        <v>132</v>
      </c>
      <c r="B55" s="16" t="s">
        <v>14</v>
      </c>
      <c r="C55" s="9" t="s">
        <v>118</v>
      </c>
      <c r="D55" s="18" t="s">
        <v>133</v>
      </c>
      <c r="E55" s="19" t="s">
        <v>24</v>
      </c>
      <c r="F55" s="16" t="s">
        <v>18</v>
      </c>
      <c r="G55" s="19" t="s">
        <v>19</v>
      </c>
      <c r="H55" s="16" t="s">
        <v>20</v>
      </c>
      <c r="I55" s="8" t="s">
        <v>31</v>
      </c>
      <c r="J55" s="8">
        <v>0</v>
      </c>
      <c r="K55" s="8">
        <v>1</v>
      </c>
      <c r="L55" s="7">
        <f t="shared" si="0"/>
        <v>1</v>
      </c>
    </row>
    <row r="56" spans="1:12" ht="15.75" customHeight="1">
      <c r="A56" s="15" t="s">
        <v>134</v>
      </c>
      <c r="B56" s="16" t="s">
        <v>14</v>
      </c>
      <c r="C56" s="9" t="s">
        <v>135</v>
      </c>
      <c r="D56" s="18" t="s">
        <v>136</v>
      </c>
      <c r="E56" s="19" t="s">
        <v>17</v>
      </c>
      <c r="F56" s="16" t="s">
        <v>18</v>
      </c>
      <c r="G56" s="19" t="s">
        <v>19</v>
      </c>
      <c r="H56" s="16" t="s">
        <v>20</v>
      </c>
      <c r="I56" s="8" t="s">
        <v>21</v>
      </c>
      <c r="J56" s="8">
        <v>3</v>
      </c>
      <c r="K56" s="8">
        <v>0</v>
      </c>
      <c r="L56" s="8">
        <f t="shared" si="0"/>
        <v>3</v>
      </c>
    </row>
    <row r="57" spans="1:12" ht="15.75" customHeight="1">
      <c r="A57" s="15" t="s">
        <v>137</v>
      </c>
      <c r="B57" s="16" t="s">
        <v>14</v>
      </c>
      <c r="C57" s="9" t="s">
        <v>135</v>
      </c>
      <c r="D57" s="18" t="s">
        <v>138</v>
      </c>
      <c r="E57" s="19" t="s">
        <v>139</v>
      </c>
      <c r="F57" s="16" t="s">
        <v>140</v>
      </c>
      <c r="G57" s="19" t="s">
        <v>141</v>
      </c>
      <c r="H57" s="16" t="s">
        <v>142</v>
      </c>
      <c r="I57" s="8" t="s">
        <v>21</v>
      </c>
      <c r="J57" s="8">
        <v>5</v>
      </c>
      <c r="K57" s="8">
        <v>54</v>
      </c>
      <c r="L57" s="8">
        <f t="shared" si="0"/>
        <v>59</v>
      </c>
    </row>
    <row r="58" spans="1:12" ht="15.75" customHeight="1">
      <c r="A58" s="15" t="s">
        <v>143</v>
      </c>
      <c r="B58" s="16" t="s">
        <v>14</v>
      </c>
      <c r="C58" s="9" t="s">
        <v>135</v>
      </c>
      <c r="D58" s="18" t="s">
        <v>144</v>
      </c>
      <c r="E58" s="19" t="s">
        <v>24</v>
      </c>
      <c r="F58" s="16" t="s">
        <v>18</v>
      </c>
      <c r="G58" s="19" t="s">
        <v>19</v>
      </c>
      <c r="H58" s="16" t="s">
        <v>20</v>
      </c>
      <c r="I58" s="8" t="s">
        <v>31</v>
      </c>
      <c r="J58" s="8">
        <v>0</v>
      </c>
      <c r="K58" s="8">
        <v>0</v>
      </c>
      <c r="L58" s="7">
        <f t="shared" si="0"/>
        <v>0</v>
      </c>
    </row>
    <row r="59" spans="1:12" ht="15.75" customHeight="1">
      <c r="A59" s="15" t="s">
        <v>145</v>
      </c>
      <c r="B59" s="16" t="s">
        <v>14</v>
      </c>
      <c r="C59" s="9" t="s">
        <v>135</v>
      </c>
      <c r="D59" s="18" t="s">
        <v>146</v>
      </c>
      <c r="E59" s="19" t="s">
        <v>17</v>
      </c>
      <c r="F59" s="16" t="s">
        <v>18</v>
      </c>
      <c r="G59" s="19" t="s">
        <v>19</v>
      </c>
      <c r="H59" s="16" t="s">
        <v>20</v>
      </c>
      <c r="I59" s="8" t="s">
        <v>21</v>
      </c>
      <c r="J59" s="8">
        <v>2</v>
      </c>
      <c r="K59" s="8">
        <v>0</v>
      </c>
      <c r="L59" s="8">
        <f t="shared" si="0"/>
        <v>2</v>
      </c>
    </row>
    <row r="60" spans="1:12" ht="15.75" customHeight="1">
      <c r="A60" s="15" t="s">
        <v>147</v>
      </c>
      <c r="B60" s="16" t="s">
        <v>14</v>
      </c>
      <c r="C60" s="9" t="s">
        <v>135</v>
      </c>
      <c r="D60" s="18" t="s">
        <v>148</v>
      </c>
      <c r="E60" s="19" t="s">
        <v>17</v>
      </c>
      <c r="F60" s="16" t="s">
        <v>18</v>
      </c>
      <c r="G60" s="19" t="s">
        <v>19</v>
      </c>
      <c r="H60" s="16" t="s">
        <v>20</v>
      </c>
      <c r="I60" s="8" t="s">
        <v>31</v>
      </c>
      <c r="J60" s="8">
        <v>0</v>
      </c>
      <c r="K60" s="8">
        <v>0</v>
      </c>
      <c r="L60" s="7">
        <f t="shared" si="0"/>
        <v>0</v>
      </c>
    </row>
    <row r="61" spans="1:12" ht="15.75" customHeight="1">
      <c r="A61" s="15" t="s">
        <v>149</v>
      </c>
      <c r="B61" s="16" t="s">
        <v>14</v>
      </c>
      <c r="C61" s="9" t="s">
        <v>135</v>
      </c>
      <c r="D61" s="18" t="s">
        <v>150</v>
      </c>
      <c r="E61" s="19" t="s">
        <v>17</v>
      </c>
      <c r="F61" s="16" t="s">
        <v>18</v>
      </c>
      <c r="G61" s="19" t="s">
        <v>19</v>
      </c>
      <c r="H61" s="16" t="s">
        <v>20</v>
      </c>
      <c r="I61" s="8" t="s">
        <v>21</v>
      </c>
      <c r="J61" s="8">
        <v>2</v>
      </c>
      <c r="K61" s="8">
        <v>0</v>
      </c>
      <c r="L61" s="8">
        <f t="shared" si="0"/>
        <v>2</v>
      </c>
    </row>
    <row r="62" spans="1:12" ht="15.75" customHeight="1">
      <c r="A62" s="15" t="s">
        <v>151</v>
      </c>
      <c r="B62" s="16" t="s">
        <v>14</v>
      </c>
      <c r="C62" s="9" t="s">
        <v>135</v>
      </c>
      <c r="D62" s="18" t="s">
        <v>152</v>
      </c>
      <c r="E62" s="19" t="s">
        <v>24</v>
      </c>
      <c r="F62" s="16" t="s">
        <v>18</v>
      </c>
      <c r="G62" s="19" t="s">
        <v>19</v>
      </c>
      <c r="H62" s="16" t="s">
        <v>20</v>
      </c>
      <c r="I62" s="8" t="s">
        <v>31</v>
      </c>
      <c r="J62" s="8">
        <v>0</v>
      </c>
      <c r="K62" s="8">
        <v>0</v>
      </c>
      <c r="L62" s="7">
        <f t="shared" si="0"/>
        <v>0</v>
      </c>
    </row>
    <row r="63" spans="1:12" ht="15.75" customHeight="1">
      <c r="A63" s="15" t="s">
        <v>153</v>
      </c>
      <c r="B63" s="16" t="s">
        <v>14</v>
      </c>
      <c r="C63" s="9" t="s">
        <v>135</v>
      </c>
      <c r="D63" s="18" t="s">
        <v>154</v>
      </c>
      <c r="E63" s="19" t="s">
        <v>17</v>
      </c>
      <c r="F63" s="16" t="s">
        <v>18</v>
      </c>
      <c r="G63" s="19" t="s">
        <v>19</v>
      </c>
      <c r="H63" s="16" t="s">
        <v>20</v>
      </c>
      <c r="I63" s="8" t="s">
        <v>21</v>
      </c>
      <c r="J63" s="8">
        <v>1</v>
      </c>
      <c r="K63" s="8">
        <v>0</v>
      </c>
      <c r="L63" s="8">
        <f t="shared" si="0"/>
        <v>1</v>
      </c>
    </row>
    <row r="64" spans="1:12" ht="15.75" customHeight="1">
      <c r="A64" s="15" t="s">
        <v>155</v>
      </c>
      <c r="B64" s="16" t="s">
        <v>14</v>
      </c>
      <c r="C64" s="9" t="s">
        <v>135</v>
      </c>
      <c r="D64" s="18" t="s">
        <v>156</v>
      </c>
      <c r="E64" s="19" t="s">
        <v>17</v>
      </c>
      <c r="F64" s="16" t="s">
        <v>18</v>
      </c>
      <c r="G64" s="19" t="s">
        <v>19</v>
      </c>
      <c r="H64" s="16" t="s">
        <v>20</v>
      </c>
      <c r="I64" s="8" t="s">
        <v>21</v>
      </c>
      <c r="J64" s="8">
        <v>3</v>
      </c>
      <c r="K64" s="8">
        <v>6</v>
      </c>
      <c r="L64" s="8">
        <f t="shared" si="0"/>
        <v>9</v>
      </c>
    </row>
    <row r="65" spans="1:12" ht="15.75" customHeight="1">
      <c r="A65" s="15" t="s">
        <v>157</v>
      </c>
      <c r="B65" s="16" t="s">
        <v>14</v>
      </c>
      <c r="C65" s="9" t="s">
        <v>135</v>
      </c>
      <c r="D65" s="18" t="s">
        <v>158</v>
      </c>
      <c r="E65" s="19" t="s">
        <v>17</v>
      </c>
      <c r="F65" s="16" t="s">
        <v>18</v>
      </c>
      <c r="G65" s="19" t="s">
        <v>19</v>
      </c>
      <c r="H65" s="16" t="s">
        <v>20</v>
      </c>
      <c r="I65" s="8" t="s">
        <v>21</v>
      </c>
      <c r="J65" s="8">
        <v>2</v>
      </c>
      <c r="K65" s="8">
        <v>0</v>
      </c>
      <c r="L65" s="8">
        <f t="shared" si="0"/>
        <v>2</v>
      </c>
    </row>
    <row r="66" spans="1:12" ht="15.75" customHeight="1">
      <c r="A66" s="15" t="s">
        <v>159</v>
      </c>
      <c r="B66" s="16" t="s">
        <v>14</v>
      </c>
      <c r="C66" s="9" t="s">
        <v>135</v>
      </c>
      <c r="D66" s="18" t="s">
        <v>160</v>
      </c>
      <c r="E66" s="19" t="s">
        <v>17</v>
      </c>
      <c r="F66" s="16" t="s">
        <v>18</v>
      </c>
      <c r="G66" s="19" t="s">
        <v>19</v>
      </c>
      <c r="H66" s="16" t="s">
        <v>20</v>
      </c>
      <c r="I66" s="8" t="s">
        <v>21</v>
      </c>
      <c r="J66" s="8">
        <v>1</v>
      </c>
      <c r="K66" s="8">
        <v>0</v>
      </c>
      <c r="L66" s="8">
        <f t="shared" si="0"/>
        <v>1</v>
      </c>
    </row>
    <row r="67" spans="1:12" ht="15.75" customHeight="1">
      <c r="A67" s="15" t="s">
        <v>161</v>
      </c>
      <c r="B67" s="16" t="s">
        <v>14</v>
      </c>
      <c r="C67" s="9" t="s">
        <v>135</v>
      </c>
      <c r="D67" s="18" t="s">
        <v>162</v>
      </c>
      <c r="E67" s="19" t="s">
        <v>17</v>
      </c>
      <c r="F67" s="16" t="s">
        <v>18</v>
      </c>
      <c r="G67" s="19" t="s">
        <v>19</v>
      </c>
      <c r="H67" s="16" t="s">
        <v>20</v>
      </c>
      <c r="I67" s="8" t="s">
        <v>21</v>
      </c>
      <c r="J67" s="8">
        <v>2</v>
      </c>
      <c r="K67" s="8">
        <v>0</v>
      </c>
      <c r="L67" s="8">
        <f t="shared" si="0"/>
        <v>2</v>
      </c>
    </row>
    <row r="68" spans="1:12" ht="15.75" customHeight="1">
      <c r="A68" s="15" t="s">
        <v>163</v>
      </c>
      <c r="B68" s="16" t="s">
        <v>14</v>
      </c>
      <c r="C68" s="9" t="s">
        <v>164</v>
      </c>
      <c r="D68" s="18" t="s">
        <v>165</v>
      </c>
      <c r="E68" s="19" t="s">
        <v>17</v>
      </c>
      <c r="F68" s="16" t="s">
        <v>18</v>
      </c>
      <c r="G68" s="19" t="s">
        <v>19</v>
      </c>
      <c r="H68" s="16" t="s">
        <v>20</v>
      </c>
      <c r="I68" s="8" t="s">
        <v>31</v>
      </c>
      <c r="J68" s="8">
        <v>1</v>
      </c>
      <c r="K68" s="8">
        <v>0</v>
      </c>
      <c r="L68" s="8">
        <f t="shared" ref="L68:L131" si="1">J68+K68</f>
        <v>1</v>
      </c>
    </row>
    <row r="69" spans="1:12" ht="15.75" customHeight="1">
      <c r="A69" s="15" t="s">
        <v>166</v>
      </c>
      <c r="B69" s="16" t="s">
        <v>14</v>
      </c>
      <c r="C69" s="9" t="s">
        <v>164</v>
      </c>
      <c r="D69" s="18" t="s">
        <v>167</v>
      </c>
      <c r="E69" s="19" t="s">
        <v>17</v>
      </c>
      <c r="F69" s="16" t="s">
        <v>18</v>
      </c>
      <c r="G69" s="19" t="s">
        <v>19</v>
      </c>
      <c r="H69" s="16" t="s">
        <v>20</v>
      </c>
      <c r="I69" s="8" t="s">
        <v>31</v>
      </c>
      <c r="J69" s="8">
        <v>1</v>
      </c>
      <c r="K69" s="8">
        <v>0</v>
      </c>
      <c r="L69" s="8">
        <f t="shared" si="1"/>
        <v>1</v>
      </c>
    </row>
    <row r="70" spans="1:12" ht="15.75" customHeight="1">
      <c r="A70" s="15" t="s">
        <v>168</v>
      </c>
      <c r="B70" s="16" t="s">
        <v>14</v>
      </c>
      <c r="C70" s="9" t="s">
        <v>164</v>
      </c>
      <c r="D70" s="18" t="s">
        <v>169</v>
      </c>
      <c r="E70" s="19" t="s">
        <v>17</v>
      </c>
      <c r="F70" s="16" t="s">
        <v>18</v>
      </c>
      <c r="G70" s="19" t="s">
        <v>19</v>
      </c>
      <c r="H70" s="16" t="s">
        <v>20</v>
      </c>
      <c r="I70" s="8" t="s">
        <v>31</v>
      </c>
      <c r="J70" s="8">
        <v>1</v>
      </c>
      <c r="K70" s="8">
        <v>0</v>
      </c>
      <c r="L70" s="8">
        <f t="shared" si="1"/>
        <v>1</v>
      </c>
    </row>
    <row r="71" spans="1:12" ht="15.75" customHeight="1">
      <c r="A71" s="15" t="s">
        <v>170</v>
      </c>
      <c r="B71" s="16" t="s">
        <v>14</v>
      </c>
      <c r="C71" s="9" t="s">
        <v>164</v>
      </c>
      <c r="D71" s="18" t="s">
        <v>33</v>
      </c>
      <c r="E71" s="19" t="s">
        <v>17</v>
      </c>
      <c r="F71" s="16" t="s">
        <v>18</v>
      </c>
      <c r="G71" s="19" t="s">
        <v>19</v>
      </c>
      <c r="H71" s="16" t="s">
        <v>20</v>
      </c>
      <c r="I71" s="8" t="s">
        <v>21</v>
      </c>
      <c r="J71" s="8">
        <v>3</v>
      </c>
      <c r="K71" s="8">
        <v>0</v>
      </c>
      <c r="L71" s="8">
        <f t="shared" si="1"/>
        <v>3</v>
      </c>
    </row>
    <row r="72" spans="1:12" ht="15.75" customHeight="1">
      <c r="A72" s="15" t="s">
        <v>171</v>
      </c>
      <c r="B72" s="16" t="s">
        <v>14</v>
      </c>
      <c r="C72" s="9" t="s">
        <v>164</v>
      </c>
      <c r="D72" s="18" t="s">
        <v>172</v>
      </c>
      <c r="E72" s="19" t="s">
        <v>17</v>
      </c>
      <c r="F72" s="16" t="s">
        <v>18</v>
      </c>
      <c r="G72" s="19" t="s">
        <v>19</v>
      </c>
      <c r="H72" s="16" t="s">
        <v>20</v>
      </c>
      <c r="I72" s="8" t="s">
        <v>31</v>
      </c>
      <c r="J72" s="8">
        <v>2</v>
      </c>
      <c r="K72" s="8">
        <v>0</v>
      </c>
      <c r="L72" s="8">
        <f t="shared" si="1"/>
        <v>2</v>
      </c>
    </row>
    <row r="73" spans="1:12" ht="15.75" customHeight="1">
      <c r="A73" s="15" t="s">
        <v>173</v>
      </c>
      <c r="B73" s="16" t="s">
        <v>14</v>
      </c>
      <c r="C73" s="9" t="s">
        <v>164</v>
      </c>
      <c r="D73" s="18" t="s">
        <v>174</v>
      </c>
      <c r="E73" s="19" t="s">
        <v>17</v>
      </c>
      <c r="F73" s="16" t="s">
        <v>18</v>
      </c>
      <c r="G73" s="19" t="s">
        <v>19</v>
      </c>
      <c r="H73" s="16" t="s">
        <v>20</v>
      </c>
      <c r="I73" s="8" t="s">
        <v>21</v>
      </c>
      <c r="J73" s="8">
        <v>6</v>
      </c>
      <c r="K73" s="8">
        <v>0</v>
      </c>
      <c r="L73" s="8">
        <f t="shared" si="1"/>
        <v>6</v>
      </c>
    </row>
    <row r="74" spans="1:12" ht="15.75" customHeight="1">
      <c r="A74" s="15" t="s">
        <v>175</v>
      </c>
      <c r="B74" s="16" t="s">
        <v>14</v>
      </c>
      <c r="C74" s="9" t="s">
        <v>164</v>
      </c>
      <c r="D74" s="18" t="s">
        <v>176</v>
      </c>
      <c r="E74" s="19" t="s">
        <v>17</v>
      </c>
      <c r="F74" s="16" t="s">
        <v>18</v>
      </c>
      <c r="G74" s="19" t="s">
        <v>19</v>
      </c>
      <c r="H74" s="16" t="s">
        <v>20</v>
      </c>
      <c r="I74" s="8" t="s">
        <v>21</v>
      </c>
      <c r="J74" s="8">
        <v>3</v>
      </c>
      <c r="K74" s="8">
        <v>0</v>
      </c>
      <c r="L74" s="8">
        <f t="shared" si="1"/>
        <v>3</v>
      </c>
    </row>
    <row r="75" spans="1:12" ht="15.75" customHeight="1">
      <c r="A75" s="15" t="s">
        <v>177</v>
      </c>
      <c r="B75" s="16" t="s">
        <v>14</v>
      </c>
      <c r="C75" s="9" t="s">
        <v>164</v>
      </c>
      <c r="D75" s="18" t="s">
        <v>178</v>
      </c>
      <c r="E75" s="19" t="s">
        <v>17</v>
      </c>
      <c r="F75" s="16" t="s">
        <v>18</v>
      </c>
      <c r="G75" s="19" t="s">
        <v>19</v>
      </c>
      <c r="H75" s="16" t="s">
        <v>20</v>
      </c>
      <c r="I75" s="8" t="s">
        <v>21</v>
      </c>
      <c r="J75" s="8">
        <v>3</v>
      </c>
      <c r="K75" s="8">
        <v>0</v>
      </c>
      <c r="L75" s="8">
        <f t="shared" si="1"/>
        <v>3</v>
      </c>
    </row>
    <row r="76" spans="1:12" ht="15.75" customHeight="1">
      <c r="A76" s="15" t="s">
        <v>179</v>
      </c>
      <c r="B76" s="16" t="s">
        <v>14</v>
      </c>
      <c r="C76" s="9" t="s">
        <v>164</v>
      </c>
      <c r="D76" s="18" t="s">
        <v>180</v>
      </c>
      <c r="E76" s="19" t="s">
        <v>17</v>
      </c>
      <c r="F76" s="16" t="s">
        <v>18</v>
      </c>
      <c r="G76" s="19" t="s">
        <v>19</v>
      </c>
      <c r="H76" s="16" t="s">
        <v>20</v>
      </c>
      <c r="I76" s="8" t="s">
        <v>21</v>
      </c>
      <c r="J76" s="8">
        <v>2</v>
      </c>
      <c r="K76" s="8">
        <v>0</v>
      </c>
      <c r="L76" s="8">
        <f t="shared" si="1"/>
        <v>2</v>
      </c>
    </row>
    <row r="77" spans="1:12" ht="15.75" customHeight="1">
      <c r="A77" s="15" t="s">
        <v>181</v>
      </c>
      <c r="B77" s="16" t="s">
        <v>14</v>
      </c>
      <c r="C77" s="9" t="s">
        <v>164</v>
      </c>
      <c r="D77" s="18" t="s">
        <v>182</v>
      </c>
      <c r="E77" s="19" t="s">
        <v>24</v>
      </c>
      <c r="F77" s="16" t="s">
        <v>18</v>
      </c>
      <c r="G77" s="19" t="s">
        <v>19</v>
      </c>
      <c r="H77" s="16" t="s">
        <v>20</v>
      </c>
      <c r="I77" s="8" t="s">
        <v>21</v>
      </c>
      <c r="J77" s="8">
        <v>16</v>
      </c>
      <c r="K77" s="8">
        <v>18</v>
      </c>
      <c r="L77" s="8">
        <f t="shared" si="1"/>
        <v>34</v>
      </c>
    </row>
    <row r="78" spans="1:12" ht="15.75" customHeight="1">
      <c r="A78" s="15" t="s">
        <v>183</v>
      </c>
      <c r="B78" s="16" t="s">
        <v>14</v>
      </c>
      <c r="C78" s="9" t="s">
        <v>164</v>
      </c>
      <c r="D78" s="18" t="s">
        <v>184</v>
      </c>
      <c r="E78" s="19" t="s">
        <v>17</v>
      </c>
      <c r="F78" s="16" t="s">
        <v>18</v>
      </c>
      <c r="G78" s="19" t="s">
        <v>19</v>
      </c>
      <c r="H78" s="16" t="s">
        <v>20</v>
      </c>
      <c r="I78" s="8" t="s">
        <v>21</v>
      </c>
      <c r="J78" s="8">
        <v>5</v>
      </c>
      <c r="K78" s="8">
        <v>0</v>
      </c>
      <c r="L78" s="8">
        <f t="shared" si="1"/>
        <v>5</v>
      </c>
    </row>
    <row r="79" spans="1:12" ht="15.75" customHeight="1">
      <c r="A79" s="15" t="s">
        <v>185</v>
      </c>
      <c r="B79" s="16" t="s">
        <v>14</v>
      </c>
      <c r="C79" s="9" t="s">
        <v>164</v>
      </c>
      <c r="D79" s="18" t="s">
        <v>186</v>
      </c>
      <c r="E79" s="19" t="s">
        <v>17</v>
      </c>
      <c r="F79" s="16" t="s">
        <v>18</v>
      </c>
      <c r="G79" s="19" t="s">
        <v>19</v>
      </c>
      <c r="H79" s="16" t="s">
        <v>20</v>
      </c>
      <c r="I79" s="8" t="s">
        <v>31</v>
      </c>
      <c r="J79" s="8">
        <v>1</v>
      </c>
      <c r="K79" s="8">
        <v>0</v>
      </c>
      <c r="L79" s="8">
        <f t="shared" si="1"/>
        <v>1</v>
      </c>
    </row>
    <row r="80" spans="1:12" ht="15.75" customHeight="1">
      <c r="A80" s="15" t="s">
        <v>187</v>
      </c>
      <c r="B80" s="16" t="s">
        <v>14</v>
      </c>
      <c r="C80" s="9" t="s">
        <v>164</v>
      </c>
      <c r="D80" s="18" t="s">
        <v>188</v>
      </c>
      <c r="E80" s="19" t="s">
        <v>17</v>
      </c>
      <c r="F80" s="16" t="s">
        <v>18</v>
      </c>
      <c r="G80" s="19" t="s">
        <v>19</v>
      </c>
      <c r="H80" s="16" t="s">
        <v>20</v>
      </c>
      <c r="I80" s="8" t="s">
        <v>31</v>
      </c>
      <c r="J80" s="8">
        <v>1</v>
      </c>
      <c r="K80" s="8">
        <v>0</v>
      </c>
      <c r="L80" s="8">
        <f t="shared" si="1"/>
        <v>1</v>
      </c>
    </row>
    <row r="81" spans="1:12" ht="15.75" customHeight="1">
      <c r="A81" s="15" t="s">
        <v>189</v>
      </c>
      <c r="B81" s="16" t="s">
        <v>14</v>
      </c>
      <c r="C81" s="9" t="s">
        <v>190</v>
      </c>
      <c r="D81" s="18" t="s">
        <v>191</v>
      </c>
      <c r="E81" s="19" t="s">
        <v>17</v>
      </c>
      <c r="F81" s="16" t="s">
        <v>18</v>
      </c>
      <c r="G81" s="19" t="s">
        <v>19</v>
      </c>
      <c r="H81" s="16" t="s">
        <v>20</v>
      </c>
      <c r="I81" s="8" t="s">
        <v>21</v>
      </c>
      <c r="J81" s="8">
        <v>1</v>
      </c>
      <c r="K81" s="8">
        <v>0</v>
      </c>
      <c r="L81" s="8">
        <f t="shared" si="1"/>
        <v>1</v>
      </c>
    </row>
    <row r="82" spans="1:12" ht="15.75" customHeight="1">
      <c r="A82" s="15" t="s">
        <v>192</v>
      </c>
      <c r="B82" s="16" t="s">
        <v>14</v>
      </c>
      <c r="C82" s="9" t="s">
        <v>190</v>
      </c>
      <c r="D82" s="18" t="s">
        <v>193</v>
      </c>
      <c r="E82" s="19" t="s">
        <v>17</v>
      </c>
      <c r="F82" s="16" t="s">
        <v>18</v>
      </c>
      <c r="G82" s="19" t="s">
        <v>19</v>
      </c>
      <c r="H82" s="16" t="s">
        <v>20</v>
      </c>
      <c r="I82" s="8" t="s">
        <v>21</v>
      </c>
      <c r="J82" s="8">
        <v>4</v>
      </c>
      <c r="K82" s="8">
        <v>0</v>
      </c>
      <c r="L82" s="8">
        <f t="shared" si="1"/>
        <v>4</v>
      </c>
    </row>
    <row r="83" spans="1:12" ht="15.75" customHeight="1">
      <c r="A83" s="15" t="s">
        <v>194</v>
      </c>
      <c r="B83" s="16" t="s">
        <v>14</v>
      </c>
      <c r="C83" s="9" t="s">
        <v>190</v>
      </c>
      <c r="D83" s="18" t="s">
        <v>195</v>
      </c>
      <c r="E83" s="19" t="s">
        <v>17</v>
      </c>
      <c r="F83" s="16" t="s">
        <v>18</v>
      </c>
      <c r="G83" s="19" t="s">
        <v>19</v>
      </c>
      <c r="H83" s="16" t="s">
        <v>20</v>
      </c>
      <c r="I83" s="8" t="s">
        <v>21</v>
      </c>
      <c r="J83" s="8">
        <v>5</v>
      </c>
      <c r="K83" s="8">
        <v>0</v>
      </c>
      <c r="L83" s="8">
        <f t="shared" si="1"/>
        <v>5</v>
      </c>
    </row>
    <row r="84" spans="1:12" ht="15.75" customHeight="1">
      <c r="A84" s="15" t="s">
        <v>196</v>
      </c>
      <c r="B84" s="16" t="s">
        <v>14</v>
      </c>
      <c r="C84" s="9" t="s">
        <v>190</v>
      </c>
      <c r="D84" s="18" t="s">
        <v>197</v>
      </c>
      <c r="E84" s="19" t="s">
        <v>17</v>
      </c>
      <c r="F84" s="16" t="s">
        <v>18</v>
      </c>
      <c r="G84" s="19" t="s">
        <v>19</v>
      </c>
      <c r="H84" s="16" t="s">
        <v>20</v>
      </c>
      <c r="I84" s="8" t="s">
        <v>21</v>
      </c>
      <c r="J84" s="8">
        <v>2</v>
      </c>
      <c r="K84" s="8">
        <v>0</v>
      </c>
      <c r="L84" s="8">
        <f t="shared" si="1"/>
        <v>2</v>
      </c>
    </row>
    <row r="85" spans="1:12" ht="15.75" customHeight="1">
      <c r="A85" s="15" t="s">
        <v>198</v>
      </c>
      <c r="B85" s="16" t="s">
        <v>14</v>
      </c>
      <c r="C85" s="9" t="s">
        <v>190</v>
      </c>
      <c r="D85" s="18" t="s">
        <v>199</v>
      </c>
      <c r="E85" s="19" t="s">
        <v>24</v>
      </c>
      <c r="F85" s="16" t="s">
        <v>18</v>
      </c>
      <c r="G85" s="19" t="s">
        <v>19</v>
      </c>
      <c r="H85" s="16" t="s">
        <v>20</v>
      </c>
      <c r="I85" s="8" t="s">
        <v>21</v>
      </c>
      <c r="J85" s="8">
        <v>8</v>
      </c>
      <c r="K85" s="8">
        <v>10</v>
      </c>
      <c r="L85" s="8">
        <f t="shared" si="1"/>
        <v>18</v>
      </c>
    </row>
    <row r="86" spans="1:12" ht="15.75" customHeight="1">
      <c r="A86" s="15" t="s">
        <v>200</v>
      </c>
      <c r="B86" s="16" t="s">
        <v>14</v>
      </c>
      <c r="C86" s="9" t="s">
        <v>190</v>
      </c>
      <c r="D86" s="18" t="s">
        <v>201</v>
      </c>
      <c r="E86" s="19" t="s">
        <v>17</v>
      </c>
      <c r="F86" s="16" t="s">
        <v>18</v>
      </c>
      <c r="G86" s="19" t="s">
        <v>19</v>
      </c>
      <c r="H86" s="16" t="s">
        <v>20</v>
      </c>
      <c r="I86" s="8" t="s">
        <v>21</v>
      </c>
      <c r="J86" s="8">
        <v>4</v>
      </c>
      <c r="K86" s="8">
        <v>0</v>
      </c>
      <c r="L86" s="8">
        <f t="shared" si="1"/>
        <v>4</v>
      </c>
    </row>
    <row r="87" spans="1:12" ht="15.75" customHeight="1">
      <c r="A87" s="15" t="s">
        <v>202</v>
      </c>
      <c r="B87" s="16" t="s">
        <v>14</v>
      </c>
      <c r="C87" s="9" t="s">
        <v>190</v>
      </c>
      <c r="D87" s="18" t="s">
        <v>203</v>
      </c>
      <c r="E87" s="19" t="s">
        <v>17</v>
      </c>
      <c r="F87" s="16" t="s">
        <v>18</v>
      </c>
      <c r="G87" s="19" t="s">
        <v>19</v>
      </c>
      <c r="H87" s="16" t="s">
        <v>20</v>
      </c>
      <c r="I87" s="8" t="s">
        <v>21</v>
      </c>
      <c r="J87" s="8">
        <v>5</v>
      </c>
      <c r="K87" s="8">
        <v>0</v>
      </c>
      <c r="L87" s="8">
        <f t="shared" si="1"/>
        <v>5</v>
      </c>
    </row>
    <row r="88" spans="1:12" ht="15.75" customHeight="1">
      <c r="A88" s="15" t="s">
        <v>204</v>
      </c>
      <c r="B88" s="16" t="s">
        <v>14</v>
      </c>
      <c r="C88" s="9" t="s">
        <v>190</v>
      </c>
      <c r="D88" s="18" t="s">
        <v>205</v>
      </c>
      <c r="E88" s="19" t="s">
        <v>17</v>
      </c>
      <c r="F88" s="16" t="s">
        <v>18</v>
      </c>
      <c r="G88" s="19" t="s">
        <v>19</v>
      </c>
      <c r="H88" s="16" t="s">
        <v>20</v>
      </c>
      <c r="I88" s="8" t="s">
        <v>21</v>
      </c>
      <c r="J88" s="8">
        <v>6</v>
      </c>
      <c r="K88" s="8">
        <v>0</v>
      </c>
      <c r="L88" s="8">
        <f t="shared" si="1"/>
        <v>6</v>
      </c>
    </row>
    <row r="89" spans="1:12" ht="15.75" customHeight="1">
      <c r="A89" s="15" t="s">
        <v>206</v>
      </c>
      <c r="B89" s="16" t="s">
        <v>14</v>
      </c>
      <c r="C89" s="9" t="s">
        <v>190</v>
      </c>
      <c r="D89" s="18" t="s">
        <v>207</v>
      </c>
      <c r="E89" s="19" t="s">
        <v>17</v>
      </c>
      <c r="F89" s="16" t="s">
        <v>18</v>
      </c>
      <c r="G89" s="19" t="s">
        <v>19</v>
      </c>
      <c r="H89" s="16" t="s">
        <v>20</v>
      </c>
      <c r="I89" s="8" t="s">
        <v>21</v>
      </c>
      <c r="J89" s="8">
        <v>3</v>
      </c>
      <c r="K89" s="8">
        <v>0</v>
      </c>
      <c r="L89" s="8">
        <f t="shared" si="1"/>
        <v>3</v>
      </c>
    </row>
    <row r="90" spans="1:12" ht="15.75" customHeight="1">
      <c r="A90" s="15" t="s">
        <v>208</v>
      </c>
      <c r="B90" s="16" t="s">
        <v>14</v>
      </c>
      <c r="C90" s="9" t="s">
        <v>209</v>
      </c>
      <c r="D90" s="18" t="s">
        <v>210</v>
      </c>
      <c r="E90" s="22" t="s">
        <v>211</v>
      </c>
      <c r="F90" s="16" t="s">
        <v>18</v>
      </c>
      <c r="G90" s="22" t="s">
        <v>72</v>
      </c>
      <c r="H90" s="16" t="s">
        <v>20</v>
      </c>
      <c r="I90" s="8" t="s">
        <v>31</v>
      </c>
      <c r="J90" s="8">
        <v>3</v>
      </c>
      <c r="K90" s="8">
        <v>0</v>
      </c>
      <c r="L90" s="8">
        <f t="shared" si="1"/>
        <v>3</v>
      </c>
    </row>
    <row r="91" spans="1:12" ht="15.75" customHeight="1">
      <c r="A91" s="15" t="s">
        <v>212</v>
      </c>
      <c r="B91" s="16" t="s">
        <v>14</v>
      </c>
      <c r="C91" s="9" t="s">
        <v>209</v>
      </c>
      <c r="D91" s="18" t="s">
        <v>213</v>
      </c>
      <c r="E91" s="19" t="s">
        <v>17</v>
      </c>
      <c r="F91" s="16" t="s">
        <v>18</v>
      </c>
      <c r="G91" s="19" t="s">
        <v>19</v>
      </c>
      <c r="H91" s="16" t="s">
        <v>20</v>
      </c>
      <c r="I91" s="8" t="s">
        <v>31</v>
      </c>
      <c r="J91" s="8">
        <v>1</v>
      </c>
      <c r="K91" s="8">
        <v>0</v>
      </c>
      <c r="L91" s="8">
        <f t="shared" si="1"/>
        <v>1</v>
      </c>
    </row>
    <row r="92" spans="1:12" ht="15.75" customHeight="1">
      <c r="A92" s="15" t="s">
        <v>214</v>
      </c>
      <c r="B92" s="16" t="s">
        <v>14</v>
      </c>
      <c r="C92" s="9" t="s">
        <v>209</v>
      </c>
      <c r="D92" s="18" t="s">
        <v>215</v>
      </c>
      <c r="E92" s="22" t="s">
        <v>17</v>
      </c>
      <c r="F92" s="16" t="s">
        <v>18</v>
      </c>
      <c r="G92" s="19" t="s">
        <v>19</v>
      </c>
      <c r="H92" s="16" t="s">
        <v>20</v>
      </c>
      <c r="I92" s="8" t="s">
        <v>21</v>
      </c>
      <c r="J92" s="8">
        <v>7</v>
      </c>
      <c r="K92" s="8">
        <v>0</v>
      </c>
      <c r="L92" s="8">
        <f t="shared" si="1"/>
        <v>7</v>
      </c>
    </row>
    <row r="93" spans="1:12" ht="15.75" customHeight="1">
      <c r="A93" s="15" t="s">
        <v>216</v>
      </c>
      <c r="B93" s="16" t="s">
        <v>14</v>
      </c>
      <c r="C93" s="9" t="s">
        <v>209</v>
      </c>
      <c r="D93" s="18" t="s">
        <v>217</v>
      </c>
      <c r="E93" s="22" t="s">
        <v>71</v>
      </c>
      <c r="F93" s="16" t="s">
        <v>18</v>
      </c>
      <c r="G93" s="22" t="s">
        <v>72</v>
      </c>
      <c r="H93" s="16" t="s">
        <v>20</v>
      </c>
      <c r="I93" s="8" t="s">
        <v>31</v>
      </c>
      <c r="J93" s="8">
        <v>0</v>
      </c>
      <c r="K93" s="8">
        <v>0</v>
      </c>
      <c r="L93" s="8">
        <f t="shared" si="1"/>
        <v>0</v>
      </c>
    </row>
    <row r="94" spans="1:12" ht="15.75" customHeight="1">
      <c r="A94" s="15" t="s">
        <v>218</v>
      </c>
      <c r="B94" s="16" t="s">
        <v>14</v>
      </c>
      <c r="C94" s="9" t="s">
        <v>209</v>
      </c>
      <c r="D94" s="18" t="s">
        <v>219</v>
      </c>
      <c r="E94" s="22" t="s">
        <v>17</v>
      </c>
      <c r="F94" s="16" t="s">
        <v>18</v>
      </c>
      <c r="G94" s="22" t="s">
        <v>19</v>
      </c>
      <c r="H94" s="16" t="s">
        <v>20</v>
      </c>
      <c r="I94" s="8" t="s">
        <v>21</v>
      </c>
      <c r="J94" s="8">
        <v>4</v>
      </c>
      <c r="K94" s="8">
        <v>0</v>
      </c>
      <c r="L94" s="8">
        <f t="shared" si="1"/>
        <v>4</v>
      </c>
    </row>
    <row r="95" spans="1:12" ht="15.75" customHeight="1">
      <c r="A95" s="15" t="s">
        <v>220</v>
      </c>
      <c r="B95" s="16" t="s">
        <v>14</v>
      </c>
      <c r="C95" s="9" t="s">
        <v>209</v>
      </c>
      <c r="D95" s="18" t="s">
        <v>221</v>
      </c>
      <c r="E95" s="22" t="s">
        <v>211</v>
      </c>
      <c r="F95" s="16" t="s">
        <v>18</v>
      </c>
      <c r="G95" s="22" t="s">
        <v>72</v>
      </c>
      <c r="H95" s="16" t="s">
        <v>20</v>
      </c>
      <c r="I95" s="8" t="s">
        <v>21</v>
      </c>
      <c r="J95" s="8">
        <v>3</v>
      </c>
      <c r="K95" s="8">
        <v>0</v>
      </c>
      <c r="L95" s="8">
        <f t="shared" si="1"/>
        <v>3</v>
      </c>
    </row>
    <row r="96" spans="1:12" ht="15.75" customHeight="1">
      <c r="A96" s="15" t="s">
        <v>222</v>
      </c>
      <c r="B96" s="16" t="s">
        <v>14</v>
      </c>
      <c r="C96" s="9" t="s">
        <v>209</v>
      </c>
      <c r="D96" s="18" t="s">
        <v>223</v>
      </c>
      <c r="E96" s="22" t="s">
        <v>17</v>
      </c>
      <c r="F96" s="16" t="s">
        <v>18</v>
      </c>
      <c r="G96" s="22" t="s">
        <v>19</v>
      </c>
      <c r="H96" s="16" t="s">
        <v>20</v>
      </c>
      <c r="I96" s="8" t="s">
        <v>21</v>
      </c>
      <c r="J96" s="8">
        <v>5</v>
      </c>
      <c r="K96" s="8">
        <v>0</v>
      </c>
      <c r="L96" s="8">
        <f t="shared" si="1"/>
        <v>5</v>
      </c>
    </row>
    <row r="97" spans="1:12" ht="15.75" customHeight="1">
      <c r="A97" s="15" t="s">
        <v>224</v>
      </c>
      <c r="B97" s="16" t="s">
        <v>14</v>
      </c>
      <c r="C97" s="9" t="s">
        <v>209</v>
      </c>
      <c r="D97" s="18" t="s">
        <v>225</v>
      </c>
      <c r="E97" s="22" t="s">
        <v>211</v>
      </c>
      <c r="F97" s="16" t="s">
        <v>18</v>
      </c>
      <c r="G97" s="22" t="s">
        <v>72</v>
      </c>
      <c r="H97" s="16" t="s">
        <v>20</v>
      </c>
      <c r="I97" s="8" t="s">
        <v>21</v>
      </c>
      <c r="J97" s="8">
        <v>4</v>
      </c>
      <c r="K97" s="8">
        <v>0</v>
      </c>
      <c r="L97" s="8">
        <f t="shared" si="1"/>
        <v>4</v>
      </c>
    </row>
    <row r="98" spans="1:12" ht="15.75" customHeight="1">
      <c r="A98" s="15" t="s">
        <v>226</v>
      </c>
      <c r="B98" s="16" t="s">
        <v>14</v>
      </c>
      <c r="C98" s="9" t="s">
        <v>209</v>
      </c>
      <c r="D98" s="18" t="s">
        <v>227</v>
      </c>
      <c r="E98" s="22" t="s">
        <v>17</v>
      </c>
      <c r="F98" s="16" t="s">
        <v>18</v>
      </c>
      <c r="G98" s="22" t="s">
        <v>19</v>
      </c>
      <c r="H98" s="16" t="s">
        <v>20</v>
      </c>
      <c r="I98" s="8" t="s">
        <v>31</v>
      </c>
      <c r="J98" s="8">
        <v>1</v>
      </c>
      <c r="K98" s="8">
        <v>0</v>
      </c>
      <c r="L98" s="8">
        <f t="shared" si="1"/>
        <v>1</v>
      </c>
    </row>
    <row r="99" spans="1:12" ht="15.75" customHeight="1">
      <c r="A99" s="15" t="s">
        <v>228</v>
      </c>
      <c r="B99" s="16" t="s">
        <v>14</v>
      </c>
      <c r="C99" s="9" t="s">
        <v>209</v>
      </c>
      <c r="D99" s="18" t="s">
        <v>229</v>
      </c>
      <c r="E99" s="22" t="s">
        <v>17</v>
      </c>
      <c r="F99" s="16" t="s">
        <v>18</v>
      </c>
      <c r="G99" s="22" t="s">
        <v>19</v>
      </c>
      <c r="H99" s="16" t="s">
        <v>20</v>
      </c>
      <c r="I99" s="8" t="s">
        <v>31</v>
      </c>
      <c r="J99" s="8">
        <v>1</v>
      </c>
      <c r="K99" s="8">
        <v>0</v>
      </c>
      <c r="L99" s="8">
        <f t="shared" si="1"/>
        <v>1</v>
      </c>
    </row>
    <row r="100" spans="1:12" ht="15.75" customHeight="1">
      <c r="A100" s="15" t="s">
        <v>230</v>
      </c>
      <c r="B100" s="16" t="s">
        <v>14</v>
      </c>
      <c r="C100" s="9" t="s">
        <v>209</v>
      </c>
      <c r="D100" s="18" t="s">
        <v>231</v>
      </c>
      <c r="E100" s="22" t="s">
        <v>17</v>
      </c>
      <c r="F100" s="16" t="s">
        <v>18</v>
      </c>
      <c r="G100" s="22" t="s">
        <v>19</v>
      </c>
      <c r="H100" s="16" t="s">
        <v>20</v>
      </c>
      <c r="I100" s="8" t="s">
        <v>21</v>
      </c>
      <c r="J100" s="8">
        <v>6</v>
      </c>
      <c r="K100" s="8">
        <v>0</v>
      </c>
      <c r="L100" s="8">
        <f t="shared" si="1"/>
        <v>6</v>
      </c>
    </row>
    <row r="101" spans="1:12" ht="15.75" customHeight="1">
      <c r="A101" s="15" t="s">
        <v>232</v>
      </c>
      <c r="B101" s="16" t="s">
        <v>14</v>
      </c>
      <c r="C101" s="9" t="s">
        <v>209</v>
      </c>
      <c r="D101" s="18" t="s">
        <v>233</v>
      </c>
      <c r="E101" s="22" t="s">
        <v>211</v>
      </c>
      <c r="F101" s="16" t="s">
        <v>18</v>
      </c>
      <c r="G101" s="22" t="s">
        <v>72</v>
      </c>
      <c r="H101" s="16" t="s">
        <v>20</v>
      </c>
      <c r="I101" s="8" t="s">
        <v>21</v>
      </c>
      <c r="J101" s="8">
        <v>5</v>
      </c>
      <c r="K101" s="8">
        <v>0</v>
      </c>
      <c r="L101" s="8">
        <f t="shared" si="1"/>
        <v>5</v>
      </c>
    </row>
    <row r="102" spans="1:12" ht="15.75" customHeight="1">
      <c r="A102" s="15" t="s">
        <v>234</v>
      </c>
      <c r="B102" s="16" t="s">
        <v>14</v>
      </c>
      <c r="C102" s="9" t="s">
        <v>209</v>
      </c>
      <c r="D102" s="18" t="s">
        <v>235</v>
      </c>
      <c r="E102" s="18" t="s">
        <v>236</v>
      </c>
      <c r="F102" s="16" t="s">
        <v>237</v>
      </c>
      <c r="G102" s="22" t="s">
        <v>238</v>
      </c>
      <c r="H102" s="16" t="s">
        <v>239</v>
      </c>
      <c r="I102" s="8" t="s">
        <v>21</v>
      </c>
      <c r="J102" s="8">
        <v>42</v>
      </c>
      <c r="K102" s="8">
        <v>259</v>
      </c>
      <c r="L102" s="8">
        <f t="shared" si="1"/>
        <v>301</v>
      </c>
    </row>
    <row r="103" spans="1:12" ht="15.75" customHeight="1">
      <c r="A103" s="15" t="s">
        <v>240</v>
      </c>
      <c r="B103" s="16" t="s">
        <v>14</v>
      </c>
      <c r="C103" s="9" t="s">
        <v>209</v>
      </c>
      <c r="D103" s="18" t="s">
        <v>241</v>
      </c>
      <c r="E103" s="22" t="s">
        <v>17</v>
      </c>
      <c r="F103" s="16" t="s">
        <v>18</v>
      </c>
      <c r="G103" s="22" t="s">
        <v>19</v>
      </c>
      <c r="H103" s="16" t="s">
        <v>20</v>
      </c>
      <c r="I103" s="8" t="s">
        <v>31</v>
      </c>
      <c r="J103" s="8">
        <v>1</v>
      </c>
      <c r="K103" s="8">
        <v>0</v>
      </c>
      <c r="L103" s="8">
        <f t="shared" si="1"/>
        <v>1</v>
      </c>
    </row>
    <row r="104" spans="1:12" ht="15.75" customHeight="1">
      <c r="A104" s="15" t="s">
        <v>242</v>
      </c>
      <c r="B104" s="16" t="s">
        <v>14</v>
      </c>
      <c r="C104" s="9" t="s">
        <v>209</v>
      </c>
      <c r="D104" s="18" t="s">
        <v>243</v>
      </c>
      <c r="E104" s="22" t="s">
        <v>17</v>
      </c>
      <c r="F104" s="16" t="s">
        <v>18</v>
      </c>
      <c r="G104" s="22" t="s">
        <v>19</v>
      </c>
      <c r="H104" s="16" t="s">
        <v>20</v>
      </c>
      <c r="I104" s="8" t="s">
        <v>21</v>
      </c>
      <c r="J104" s="8">
        <v>4</v>
      </c>
      <c r="K104" s="8">
        <v>0</v>
      </c>
      <c r="L104" s="8">
        <f t="shared" si="1"/>
        <v>4</v>
      </c>
    </row>
    <row r="105" spans="1:12" ht="15.75" customHeight="1">
      <c r="A105" s="15" t="s">
        <v>244</v>
      </c>
      <c r="B105" s="16" t="s">
        <v>14</v>
      </c>
      <c r="C105" s="9" t="s">
        <v>209</v>
      </c>
      <c r="D105" s="18" t="s">
        <v>245</v>
      </c>
      <c r="E105" s="22" t="s">
        <v>211</v>
      </c>
      <c r="F105" s="23" t="s">
        <v>18</v>
      </c>
      <c r="G105" s="22" t="s">
        <v>72</v>
      </c>
      <c r="H105" s="16" t="s">
        <v>20</v>
      </c>
      <c r="I105" s="8" t="s">
        <v>21</v>
      </c>
      <c r="J105" s="8">
        <v>10</v>
      </c>
      <c r="K105" s="8">
        <v>0</v>
      </c>
      <c r="L105" s="8">
        <f t="shared" si="1"/>
        <v>10</v>
      </c>
    </row>
    <row r="106" spans="1:12" ht="15.75" customHeight="1">
      <c r="A106" s="15" t="s">
        <v>246</v>
      </c>
      <c r="B106" s="16" t="s">
        <v>14</v>
      </c>
      <c r="C106" s="9" t="s">
        <v>209</v>
      </c>
      <c r="D106" s="18" t="s">
        <v>247</v>
      </c>
      <c r="E106" s="22" t="s">
        <v>211</v>
      </c>
      <c r="F106" s="16" t="s">
        <v>18</v>
      </c>
      <c r="G106" s="22" t="s">
        <v>72</v>
      </c>
      <c r="H106" s="16" t="s">
        <v>20</v>
      </c>
      <c r="I106" s="8" t="s">
        <v>31</v>
      </c>
      <c r="J106" s="8">
        <v>1</v>
      </c>
      <c r="K106" s="8">
        <v>0</v>
      </c>
      <c r="L106" s="8">
        <f t="shared" si="1"/>
        <v>1</v>
      </c>
    </row>
    <row r="107" spans="1:12" ht="15.75" customHeight="1">
      <c r="A107" s="15" t="s">
        <v>248</v>
      </c>
      <c r="B107" s="16" t="s">
        <v>14</v>
      </c>
      <c r="C107" s="9" t="s">
        <v>209</v>
      </c>
      <c r="D107" s="18" t="s">
        <v>249</v>
      </c>
      <c r="E107" s="22" t="s">
        <v>211</v>
      </c>
      <c r="F107" s="16" t="s">
        <v>18</v>
      </c>
      <c r="G107" s="22" t="s">
        <v>72</v>
      </c>
      <c r="H107" s="16" t="s">
        <v>20</v>
      </c>
      <c r="I107" s="8" t="s">
        <v>31</v>
      </c>
      <c r="J107" s="8">
        <v>1</v>
      </c>
      <c r="K107" s="8">
        <v>0</v>
      </c>
      <c r="L107" s="8">
        <f t="shared" si="1"/>
        <v>1</v>
      </c>
    </row>
    <row r="108" spans="1:12" ht="15.75" customHeight="1">
      <c r="A108" s="15" t="s">
        <v>250</v>
      </c>
      <c r="B108" s="16" t="s">
        <v>14</v>
      </c>
      <c r="C108" s="9" t="s">
        <v>209</v>
      </c>
      <c r="D108" s="18" t="s">
        <v>251</v>
      </c>
      <c r="E108" s="22" t="s">
        <v>211</v>
      </c>
      <c r="F108" s="16" t="s">
        <v>18</v>
      </c>
      <c r="G108" s="22" t="s">
        <v>72</v>
      </c>
      <c r="H108" s="16" t="s">
        <v>20</v>
      </c>
      <c r="I108" s="8" t="s">
        <v>31</v>
      </c>
      <c r="J108" s="8">
        <v>1</v>
      </c>
      <c r="K108" s="8">
        <v>0</v>
      </c>
      <c r="L108" s="8">
        <f t="shared" si="1"/>
        <v>1</v>
      </c>
    </row>
    <row r="109" spans="1:12" ht="15.75" customHeight="1">
      <c r="A109" s="15" t="s">
        <v>252</v>
      </c>
      <c r="B109" s="16" t="s">
        <v>14</v>
      </c>
      <c r="C109" s="9" t="s">
        <v>209</v>
      </c>
      <c r="D109" s="18" t="s">
        <v>253</v>
      </c>
      <c r="E109" s="22" t="s">
        <v>17</v>
      </c>
      <c r="F109" s="16" t="s">
        <v>18</v>
      </c>
      <c r="G109" s="22" t="s">
        <v>19</v>
      </c>
      <c r="H109" s="16" t="s">
        <v>20</v>
      </c>
      <c r="I109" s="8" t="s">
        <v>21</v>
      </c>
      <c r="J109" s="8">
        <v>8</v>
      </c>
      <c r="K109" s="8">
        <v>0</v>
      </c>
      <c r="L109" s="8">
        <f t="shared" si="1"/>
        <v>8</v>
      </c>
    </row>
    <row r="110" spans="1:12" ht="15.75" customHeight="1">
      <c r="A110" s="15" t="s">
        <v>254</v>
      </c>
      <c r="B110" s="16" t="s">
        <v>14</v>
      </c>
      <c r="C110" s="9" t="s">
        <v>255</v>
      </c>
      <c r="D110" s="18" t="s">
        <v>256</v>
      </c>
      <c r="E110" s="19" t="s">
        <v>17</v>
      </c>
      <c r="F110" s="16" t="s">
        <v>18</v>
      </c>
      <c r="G110" s="19" t="s">
        <v>19</v>
      </c>
      <c r="H110" s="16" t="s">
        <v>20</v>
      </c>
      <c r="I110" s="8" t="s">
        <v>21</v>
      </c>
      <c r="J110" s="8">
        <v>3</v>
      </c>
      <c r="K110" s="8">
        <v>0</v>
      </c>
      <c r="L110" s="8">
        <f t="shared" si="1"/>
        <v>3</v>
      </c>
    </row>
    <row r="111" spans="1:12" ht="15.75" customHeight="1">
      <c r="A111" s="15" t="s">
        <v>257</v>
      </c>
      <c r="B111" s="16" t="s">
        <v>14</v>
      </c>
      <c r="C111" s="9" t="s">
        <v>255</v>
      </c>
      <c r="D111" s="18" t="s">
        <v>258</v>
      </c>
      <c r="E111" s="19" t="s">
        <v>139</v>
      </c>
      <c r="F111" s="16" t="s">
        <v>140</v>
      </c>
      <c r="G111" s="24" t="s">
        <v>141</v>
      </c>
      <c r="H111" s="16" t="s">
        <v>142</v>
      </c>
      <c r="I111" s="8" t="s">
        <v>21</v>
      </c>
      <c r="J111" s="8">
        <v>16</v>
      </c>
      <c r="K111" s="8">
        <v>48</v>
      </c>
      <c r="L111" s="8">
        <f t="shared" si="1"/>
        <v>64</v>
      </c>
    </row>
    <row r="112" spans="1:12" ht="15.75" customHeight="1">
      <c r="A112" s="15" t="s">
        <v>259</v>
      </c>
      <c r="B112" s="16" t="s">
        <v>14</v>
      </c>
      <c r="C112" s="9" t="s">
        <v>255</v>
      </c>
      <c r="D112" s="18" t="s">
        <v>260</v>
      </c>
      <c r="E112" s="19" t="s">
        <v>71</v>
      </c>
      <c r="F112" s="16" t="s">
        <v>18</v>
      </c>
      <c r="G112" s="19" t="s">
        <v>72</v>
      </c>
      <c r="H112" s="16" t="s">
        <v>20</v>
      </c>
      <c r="I112" s="8" t="s">
        <v>31</v>
      </c>
      <c r="J112" s="8">
        <v>0</v>
      </c>
      <c r="K112" s="8">
        <v>0</v>
      </c>
      <c r="L112" s="8">
        <f t="shared" si="1"/>
        <v>0</v>
      </c>
    </row>
    <row r="113" spans="1:12" ht="15.75" customHeight="1">
      <c r="A113" s="15" t="s">
        <v>261</v>
      </c>
      <c r="B113" s="16" t="s">
        <v>14</v>
      </c>
      <c r="C113" s="9" t="s">
        <v>255</v>
      </c>
      <c r="D113" s="18" t="s">
        <v>262</v>
      </c>
      <c r="E113" s="19" t="s">
        <v>17</v>
      </c>
      <c r="F113" s="16" t="s">
        <v>18</v>
      </c>
      <c r="G113" s="19" t="s">
        <v>19</v>
      </c>
      <c r="H113" s="16" t="s">
        <v>20</v>
      </c>
      <c r="I113" s="8" t="s">
        <v>31</v>
      </c>
      <c r="J113" s="8">
        <v>0</v>
      </c>
      <c r="K113" s="8">
        <v>0</v>
      </c>
      <c r="L113" s="8">
        <f t="shared" si="1"/>
        <v>0</v>
      </c>
    </row>
    <row r="114" spans="1:12" ht="15.75" customHeight="1">
      <c r="A114" s="15" t="s">
        <v>263</v>
      </c>
      <c r="B114" s="16" t="s">
        <v>14</v>
      </c>
      <c r="C114" s="9" t="s">
        <v>255</v>
      </c>
      <c r="D114" s="18" t="s">
        <v>264</v>
      </c>
      <c r="E114" s="19" t="s">
        <v>17</v>
      </c>
      <c r="F114" s="16" t="s">
        <v>18</v>
      </c>
      <c r="G114" s="19" t="s">
        <v>19</v>
      </c>
      <c r="H114" s="16" t="s">
        <v>20</v>
      </c>
      <c r="I114" s="8" t="s">
        <v>21</v>
      </c>
      <c r="J114" s="8">
        <v>3</v>
      </c>
      <c r="K114" s="8">
        <v>3</v>
      </c>
      <c r="L114" s="8">
        <f t="shared" si="1"/>
        <v>6</v>
      </c>
    </row>
    <row r="115" spans="1:12" ht="15.75" customHeight="1">
      <c r="A115" s="15" t="s">
        <v>265</v>
      </c>
      <c r="B115" s="16" t="s">
        <v>14</v>
      </c>
      <c r="C115" s="9" t="s">
        <v>255</v>
      </c>
      <c r="D115" s="18" t="s">
        <v>266</v>
      </c>
      <c r="E115" s="19" t="s">
        <v>17</v>
      </c>
      <c r="F115" s="16" t="s">
        <v>18</v>
      </c>
      <c r="G115" s="19" t="s">
        <v>19</v>
      </c>
      <c r="H115" s="16" t="s">
        <v>20</v>
      </c>
      <c r="I115" s="8" t="s">
        <v>21</v>
      </c>
      <c r="J115" s="8">
        <v>2</v>
      </c>
      <c r="K115" s="8">
        <v>0</v>
      </c>
      <c r="L115" s="8">
        <f t="shared" si="1"/>
        <v>2</v>
      </c>
    </row>
    <row r="116" spans="1:12" ht="15.75" customHeight="1">
      <c r="A116" s="15" t="s">
        <v>267</v>
      </c>
      <c r="B116" s="16" t="s">
        <v>14</v>
      </c>
      <c r="C116" s="9" t="s">
        <v>255</v>
      </c>
      <c r="D116" s="18" t="s">
        <v>268</v>
      </c>
      <c r="E116" s="19" t="s">
        <v>17</v>
      </c>
      <c r="F116" s="16" t="s">
        <v>18</v>
      </c>
      <c r="G116" s="19" t="s">
        <v>19</v>
      </c>
      <c r="H116" s="16" t="s">
        <v>20</v>
      </c>
      <c r="I116" s="8" t="s">
        <v>21</v>
      </c>
      <c r="J116" s="8">
        <v>4</v>
      </c>
      <c r="K116" s="8">
        <v>0</v>
      </c>
      <c r="L116" s="8">
        <f t="shared" si="1"/>
        <v>4</v>
      </c>
    </row>
    <row r="117" spans="1:12" ht="15.75" customHeight="1">
      <c r="A117" s="15" t="s">
        <v>269</v>
      </c>
      <c r="B117" s="16" t="s">
        <v>14</v>
      </c>
      <c r="C117" s="9" t="s">
        <v>255</v>
      </c>
      <c r="D117" s="18" t="s">
        <v>270</v>
      </c>
      <c r="E117" s="19" t="s">
        <v>17</v>
      </c>
      <c r="F117" s="16" t="s">
        <v>18</v>
      </c>
      <c r="G117" s="19" t="s">
        <v>19</v>
      </c>
      <c r="H117" s="16" t="s">
        <v>20</v>
      </c>
      <c r="I117" s="8" t="s">
        <v>21</v>
      </c>
      <c r="J117" s="8">
        <v>4</v>
      </c>
      <c r="K117" s="8">
        <v>0</v>
      </c>
      <c r="L117" s="8">
        <f t="shared" si="1"/>
        <v>4</v>
      </c>
    </row>
    <row r="118" spans="1:12" ht="15.75" customHeight="1">
      <c r="A118" s="15" t="s">
        <v>271</v>
      </c>
      <c r="B118" s="16" t="s">
        <v>14</v>
      </c>
      <c r="C118" s="9" t="s">
        <v>255</v>
      </c>
      <c r="D118" s="18" t="s">
        <v>272</v>
      </c>
      <c r="E118" s="19" t="s">
        <v>17</v>
      </c>
      <c r="F118" s="16" t="s">
        <v>18</v>
      </c>
      <c r="G118" s="19" t="s">
        <v>19</v>
      </c>
      <c r="H118" s="16" t="s">
        <v>20</v>
      </c>
      <c r="I118" s="8" t="s">
        <v>31</v>
      </c>
      <c r="J118" s="8">
        <v>0</v>
      </c>
      <c r="K118" s="8">
        <v>0</v>
      </c>
      <c r="L118" s="8">
        <f t="shared" si="1"/>
        <v>0</v>
      </c>
    </row>
    <row r="119" spans="1:12" ht="15.75" customHeight="1">
      <c r="A119" s="15" t="s">
        <v>273</v>
      </c>
      <c r="B119" s="16" t="s">
        <v>14</v>
      </c>
      <c r="C119" s="9" t="s">
        <v>274</v>
      </c>
      <c r="D119" s="18" t="s">
        <v>275</v>
      </c>
      <c r="E119" s="19" t="s">
        <v>17</v>
      </c>
      <c r="F119" s="16" t="s">
        <v>18</v>
      </c>
      <c r="G119" s="19" t="s">
        <v>19</v>
      </c>
      <c r="H119" s="16" t="s">
        <v>20</v>
      </c>
      <c r="I119" s="8" t="s">
        <v>21</v>
      </c>
      <c r="J119" s="8">
        <v>3</v>
      </c>
      <c r="K119" s="8">
        <v>0</v>
      </c>
      <c r="L119" s="8">
        <f t="shared" si="1"/>
        <v>3</v>
      </c>
    </row>
    <row r="120" spans="1:12" ht="15.75" customHeight="1">
      <c r="A120" s="15" t="s">
        <v>276</v>
      </c>
      <c r="B120" s="16" t="s">
        <v>14</v>
      </c>
      <c r="C120" s="9" t="s">
        <v>274</v>
      </c>
      <c r="D120" s="18" t="s">
        <v>277</v>
      </c>
      <c r="E120" s="19" t="s">
        <v>17</v>
      </c>
      <c r="F120" s="16" t="s">
        <v>18</v>
      </c>
      <c r="G120" s="19" t="s">
        <v>19</v>
      </c>
      <c r="H120" s="16" t="s">
        <v>20</v>
      </c>
      <c r="I120" s="8" t="s">
        <v>21</v>
      </c>
      <c r="J120" s="8">
        <v>1</v>
      </c>
      <c r="K120" s="8">
        <v>0</v>
      </c>
      <c r="L120" s="8">
        <f t="shared" si="1"/>
        <v>1</v>
      </c>
    </row>
    <row r="121" spans="1:12" ht="15.75" customHeight="1">
      <c r="A121" s="15" t="s">
        <v>278</v>
      </c>
      <c r="B121" s="16" t="s">
        <v>14</v>
      </c>
      <c r="C121" s="9" t="s">
        <v>274</v>
      </c>
      <c r="D121" s="18" t="s">
        <v>279</v>
      </c>
      <c r="E121" s="19" t="s">
        <v>24</v>
      </c>
      <c r="F121" s="16" t="s">
        <v>18</v>
      </c>
      <c r="G121" s="19" t="s">
        <v>19</v>
      </c>
      <c r="H121" s="16" t="s">
        <v>20</v>
      </c>
      <c r="I121" s="8" t="s">
        <v>21</v>
      </c>
      <c r="J121" s="8">
        <v>7</v>
      </c>
      <c r="K121" s="8">
        <v>14</v>
      </c>
      <c r="L121" s="8">
        <f t="shared" si="1"/>
        <v>21</v>
      </c>
    </row>
    <row r="122" spans="1:12" ht="15.75" customHeight="1">
      <c r="A122" s="15" t="s">
        <v>280</v>
      </c>
      <c r="B122" s="16" t="s">
        <v>14</v>
      </c>
      <c r="C122" s="9" t="s">
        <v>274</v>
      </c>
      <c r="D122" s="18" t="s">
        <v>281</v>
      </c>
      <c r="E122" s="19" t="s">
        <v>17</v>
      </c>
      <c r="F122" s="16" t="s">
        <v>18</v>
      </c>
      <c r="G122" s="19" t="s">
        <v>19</v>
      </c>
      <c r="H122" s="16" t="s">
        <v>20</v>
      </c>
      <c r="I122" s="8" t="s">
        <v>21</v>
      </c>
      <c r="J122" s="8">
        <v>4</v>
      </c>
      <c r="K122" s="8">
        <v>0</v>
      </c>
      <c r="L122" s="8">
        <f t="shared" si="1"/>
        <v>4</v>
      </c>
    </row>
    <row r="123" spans="1:12" ht="15.75" customHeight="1">
      <c r="A123" s="15" t="s">
        <v>282</v>
      </c>
      <c r="B123" s="16" t="s">
        <v>14</v>
      </c>
      <c r="C123" s="9" t="s">
        <v>274</v>
      </c>
      <c r="D123" s="18" t="s">
        <v>283</v>
      </c>
      <c r="E123" s="19" t="s">
        <v>17</v>
      </c>
      <c r="F123" s="16" t="s">
        <v>18</v>
      </c>
      <c r="G123" s="19" t="s">
        <v>19</v>
      </c>
      <c r="H123" s="16" t="s">
        <v>20</v>
      </c>
      <c r="I123" s="8" t="s">
        <v>21</v>
      </c>
      <c r="J123" s="8">
        <v>3</v>
      </c>
      <c r="K123" s="8">
        <v>0</v>
      </c>
      <c r="L123" s="8">
        <f t="shared" si="1"/>
        <v>3</v>
      </c>
    </row>
    <row r="124" spans="1:12" ht="15.75" customHeight="1">
      <c r="A124" s="15" t="s">
        <v>284</v>
      </c>
      <c r="B124" s="16" t="s">
        <v>14</v>
      </c>
      <c r="C124" s="9" t="s">
        <v>274</v>
      </c>
      <c r="D124" s="18" t="s">
        <v>285</v>
      </c>
      <c r="E124" s="19" t="s">
        <v>17</v>
      </c>
      <c r="F124" s="16" t="s">
        <v>18</v>
      </c>
      <c r="G124" s="19" t="s">
        <v>19</v>
      </c>
      <c r="H124" s="16" t="s">
        <v>20</v>
      </c>
      <c r="I124" s="8" t="s">
        <v>21</v>
      </c>
      <c r="J124" s="8">
        <v>1</v>
      </c>
      <c r="K124" s="8">
        <v>0</v>
      </c>
      <c r="L124" s="8">
        <f t="shared" si="1"/>
        <v>1</v>
      </c>
    </row>
    <row r="125" spans="1:12" ht="15.75" customHeight="1">
      <c r="A125" s="15" t="s">
        <v>286</v>
      </c>
      <c r="B125" s="16" t="s">
        <v>14</v>
      </c>
      <c r="C125" s="9" t="s">
        <v>274</v>
      </c>
      <c r="D125" s="18" t="s">
        <v>287</v>
      </c>
      <c r="E125" s="19" t="s">
        <v>17</v>
      </c>
      <c r="F125" s="16" t="s">
        <v>18</v>
      </c>
      <c r="G125" s="19" t="s">
        <v>19</v>
      </c>
      <c r="H125" s="16" t="s">
        <v>20</v>
      </c>
      <c r="I125" s="8" t="s">
        <v>21</v>
      </c>
      <c r="J125" s="8">
        <v>4</v>
      </c>
      <c r="K125" s="8">
        <v>0</v>
      </c>
      <c r="L125" s="8">
        <f t="shared" si="1"/>
        <v>4</v>
      </c>
    </row>
    <row r="126" spans="1:12" ht="15.75" customHeight="1">
      <c r="A126" s="15" t="s">
        <v>288</v>
      </c>
      <c r="B126" s="16" t="s">
        <v>14</v>
      </c>
      <c r="C126" s="9" t="s">
        <v>274</v>
      </c>
      <c r="D126" s="18" t="s">
        <v>289</v>
      </c>
      <c r="E126" s="19" t="s">
        <v>17</v>
      </c>
      <c r="F126" s="16" t="s">
        <v>18</v>
      </c>
      <c r="G126" s="19" t="s">
        <v>19</v>
      </c>
      <c r="H126" s="16" t="s">
        <v>20</v>
      </c>
      <c r="I126" s="8" t="s">
        <v>21</v>
      </c>
      <c r="J126" s="8">
        <v>2</v>
      </c>
      <c r="K126" s="8">
        <v>0</v>
      </c>
      <c r="L126" s="8">
        <f t="shared" si="1"/>
        <v>2</v>
      </c>
    </row>
    <row r="127" spans="1:12" ht="15.75" customHeight="1">
      <c r="A127" s="15" t="s">
        <v>290</v>
      </c>
      <c r="B127" s="16" t="s">
        <v>14</v>
      </c>
      <c r="C127" s="9" t="s">
        <v>274</v>
      </c>
      <c r="D127" s="18" t="s">
        <v>127</v>
      </c>
      <c r="E127" s="19" t="s">
        <v>17</v>
      </c>
      <c r="F127" s="16" t="s">
        <v>18</v>
      </c>
      <c r="G127" s="19" t="s">
        <v>19</v>
      </c>
      <c r="H127" s="16" t="s">
        <v>20</v>
      </c>
      <c r="I127" s="8" t="s">
        <v>21</v>
      </c>
      <c r="J127" s="8">
        <v>2</v>
      </c>
      <c r="K127" s="8">
        <v>0</v>
      </c>
      <c r="L127" s="8">
        <f t="shared" si="1"/>
        <v>2</v>
      </c>
    </row>
    <row r="128" spans="1:12" ht="15.75" customHeight="1">
      <c r="A128" s="15" t="s">
        <v>291</v>
      </c>
      <c r="B128" s="16" t="s">
        <v>14</v>
      </c>
      <c r="C128" s="9" t="s">
        <v>274</v>
      </c>
      <c r="D128" s="18" t="s">
        <v>292</v>
      </c>
      <c r="E128" s="19" t="s">
        <v>17</v>
      </c>
      <c r="F128" s="16" t="s">
        <v>18</v>
      </c>
      <c r="G128" s="19" t="s">
        <v>19</v>
      </c>
      <c r="H128" s="16" t="s">
        <v>20</v>
      </c>
      <c r="I128" s="8" t="s">
        <v>21</v>
      </c>
      <c r="J128" s="8">
        <v>0</v>
      </c>
      <c r="K128" s="8">
        <v>0</v>
      </c>
      <c r="L128" s="8">
        <f t="shared" si="1"/>
        <v>0</v>
      </c>
    </row>
    <row r="129" spans="1:12" ht="15.75" customHeight="1">
      <c r="A129" s="15" t="s">
        <v>293</v>
      </c>
      <c r="B129" s="16" t="s">
        <v>14</v>
      </c>
      <c r="C129" s="9" t="s">
        <v>294</v>
      </c>
      <c r="D129" s="18" t="s">
        <v>295</v>
      </c>
      <c r="E129" s="19" t="s">
        <v>24</v>
      </c>
      <c r="F129" s="16" t="s">
        <v>18</v>
      </c>
      <c r="G129" s="19" t="s">
        <v>19</v>
      </c>
      <c r="H129" s="16" t="s">
        <v>20</v>
      </c>
      <c r="I129" s="8" t="s">
        <v>31</v>
      </c>
      <c r="J129" s="8">
        <v>0</v>
      </c>
      <c r="K129" s="8">
        <v>0</v>
      </c>
      <c r="L129" s="7">
        <f t="shared" si="1"/>
        <v>0</v>
      </c>
    </row>
    <row r="130" spans="1:12" ht="15.75" customHeight="1">
      <c r="A130" s="15" t="s">
        <v>296</v>
      </c>
      <c r="B130" s="16" t="s">
        <v>14</v>
      </c>
      <c r="C130" s="9" t="s">
        <v>294</v>
      </c>
      <c r="D130" s="18" t="s">
        <v>297</v>
      </c>
      <c r="E130" s="19" t="s">
        <v>17</v>
      </c>
      <c r="F130" s="16" t="s">
        <v>18</v>
      </c>
      <c r="G130" s="19" t="s">
        <v>19</v>
      </c>
      <c r="H130" s="16" t="s">
        <v>20</v>
      </c>
      <c r="I130" s="8" t="s">
        <v>21</v>
      </c>
      <c r="J130" s="8">
        <v>2</v>
      </c>
      <c r="K130" s="8">
        <v>0</v>
      </c>
      <c r="L130" s="8">
        <f t="shared" si="1"/>
        <v>2</v>
      </c>
    </row>
    <row r="131" spans="1:12" ht="15.75" customHeight="1">
      <c r="A131" s="15" t="s">
        <v>298</v>
      </c>
      <c r="B131" s="16" t="s">
        <v>14</v>
      </c>
      <c r="C131" s="9" t="s">
        <v>294</v>
      </c>
      <c r="D131" s="18" t="s">
        <v>299</v>
      </c>
      <c r="E131" s="19" t="s">
        <v>17</v>
      </c>
      <c r="F131" s="16" t="s">
        <v>18</v>
      </c>
      <c r="G131" s="19" t="s">
        <v>19</v>
      </c>
      <c r="H131" s="16" t="s">
        <v>20</v>
      </c>
      <c r="I131" s="8" t="s">
        <v>21</v>
      </c>
      <c r="J131" s="8">
        <v>3</v>
      </c>
      <c r="K131" s="8">
        <v>0</v>
      </c>
      <c r="L131" s="8">
        <f t="shared" si="1"/>
        <v>3</v>
      </c>
    </row>
    <row r="132" spans="1:12" ht="15.75" customHeight="1">
      <c r="A132" s="15" t="s">
        <v>300</v>
      </c>
      <c r="B132" s="16" t="s">
        <v>14</v>
      </c>
      <c r="C132" s="9" t="s">
        <v>294</v>
      </c>
      <c r="D132" s="18" t="s">
        <v>301</v>
      </c>
      <c r="E132" s="19" t="s">
        <v>17</v>
      </c>
      <c r="F132" s="16" t="s">
        <v>18</v>
      </c>
      <c r="G132" s="19" t="s">
        <v>19</v>
      </c>
      <c r="H132" s="16" t="s">
        <v>20</v>
      </c>
      <c r="I132" s="8" t="s">
        <v>21</v>
      </c>
      <c r="J132" s="8">
        <v>5</v>
      </c>
      <c r="K132" s="8">
        <v>0</v>
      </c>
      <c r="L132" s="8">
        <f t="shared" ref="L132:L195" si="2">J132+K132</f>
        <v>5</v>
      </c>
    </row>
    <row r="133" spans="1:12" ht="15.75" customHeight="1">
      <c r="A133" s="15" t="s">
        <v>302</v>
      </c>
      <c r="B133" s="16" t="s">
        <v>14</v>
      </c>
      <c r="C133" s="9" t="s">
        <v>294</v>
      </c>
      <c r="D133" s="18" t="s">
        <v>303</v>
      </c>
      <c r="E133" s="19" t="s">
        <v>17</v>
      </c>
      <c r="F133" s="16" t="s">
        <v>18</v>
      </c>
      <c r="G133" s="19" t="s">
        <v>19</v>
      </c>
      <c r="H133" s="16" t="s">
        <v>20</v>
      </c>
      <c r="I133" s="8" t="s">
        <v>21</v>
      </c>
      <c r="J133" s="8">
        <v>2</v>
      </c>
      <c r="K133" s="8">
        <v>0</v>
      </c>
      <c r="L133" s="8">
        <f t="shared" si="2"/>
        <v>2</v>
      </c>
    </row>
    <row r="134" spans="1:12" ht="15.75" customHeight="1">
      <c r="A134" s="15" t="s">
        <v>304</v>
      </c>
      <c r="B134" s="16" t="s">
        <v>14</v>
      </c>
      <c r="C134" s="9" t="s">
        <v>294</v>
      </c>
      <c r="D134" s="18" t="s">
        <v>305</v>
      </c>
      <c r="E134" s="19" t="s">
        <v>17</v>
      </c>
      <c r="F134" s="16" t="s">
        <v>18</v>
      </c>
      <c r="G134" s="19" t="s">
        <v>19</v>
      </c>
      <c r="H134" s="16" t="s">
        <v>20</v>
      </c>
      <c r="I134" s="8" t="s">
        <v>21</v>
      </c>
      <c r="J134" s="8">
        <v>4</v>
      </c>
      <c r="K134" s="8">
        <v>0</v>
      </c>
      <c r="L134" s="8">
        <f t="shared" si="2"/>
        <v>4</v>
      </c>
    </row>
    <row r="135" spans="1:12" ht="15.75" customHeight="1">
      <c r="A135" s="15" t="s">
        <v>306</v>
      </c>
      <c r="B135" s="16" t="s">
        <v>14</v>
      </c>
      <c r="C135" s="9" t="s">
        <v>294</v>
      </c>
      <c r="D135" s="18" t="s">
        <v>307</v>
      </c>
      <c r="E135" s="19" t="s">
        <v>17</v>
      </c>
      <c r="F135" s="16" t="s">
        <v>18</v>
      </c>
      <c r="G135" s="19" t="s">
        <v>19</v>
      </c>
      <c r="H135" s="16" t="s">
        <v>20</v>
      </c>
      <c r="I135" s="8" t="s">
        <v>21</v>
      </c>
      <c r="J135" s="8">
        <v>2</v>
      </c>
      <c r="K135" s="8">
        <v>0</v>
      </c>
      <c r="L135" s="8">
        <f t="shared" si="2"/>
        <v>2</v>
      </c>
    </row>
    <row r="136" spans="1:12" ht="15.75" customHeight="1">
      <c r="A136" s="15" t="s">
        <v>308</v>
      </c>
      <c r="B136" s="16" t="s">
        <v>14</v>
      </c>
      <c r="C136" s="9" t="s">
        <v>294</v>
      </c>
      <c r="D136" s="18" t="s">
        <v>309</v>
      </c>
      <c r="E136" s="19" t="s">
        <v>17</v>
      </c>
      <c r="F136" s="16" t="s">
        <v>18</v>
      </c>
      <c r="G136" s="19" t="s">
        <v>19</v>
      </c>
      <c r="H136" s="16" t="s">
        <v>20</v>
      </c>
      <c r="I136" s="8" t="s">
        <v>21</v>
      </c>
      <c r="J136" s="8">
        <v>2</v>
      </c>
      <c r="K136" s="8">
        <v>0</v>
      </c>
      <c r="L136" s="8">
        <f t="shared" si="2"/>
        <v>2</v>
      </c>
    </row>
    <row r="137" spans="1:12" ht="15.75" customHeight="1">
      <c r="A137" s="15" t="s">
        <v>310</v>
      </c>
      <c r="B137" s="16" t="s">
        <v>14</v>
      </c>
      <c r="C137" s="9" t="s">
        <v>294</v>
      </c>
      <c r="D137" s="18" t="s">
        <v>311</v>
      </c>
      <c r="E137" s="19" t="s">
        <v>24</v>
      </c>
      <c r="F137" s="16" t="s">
        <v>18</v>
      </c>
      <c r="G137" s="19" t="s">
        <v>19</v>
      </c>
      <c r="H137" s="16" t="s">
        <v>20</v>
      </c>
      <c r="I137" s="8" t="s">
        <v>21</v>
      </c>
      <c r="J137" s="8">
        <v>8</v>
      </c>
      <c r="K137" s="8">
        <v>24</v>
      </c>
      <c r="L137" s="8">
        <f t="shared" si="2"/>
        <v>32</v>
      </c>
    </row>
    <row r="138" spans="1:12" ht="15.75" customHeight="1">
      <c r="A138" s="15" t="s">
        <v>312</v>
      </c>
      <c r="B138" s="16" t="s">
        <v>14</v>
      </c>
      <c r="C138" s="9" t="s">
        <v>294</v>
      </c>
      <c r="D138" s="18" t="s">
        <v>313</v>
      </c>
      <c r="E138" s="19" t="s">
        <v>17</v>
      </c>
      <c r="F138" s="16" t="s">
        <v>18</v>
      </c>
      <c r="G138" s="19" t="s">
        <v>19</v>
      </c>
      <c r="H138" s="16" t="s">
        <v>20</v>
      </c>
      <c r="I138" s="8" t="s">
        <v>21</v>
      </c>
      <c r="J138" s="8">
        <v>2</v>
      </c>
      <c r="K138" s="8">
        <v>0</v>
      </c>
      <c r="L138" s="8">
        <f t="shared" si="2"/>
        <v>2</v>
      </c>
    </row>
    <row r="139" spans="1:12" ht="15.75" customHeight="1">
      <c r="A139" s="15" t="s">
        <v>314</v>
      </c>
      <c r="B139" s="16" t="s">
        <v>14</v>
      </c>
      <c r="C139" s="9" t="s">
        <v>294</v>
      </c>
      <c r="D139" s="18" t="s">
        <v>315</v>
      </c>
      <c r="E139" s="19" t="s">
        <v>17</v>
      </c>
      <c r="F139" s="16" t="s">
        <v>18</v>
      </c>
      <c r="G139" s="19" t="s">
        <v>19</v>
      </c>
      <c r="H139" s="16" t="s">
        <v>20</v>
      </c>
      <c r="I139" s="8" t="s">
        <v>31</v>
      </c>
      <c r="J139" s="8">
        <v>0</v>
      </c>
      <c r="K139" s="8">
        <v>0</v>
      </c>
      <c r="L139" s="7">
        <f t="shared" si="2"/>
        <v>0</v>
      </c>
    </row>
    <row r="140" spans="1:12" ht="15.75" customHeight="1">
      <c r="A140" s="15" t="s">
        <v>316</v>
      </c>
      <c r="B140" s="16" t="s">
        <v>14</v>
      </c>
      <c r="C140" s="9" t="s">
        <v>294</v>
      </c>
      <c r="D140" s="18" t="s">
        <v>317</v>
      </c>
      <c r="E140" s="19" t="s">
        <v>17</v>
      </c>
      <c r="F140" s="16" t="s">
        <v>18</v>
      </c>
      <c r="G140" s="19" t="s">
        <v>19</v>
      </c>
      <c r="H140" s="16" t="s">
        <v>20</v>
      </c>
      <c r="I140" s="8" t="s">
        <v>21</v>
      </c>
      <c r="J140" s="8">
        <v>3</v>
      </c>
      <c r="K140" s="8">
        <v>0</v>
      </c>
      <c r="L140" s="8">
        <f t="shared" si="2"/>
        <v>3</v>
      </c>
    </row>
    <row r="141" spans="1:12" ht="15.75" customHeight="1">
      <c r="A141" s="15" t="s">
        <v>318</v>
      </c>
      <c r="B141" s="16" t="s">
        <v>14</v>
      </c>
      <c r="C141" s="9" t="s">
        <v>294</v>
      </c>
      <c r="D141" s="18" t="s">
        <v>319</v>
      </c>
      <c r="E141" s="19" t="s">
        <v>17</v>
      </c>
      <c r="F141" s="16" t="s">
        <v>18</v>
      </c>
      <c r="G141" s="19" t="s">
        <v>19</v>
      </c>
      <c r="H141" s="16" t="s">
        <v>20</v>
      </c>
      <c r="I141" s="8" t="s">
        <v>21</v>
      </c>
      <c r="J141" s="8">
        <v>6</v>
      </c>
      <c r="K141" s="8">
        <v>0</v>
      </c>
      <c r="L141" s="8">
        <f t="shared" si="2"/>
        <v>6</v>
      </c>
    </row>
    <row r="142" spans="1:12" ht="15.75" customHeight="1">
      <c r="A142" s="15" t="s">
        <v>320</v>
      </c>
      <c r="B142" s="16" t="s">
        <v>14</v>
      </c>
      <c r="C142" s="9" t="s">
        <v>321</v>
      </c>
      <c r="D142" s="18" t="s">
        <v>322</v>
      </c>
      <c r="E142" s="19" t="s">
        <v>211</v>
      </c>
      <c r="F142" s="16" t="s">
        <v>18</v>
      </c>
      <c r="G142" s="19" t="s">
        <v>72</v>
      </c>
      <c r="H142" s="16" t="s">
        <v>20</v>
      </c>
      <c r="I142" s="8" t="s">
        <v>21</v>
      </c>
      <c r="J142" s="8">
        <v>5</v>
      </c>
      <c r="K142" s="8">
        <v>0</v>
      </c>
      <c r="L142" s="8">
        <f t="shared" si="2"/>
        <v>5</v>
      </c>
    </row>
    <row r="143" spans="1:12" ht="15.75" customHeight="1">
      <c r="A143" s="15" t="s">
        <v>323</v>
      </c>
      <c r="B143" s="16" t="s">
        <v>14</v>
      </c>
      <c r="C143" s="9" t="s">
        <v>321</v>
      </c>
      <c r="D143" s="18" t="s">
        <v>324</v>
      </c>
      <c r="E143" s="19" t="s">
        <v>71</v>
      </c>
      <c r="F143" s="16" t="s">
        <v>18</v>
      </c>
      <c r="G143" s="19" t="s">
        <v>72</v>
      </c>
      <c r="H143" s="16" t="s">
        <v>20</v>
      </c>
      <c r="I143" s="8" t="s">
        <v>21</v>
      </c>
      <c r="J143" s="8">
        <v>5</v>
      </c>
      <c r="K143" s="8">
        <v>0</v>
      </c>
      <c r="L143" s="8">
        <f t="shared" si="2"/>
        <v>5</v>
      </c>
    </row>
    <row r="144" spans="1:12" ht="15.75" customHeight="1">
      <c r="A144" s="15" t="s">
        <v>325</v>
      </c>
      <c r="B144" s="16" t="s">
        <v>14</v>
      </c>
      <c r="C144" s="9" t="s">
        <v>321</v>
      </c>
      <c r="D144" s="18" t="s">
        <v>326</v>
      </c>
      <c r="E144" s="19" t="s">
        <v>211</v>
      </c>
      <c r="F144" s="16" t="s">
        <v>18</v>
      </c>
      <c r="G144" s="19" t="s">
        <v>72</v>
      </c>
      <c r="H144" s="16" t="s">
        <v>20</v>
      </c>
      <c r="I144" s="8" t="s">
        <v>21</v>
      </c>
      <c r="J144" s="8">
        <v>4</v>
      </c>
      <c r="K144" s="8">
        <v>0</v>
      </c>
      <c r="L144" s="8">
        <f t="shared" si="2"/>
        <v>4</v>
      </c>
    </row>
    <row r="145" spans="1:12" ht="15.75" customHeight="1">
      <c r="A145" s="15" t="s">
        <v>327</v>
      </c>
      <c r="B145" s="16" t="s">
        <v>14</v>
      </c>
      <c r="C145" s="9" t="s">
        <v>321</v>
      </c>
      <c r="D145" s="18" t="s">
        <v>328</v>
      </c>
      <c r="E145" s="19" t="s">
        <v>17</v>
      </c>
      <c r="F145" s="16" t="s">
        <v>18</v>
      </c>
      <c r="G145" s="19" t="s">
        <v>19</v>
      </c>
      <c r="H145" s="16" t="s">
        <v>20</v>
      </c>
      <c r="I145" s="8" t="s">
        <v>21</v>
      </c>
      <c r="J145" s="8">
        <v>5</v>
      </c>
      <c r="K145" s="8">
        <v>0</v>
      </c>
      <c r="L145" s="8">
        <f t="shared" si="2"/>
        <v>5</v>
      </c>
    </row>
    <row r="146" spans="1:12" ht="15.75" customHeight="1">
      <c r="A146" s="15" t="s">
        <v>329</v>
      </c>
      <c r="B146" s="16" t="s">
        <v>14</v>
      </c>
      <c r="C146" s="9" t="s">
        <v>321</v>
      </c>
      <c r="D146" s="18" t="s">
        <v>330</v>
      </c>
      <c r="E146" s="19" t="s">
        <v>17</v>
      </c>
      <c r="F146" s="16" t="s">
        <v>18</v>
      </c>
      <c r="G146" s="19" t="s">
        <v>19</v>
      </c>
      <c r="H146" s="16" t="s">
        <v>20</v>
      </c>
      <c r="I146" s="8" t="s">
        <v>21</v>
      </c>
      <c r="J146" s="8">
        <v>6</v>
      </c>
      <c r="K146" s="8">
        <v>0</v>
      </c>
      <c r="L146" s="8">
        <f t="shared" si="2"/>
        <v>6</v>
      </c>
    </row>
    <row r="147" spans="1:12" ht="15.75" customHeight="1">
      <c r="A147" s="15" t="s">
        <v>331</v>
      </c>
      <c r="B147" s="16" t="s">
        <v>14</v>
      </c>
      <c r="C147" s="9" t="s">
        <v>321</v>
      </c>
      <c r="D147" s="18" t="s">
        <v>332</v>
      </c>
      <c r="E147" s="19" t="s">
        <v>211</v>
      </c>
      <c r="F147" s="16" t="s">
        <v>18</v>
      </c>
      <c r="G147" s="19" t="s">
        <v>72</v>
      </c>
      <c r="H147" s="16" t="s">
        <v>20</v>
      </c>
      <c r="I147" s="8" t="s">
        <v>21</v>
      </c>
      <c r="J147" s="8">
        <v>5</v>
      </c>
      <c r="K147" s="8">
        <v>0</v>
      </c>
      <c r="L147" s="8">
        <f t="shared" si="2"/>
        <v>5</v>
      </c>
    </row>
    <row r="148" spans="1:12" ht="15.75" customHeight="1">
      <c r="A148" s="15" t="s">
        <v>333</v>
      </c>
      <c r="B148" s="16" t="s">
        <v>14</v>
      </c>
      <c r="C148" s="9" t="s">
        <v>321</v>
      </c>
      <c r="D148" s="18" t="s">
        <v>334</v>
      </c>
      <c r="E148" s="19" t="s">
        <v>17</v>
      </c>
      <c r="F148" s="16" t="s">
        <v>18</v>
      </c>
      <c r="G148" s="19" t="s">
        <v>19</v>
      </c>
      <c r="H148" s="16" t="s">
        <v>20</v>
      </c>
      <c r="I148" s="8" t="s">
        <v>21</v>
      </c>
      <c r="J148" s="8">
        <v>3</v>
      </c>
      <c r="K148" s="8">
        <v>0</v>
      </c>
      <c r="L148" s="8">
        <f t="shared" si="2"/>
        <v>3</v>
      </c>
    </row>
    <row r="149" spans="1:12" ht="15.75" customHeight="1">
      <c r="A149" s="15" t="s">
        <v>335</v>
      </c>
      <c r="B149" s="16" t="s">
        <v>14</v>
      </c>
      <c r="C149" s="9" t="s">
        <v>321</v>
      </c>
      <c r="D149" s="18" t="s">
        <v>336</v>
      </c>
      <c r="E149" s="19" t="s">
        <v>17</v>
      </c>
      <c r="F149" s="16" t="s">
        <v>18</v>
      </c>
      <c r="G149" s="19" t="s">
        <v>19</v>
      </c>
      <c r="H149" s="16" t="s">
        <v>20</v>
      </c>
      <c r="I149" s="8" t="s">
        <v>21</v>
      </c>
      <c r="J149" s="8">
        <v>2</v>
      </c>
      <c r="K149" s="8">
        <v>2</v>
      </c>
      <c r="L149" s="8">
        <f t="shared" si="2"/>
        <v>4</v>
      </c>
    </row>
    <row r="150" spans="1:12" ht="15.75" customHeight="1">
      <c r="A150" s="15" t="s">
        <v>337</v>
      </c>
      <c r="B150" s="16" t="s">
        <v>14</v>
      </c>
      <c r="C150" s="9" t="s">
        <v>321</v>
      </c>
      <c r="D150" s="18" t="s">
        <v>338</v>
      </c>
      <c r="E150" s="19" t="s">
        <v>339</v>
      </c>
      <c r="F150" s="16" t="s">
        <v>140</v>
      </c>
      <c r="G150" s="19" t="s">
        <v>141</v>
      </c>
      <c r="H150" s="16" t="s">
        <v>340</v>
      </c>
      <c r="I150" s="8" t="s">
        <v>21</v>
      </c>
      <c r="J150" s="8">
        <v>26</v>
      </c>
      <c r="K150" s="8">
        <v>44</v>
      </c>
      <c r="L150" s="8">
        <f t="shared" si="2"/>
        <v>70</v>
      </c>
    </row>
    <row r="151" spans="1:12" ht="15.75" customHeight="1">
      <c r="A151" s="15" t="s">
        <v>341</v>
      </c>
      <c r="B151" s="16" t="s">
        <v>14</v>
      </c>
      <c r="C151" s="9" t="s">
        <v>321</v>
      </c>
      <c r="D151" s="18" t="s">
        <v>342</v>
      </c>
      <c r="E151" s="19" t="s">
        <v>17</v>
      </c>
      <c r="F151" s="16" t="s">
        <v>18</v>
      </c>
      <c r="G151" s="19" t="s">
        <v>19</v>
      </c>
      <c r="H151" s="16" t="s">
        <v>20</v>
      </c>
      <c r="I151" s="8" t="s">
        <v>21</v>
      </c>
      <c r="J151" s="8">
        <v>4</v>
      </c>
      <c r="K151" s="8">
        <v>2</v>
      </c>
      <c r="L151" s="8">
        <f t="shared" si="2"/>
        <v>6</v>
      </c>
    </row>
    <row r="152" spans="1:12" ht="15.75" customHeight="1">
      <c r="A152" s="15" t="s">
        <v>343</v>
      </c>
      <c r="B152" s="16" t="s">
        <v>14</v>
      </c>
      <c r="C152" s="9" t="s">
        <v>321</v>
      </c>
      <c r="D152" s="18" t="s">
        <v>344</v>
      </c>
      <c r="E152" s="19" t="s">
        <v>17</v>
      </c>
      <c r="F152" s="16" t="s">
        <v>18</v>
      </c>
      <c r="G152" s="19" t="s">
        <v>19</v>
      </c>
      <c r="H152" s="16" t="s">
        <v>20</v>
      </c>
      <c r="I152" s="8" t="s">
        <v>21</v>
      </c>
      <c r="J152" s="8">
        <v>3</v>
      </c>
      <c r="K152" s="8">
        <v>0</v>
      </c>
      <c r="L152" s="8">
        <f t="shared" si="2"/>
        <v>3</v>
      </c>
    </row>
    <row r="153" spans="1:12" ht="15.75" customHeight="1">
      <c r="A153" s="15" t="s">
        <v>345</v>
      </c>
      <c r="B153" s="16" t="s">
        <v>14</v>
      </c>
      <c r="C153" s="9" t="s">
        <v>321</v>
      </c>
      <c r="D153" s="18" t="s">
        <v>346</v>
      </c>
      <c r="E153" s="19" t="s">
        <v>17</v>
      </c>
      <c r="F153" s="16" t="s">
        <v>18</v>
      </c>
      <c r="G153" s="19" t="s">
        <v>19</v>
      </c>
      <c r="H153" s="16" t="s">
        <v>20</v>
      </c>
      <c r="I153" s="8" t="s">
        <v>31</v>
      </c>
      <c r="J153" s="8">
        <v>0</v>
      </c>
      <c r="K153" s="8">
        <v>0</v>
      </c>
      <c r="L153" s="8">
        <f t="shared" si="2"/>
        <v>0</v>
      </c>
    </row>
    <row r="154" spans="1:12" ht="15.75" customHeight="1">
      <c r="A154" s="15" t="s">
        <v>347</v>
      </c>
      <c r="B154" s="16" t="s">
        <v>14</v>
      </c>
      <c r="C154" s="9" t="s">
        <v>321</v>
      </c>
      <c r="D154" s="18" t="s">
        <v>348</v>
      </c>
      <c r="E154" s="19" t="s">
        <v>17</v>
      </c>
      <c r="F154" s="16" t="s">
        <v>18</v>
      </c>
      <c r="G154" s="19" t="s">
        <v>19</v>
      </c>
      <c r="H154" s="16" t="s">
        <v>20</v>
      </c>
      <c r="I154" s="8" t="s">
        <v>21</v>
      </c>
      <c r="J154" s="8">
        <v>2</v>
      </c>
      <c r="K154" s="8">
        <v>4</v>
      </c>
      <c r="L154" s="8">
        <f t="shared" si="2"/>
        <v>6</v>
      </c>
    </row>
    <row r="155" spans="1:12" ht="15.75" customHeight="1">
      <c r="A155" s="15" t="s">
        <v>349</v>
      </c>
      <c r="B155" s="16" t="s">
        <v>14</v>
      </c>
      <c r="C155" s="9" t="s">
        <v>321</v>
      </c>
      <c r="D155" s="18" t="s">
        <v>350</v>
      </c>
      <c r="E155" s="19" t="s">
        <v>17</v>
      </c>
      <c r="F155" s="16" t="s">
        <v>18</v>
      </c>
      <c r="G155" s="19" t="s">
        <v>19</v>
      </c>
      <c r="H155" s="16" t="s">
        <v>20</v>
      </c>
      <c r="I155" s="8" t="s">
        <v>21</v>
      </c>
      <c r="J155" s="8">
        <v>2</v>
      </c>
      <c r="K155" s="8">
        <v>0</v>
      </c>
      <c r="L155" s="8">
        <f t="shared" si="2"/>
        <v>2</v>
      </c>
    </row>
    <row r="156" spans="1:12" ht="15.75" customHeight="1">
      <c r="A156" s="15" t="s">
        <v>351</v>
      </c>
      <c r="B156" s="16" t="s">
        <v>14</v>
      </c>
      <c r="C156" s="9" t="s">
        <v>321</v>
      </c>
      <c r="D156" s="18" t="s">
        <v>352</v>
      </c>
      <c r="E156" s="19" t="s">
        <v>17</v>
      </c>
      <c r="F156" s="16" t="s">
        <v>18</v>
      </c>
      <c r="G156" s="19" t="s">
        <v>19</v>
      </c>
      <c r="H156" s="16" t="s">
        <v>20</v>
      </c>
      <c r="I156" s="8" t="s">
        <v>21</v>
      </c>
      <c r="J156" s="8">
        <v>3</v>
      </c>
      <c r="K156" s="8">
        <v>0</v>
      </c>
      <c r="L156" s="8">
        <f t="shared" si="2"/>
        <v>3</v>
      </c>
    </row>
    <row r="157" spans="1:12" ht="15.75" customHeight="1">
      <c r="A157" s="15" t="s">
        <v>353</v>
      </c>
      <c r="B157" s="16" t="s">
        <v>14</v>
      </c>
      <c r="C157" s="9" t="s">
        <v>321</v>
      </c>
      <c r="D157" s="18" t="s">
        <v>354</v>
      </c>
      <c r="E157" s="19" t="s">
        <v>17</v>
      </c>
      <c r="F157" s="16" t="s">
        <v>18</v>
      </c>
      <c r="G157" s="19" t="s">
        <v>19</v>
      </c>
      <c r="H157" s="16" t="s">
        <v>20</v>
      </c>
      <c r="I157" s="8" t="s">
        <v>21</v>
      </c>
      <c r="J157" s="8">
        <v>1</v>
      </c>
      <c r="K157" s="8">
        <v>0</v>
      </c>
      <c r="L157" s="8">
        <f t="shared" si="2"/>
        <v>1</v>
      </c>
    </row>
    <row r="158" spans="1:12" ht="15.75" customHeight="1">
      <c r="A158" s="15" t="s">
        <v>355</v>
      </c>
      <c r="B158" s="16" t="s">
        <v>14</v>
      </c>
      <c r="C158" s="9" t="s">
        <v>321</v>
      </c>
      <c r="D158" s="18" t="s">
        <v>356</v>
      </c>
      <c r="E158" s="19" t="s">
        <v>17</v>
      </c>
      <c r="F158" s="16" t="s">
        <v>18</v>
      </c>
      <c r="G158" s="19" t="s">
        <v>19</v>
      </c>
      <c r="H158" s="16" t="s">
        <v>20</v>
      </c>
      <c r="I158" s="8" t="s">
        <v>21</v>
      </c>
      <c r="J158" s="8">
        <v>1</v>
      </c>
      <c r="K158" s="8">
        <v>0</v>
      </c>
      <c r="L158" s="8">
        <f t="shared" si="2"/>
        <v>1</v>
      </c>
    </row>
    <row r="159" spans="1:12" ht="15.75" customHeight="1">
      <c r="A159" s="15" t="s">
        <v>357</v>
      </c>
      <c r="B159" s="16" t="s">
        <v>14</v>
      </c>
      <c r="C159" s="9" t="s">
        <v>321</v>
      </c>
      <c r="D159" s="18" t="s">
        <v>358</v>
      </c>
      <c r="E159" s="19" t="s">
        <v>17</v>
      </c>
      <c r="F159" s="16" t="s">
        <v>18</v>
      </c>
      <c r="G159" s="19" t="s">
        <v>19</v>
      </c>
      <c r="H159" s="16" t="s">
        <v>20</v>
      </c>
      <c r="I159" s="8" t="s">
        <v>21</v>
      </c>
      <c r="J159" s="8">
        <v>1</v>
      </c>
      <c r="K159" s="8">
        <v>0</v>
      </c>
      <c r="L159" s="8">
        <f t="shared" si="2"/>
        <v>1</v>
      </c>
    </row>
    <row r="160" spans="1:12" ht="15.75" customHeight="1">
      <c r="A160" s="15" t="s">
        <v>359</v>
      </c>
      <c r="B160" s="16" t="s">
        <v>14</v>
      </c>
      <c r="C160" s="9" t="s">
        <v>321</v>
      </c>
      <c r="D160" s="18" t="s">
        <v>360</v>
      </c>
      <c r="E160" s="19" t="s">
        <v>17</v>
      </c>
      <c r="F160" s="16" t="s">
        <v>18</v>
      </c>
      <c r="G160" s="19" t="s">
        <v>19</v>
      </c>
      <c r="H160" s="16" t="s">
        <v>20</v>
      </c>
      <c r="I160" s="8" t="s">
        <v>21</v>
      </c>
      <c r="J160" s="8">
        <v>2</v>
      </c>
      <c r="K160" s="8">
        <v>0</v>
      </c>
      <c r="L160" s="8">
        <f t="shared" si="2"/>
        <v>2</v>
      </c>
    </row>
    <row r="161" spans="1:12" ht="15.75" customHeight="1">
      <c r="A161" s="15" t="s">
        <v>361</v>
      </c>
      <c r="B161" s="16" t="s">
        <v>14</v>
      </c>
      <c r="C161" s="9" t="s">
        <v>321</v>
      </c>
      <c r="D161" s="18" t="s">
        <v>362</v>
      </c>
      <c r="E161" s="19" t="s">
        <v>17</v>
      </c>
      <c r="F161" s="16" t="s">
        <v>18</v>
      </c>
      <c r="G161" s="19" t="s">
        <v>19</v>
      </c>
      <c r="H161" s="16" t="s">
        <v>20</v>
      </c>
      <c r="I161" s="8" t="s">
        <v>21</v>
      </c>
      <c r="J161" s="8">
        <v>2</v>
      </c>
      <c r="K161" s="8">
        <v>0</v>
      </c>
      <c r="L161" s="8">
        <f t="shared" si="2"/>
        <v>2</v>
      </c>
    </row>
    <row r="162" spans="1:12" ht="15.75" customHeight="1">
      <c r="A162" s="15" t="s">
        <v>363</v>
      </c>
      <c r="B162" s="16" t="s">
        <v>14</v>
      </c>
      <c r="C162" s="9" t="s">
        <v>321</v>
      </c>
      <c r="D162" s="18" t="s">
        <v>364</v>
      </c>
      <c r="E162" s="19" t="s">
        <v>17</v>
      </c>
      <c r="F162" s="16" t="s">
        <v>18</v>
      </c>
      <c r="G162" s="19" t="s">
        <v>19</v>
      </c>
      <c r="H162" s="16" t="s">
        <v>20</v>
      </c>
      <c r="I162" s="8" t="s">
        <v>21</v>
      </c>
      <c r="J162" s="8">
        <v>1</v>
      </c>
      <c r="K162" s="8">
        <v>0</v>
      </c>
      <c r="L162" s="8">
        <f t="shared" si="2"/>
        <v>1</v>
      </c>
    </row>
    <row r="163" spans="1:12" ht="15.75" customHeight="1">
      <c r="A163" s="15" t="s">
        <v>365</v>
      </c>
      <c r="B163" s="16" t="s">
        <v>14</v>
      </c>
      <c r="C163" s="9" t="s">
        <v>321</v>
      </c>
      <c r="D163" s="18" t="s">
        <v>366</v>
      </c>
      <c r="E163" s="19" t="s">
        <v>367</v>
      </c>
      <c r="F163" s="16" t="s">
        <v>18</v>
      </c>
      <c r="G163" s="19" t="s">
        <v>19</v>
      </c>
      <c r="H163" s="16" t="s">
        <v>20</v>
      </c>
      <c r="I163" s="8" t="s">
        <v>21</v>
      </c>
      <c r="J163" s="8">
        <v>4</v>
      </c>
      <c r="K163" s="8">
        <v>0</v>
      </c>
      <c r="L163" s="8">
        <f t="shared" si="2"/>
        <v>4</v>
      </c>
    </row>
    <row r="164" spans="1:12" ht="15.75" customHeight="1">
      <c r="A164" s="15" t="s">
        <v>368</v>
      </c>
      <c r="B164" s="16" t="s">
        <v>14</v>
      </c>
      <c r="C164" s="9" t="s">
        <v>321</v>
      </c>
      <c r="D164" s="18" t="s">
        <v>369</v>
      </c>
      <c r="E164" s="19" t="s">
        <v>17</v>
      </c>
      <c r="F164" s="16" t="s">
        <v>18</v>
      </c>
      <c r="G164" s="19" t="s">
        <v>19</v>
      </c>
      <c r="H164" s="16" t="s">
        <v>20</v>
      </c>
      <c r="I164" s="8" t="s">
        <v>21</v>
      </c>
      <c r="J164" s="8">
        <v>1</v>
      </c>
      <c r="K164" s="8">
        <v>0</v>
      </c>
      <c r="L164" s="8">
        <f t="shared" si="2"/>
        <v>1</v>
      </c>
    </row>
    <row r="165" spans="1:12" ht="15.75" customHeight="1">
      <c r="A165" s="15">
        <v>1010813</v>
      </c>
      <c r="B165" s="16" t="s">
        <v>14</v>
      </c>
      <c r="C165" s="9" t="s">
        <v>370</v>
      </c>
      <c r="D165" s="18" t="s">
        <v>371</v>
      </c>
      <c r="E165" s="19" t="s">
        <v>17</v>
      </c>
      <c r="F165" s="16" t="s">
        <v>18</v>
      </c>
      <c r="G165" s="19" t="s">
        <v>19</v>
      </c>
      <c r="H165" s="16" t="s">
        <v>20</v>
      </c>
      <c r="I165" s="8" t="s">
        <v>31</v>
      </c>
      <c r="J165" s="8">
        <v>2</v>
      </c>
      <c r="K165" s="8">
        <v>0</v>
      </c>
      <c r="L165" s="7">
        <f t="shared" si="2"/>
        <v>2</v>
      </c>
    </row>
    <row r="166" spans="1:12" ht="15.75" customHeight="1">
      <c r="A166" s="15" t="s">
        <v>372</v>
      </c>
      <c r="B166" s="16" t="s">
        <v>14</v>
      </c>
      <c r="C166" s="9" t="s">
        <v>370</v>
      </c>
      <c r="D166" s="18" t="s">
        <v>373</v>
      </c>
      <c r="E166" s="19" t="s">
        <v>17</v>
      </c>
      <c r="F166" s="16" t="s">
        <v>18</v>
      </c>
      <c r="G166" s="19" t="s">
        <v>19</v>
      </c>
      <c r="H166" s="16" t="s">
        <v>20</v>
      </c>
      <c r="I166" s="8" t="s">
        <v>31</v>
      </c>
      <c r="J166" s="8">
        <v>2</v>
      </c>
      <c r="K166" s="8">
        <v>0</v>
      </c>
      <c r="L166" s="7">
        <f t="shared" si="2"/>
        <v>2</v>
      </c>
    </row>
    <row r="167" spans="1:12" ht="15.75" customHeight="1">
      <c r="A167" s="15" t="s">
        <v>374</v>
      </c>
      <c r="B167" s="16" t="s">
        <v>14</v>
      </c>
      <c r="C167" s="9" t="s">
        <v>370</v>
      </c>
      <c r="D167" s="18" t="s">
        <v>375</v>
      </c>
      <c r="E167" s="19" t="s">
        <v>24</v>
      </c>
      <c r="F167" s="16" t="s">
        <v>18</v>
      </c>
      <c r="G167" s="19" t="s">
        <v>19</v>
      </c>
      <c r="H167" s="16" t="s">
        <v>20</v>
      </c>
      <c r="I167" s="8" t="s">
        <v>21</v>
      </c>
      <c r="J167" s="8">
        <v>14</v>
      </c>
      <c r="K167" s="8">
        <v>14</v>
      </c>
      <c r="L167" s="8">
        <f t="shared" si="2"/>
        <v>28</v>
      </c>
    </row>
    <row r="168" spans="1:12" ht="15.75" customHeight="1">
      <c r="A168" s="15" t="s">
        <v>376</v>
      </c>
      <c r="B168" s="16" t="s">
        <v>14</v>
      </c>
      <c r="C168" s="9" t="s">
        <v>370</v>
      </c>
      <c r="D168" s="18" t="s">
        <v>377</v>
      </c>
      <c r="E168" s="19" t="s">
        <v>17</v>
      </c>
      <c r="F168" s="16" t="s">
        <v>18</v>
      </c>
      <c r="G168" s="19" t="s">
        <v>19</v>
      </c>
      <c r="H168" s="16" t="s">
        <v>20</v>
      </c>
      <c r="I168" s="8" t="s">
        <v>31</v>
      </c>
      <c r="J168" s="8">
        <v>1</v>
      </c>
      <c r="K168" s="8">
        <v>0</v>
      </c>
      <c r="L168" s="7">
        <f t="shared" si="2"/>
        <v>1</v>
      </c>
    </row>
    <row r="169" spans="1:12" ht="15.75" customHeight="1">
      <c r="A169" s="15" t="s">
        <v>378</v>
      </c>
      <c r="B169" s="16" t="s">
        <v>14</v>
      </c>
      <c r="C169" s="9" t="s">
        <v>370</v>
      </c>
      <c r="D169" s="18" t="s">
        <v>379</v>
      </c>
      <c r="E169" s="19" t="s">
        <v>17</v>
      </c>
      <c r="F169" s="16" t="s">
        <v>18</v>
      </c>
      <c r="G169" s="19" t="s">
        <v>19</v>
      </c>
      <c r="H169" s="16" t="s">
        <v>20</v>
      </c>
      <c r="I169" s="8" t="s">
        <v>21</v>
      </c>
      <c r="J169" s="8">
        <v>4</v>
      </c>
      <c r="K169" s="8">
        <v>0</v>
      </c>
      <c r="L169" s="8">
        <f t="shared" si="2"/>
        <v>4</v>
      </c>
    </row>
    <row r="170" spans="1:12" ht="15.75" customHeight="1">
      <c r="A170" s="15" t="s">
        <v>380</v>
      </c>
      <c r="B170" s="16" t="s">
        <v>14</v>
      </c>
      <c r="C170" s="9" t="s">
        <v>370</v>
      </c>
      <c r="D170" s="18" t="s">
        <v>381</v>
      </c>
      <c r="E170" s="19" t="s">
        <v>17</v>
      </c>
      <c r="F170" s="16" t="s">
        <v>18</v>
      </c>
      <c r="G170" s="19" t="s">
        <v>19</v>
      </c>
      <c r="H170" s="16" t="s">
        <v>20</v>
      </c>
      <c r="I170" s="8" t="s">
        <v>21</v>
      </c>
      <c r="J170" s="8">
        <v>3</v>
      </c>
      <c r="K170" s="8">
        <v>0</v>
      </c>
      <c r="L170" s="8">
        <f t="shared" si="2"/>
        <v>3</v>
      </c>
    </row>
    <row r="171" spans="1:12" ht="15.75" customHeight="1">
      <c r="A171" s="15" t="s">
        <v>382</v>
      </c>
      <c r="B171" s="16" t="s">
        <v>14</v>
      </c>
      <c r="C171" s="9" t="s">
        <v>370</v>
      </c>
      <c r="D171" s="18" t="s">
        <v>383</v>
      </c>
      <c r="E171" s="19" t="s">
        <v>17</v>
      </c>
      <c r="F171" s="16" t="s">
        <v>18</v>
      </c>
      <c r="G171" s="19" t="s">
        <v>19</v>
      </c>
      <c r="H171" s="16" t="s">
        <v>20</v>
      </c>
      <c r="I171" s="8" t="s">
        <v>31</v>
      </c>
      <c r="J171" s="8">
        <v>1</v>
      </c>
      <c r="K171" s="8">
        <v>0</v>
      </c>
      <c r="L171" s="7">
        <f t="shared" si="2"/>
        <v>1</v>
      </c>
    </row>
    <row r="172" spans="1:12" ht="15.75" customHeight="1">
      <c r="A172" s="15" t="s">
        <v>384</v>
      </c>
      <c r="B172" s="16" t="s">
        <v>14</v>
      </c>
      <c r="C172" s="9" t="s">
        <v>370</v>
      </c>
      <c r="D172" s="18" t="s">
        <v>385</v>
      </c>
      <c r="E172" s="19" t="s">
        <v>17</v>
      </c>
      <c r="F172" s="16" t="s">
        <v>18</v>
      </c>
      <c r="G172" s="19" t="s">
        <v>19</v>
      </c>
      <c r="H172" s="16" t="s">
        <v>20</v>
      </c>
      <c r="I172" s="8" t="s">
        <v>31</v>
      </c>
      <c r="J172" s="8">
        <v>1</v>
      </c>
      <c r="K172" s="8">
        <v>0</v>
      </c>
      <c r="L172" s="7">
        <f t="shared" si="2"/>
        <v>1</v>
      </c>
    </row>
    <row r="173" spans="1:12" ht="15.75" customHeight="1">
      <c r="A173" s="15" t="s">
        <v>386</v>
      </c>
      <c r="B173" s="16" t="s">
        <v>14</v>
      </c>
      <c r="C173" s="9" t="s">
        <v>387</v>
      </c>
      <c r="D173" s="18" t="s">
        <v>388</v>
      </c>
      <c r="E173" s="19" t="s">
        <v>17</v>
      </c>
      <c r="F173" s="16" t="s">
        <v>18</v>
      </c>
      <c r="G173" s="19" t="s">
        <v>19</v>
      </c>
      <c r="H173" s="16" t="s">
        <v>20</v>
      </c>
      <c r="I173" s="8" t="s">
        <v>21</v>
      </c>
      <c r="J173" s="8">
        <v>3</v>
      </c>
      <c r="K173" s="8">
        <v>0</v>
      </c>
      <c r="L173" s="8">
        <f t="shared" si="2"/>
        <v>3</v>
      </c>
    </row>
    <row r="174" spans="1:12" ht="15.75" customHeight="1">
      <c r="A174" s="15" t="s">
        <v>389</v>
      </c>
      <c r="B174" s="16" t="s">
        <v>14</v>
      </c>
      <c r="C174" s="9" t="s">
        <v>387</v>
      </c>
      <c r="D174" s="18" t="s">
        <v>390</v>
      </c>
      <c r="E174" s="19" t="s">
        <v>17</v>
      </c>
      <c r="F174" s="16" t="s">
        <v>18</v>
      </c>
      <c r="G174" s="19" t="s">
        <v>19</v>
      </c>
      <c r="H174" s="16" t="s">
        <v>20</v>
      </c>
      <c r="I174" s="8" t="s">
        <v>31</v>
      </c>
      <c r="J174" s="8">
        <v>3</v>
      </c>
      <c r="K174" s="8">
        <v>0</v>
      </c>
      <c r="L174" s="8">
        <f t="shared" si="2"/>
        <v>3</v>
      </c>
    </row>
    <row r="175" spans="1:12" ht="15.75" customHeight="1">
      <c r="A175" s="15" t="s">
        <v>391</v>
      </c>
      <c r="B175" s="16" t="s">
        <v>14</v>
      </c>
      <c r="C175" s="9" t="s">
        <v>387</v>
      </c>
      <c r="D175" s="18" t="s">
        <v>392</v>
      </c>
      <c r="E175" s="19" t="s">
        <v>17</v>
      </c>
      <c r="F175" s="16" t="s">
        <v>18</v>
      </c>
      <c r="G175" s="19" t="s">
        <v>19</v>
      </c>
      <c r="H175" s="16" t="s">
        <v>20</v>
      </c>
      <c r="I175" s="8" t="s">
        <v>31</v>
      </c>
      <c r="J175" s="8">
        <v>3</v>
      </c>
      <c r="K175" s="8">
        <v>0</v>
      </c>
      <c r="L175" s="8">
        <f t="shared" si="2"/>
        <v>3</v>
      </c>
    </row>
    <row r="176" spans="1:12" ht="15.75" customHeight="1">
      <c r="A176" s="15" t="s">
        <v>393</v>
      </c>
      <c r="B176" s="16" t="s">
        <v>14</v>
      </c>
      <c r="C176" s="9" t="s">
        <v>387</v>
      </c>
      <c r="D176" s="18" t="s">
        <v>394</v>
      </c>
      <c r="E176" s="19" t="s">
        <v>24</v>
      </c>
      <c r="F176" s="16" t="s">
        <v>18</v>
      </c>
      <c r="G176" s="19" t="s">
        <v>19</v>
      </c>
      <c r="H176" s="16" t="s">
        <v>20</v>
      </c>
      <c r="I176" s="8" t="s">
        <v>21</v>
      </c>
      <c r="J176" s="8">
        <v>11</v>
      </c>
      <c r="K176" s="8">
        <v>15</v>
      </c>
      <c r="L176" s="8">
        <f t="shared" si="2"/>
        <v>26</v>
      </c>
    </row>
    <row r="177" spans="1:12" ht="15.75" customHeight="1">
      <c r="A177" s="15" t="s">
        <v>395</v>
      </c>
      <c r="B177" s="16" t="s">
        <v>14</v>
      </c>
      <c r="C177" s="9" t="s">
        <v>387</v>
      </c>
      <c r="D177" s="18" t="s">
        <v>396</v>
      </c>
      <c r="E177" s="19" t="s">
        <v>17</v>
      </c>
      <c r="F177" s="16" t="s">
        <v>18</v>
      </c>
      <c r="G177" s="19" t="s">
        <v>19</v>
      </c>
      <c r="H177" s="16" t="s">
        <v>20</v>
      </c>
      <c r="I177" s="8" t="s">
        <v>31</v>
      </c>
      <c r="J177" s="8">
        <v>3</v>
      </c>
      <c r="K177" s="8">
        <v>0</v>
      </c>
      <c r="L177" s="8">
        <f t="shared" si="2"/>
        <v>3</v>
      </c>
    </row>
    <row r="178" spans="1:12" ht="15.75" customHeight="1">
      <c r="A178" s="15" t="s">
        <v>397</v>
      </c>
      <c r="B178" s="16" t="s">
        <v>14</v>
      </c>
      <c r="C178" s="9" t="s">
        <v>387</v>
      </c>
      <c r="D178" s="18" t="s">
        <v>398</v>
      </c>
      <c r="E178" s="19" t="s">
        <v>17</v>
      </c>
      <c r="F178" s="16" t="s">
        <v>18</v>
      </c>
      <c r="G178" s="19" t="s">
        <v>19</v>
      </c>
      <c r="H178" s="16" t="s">
        <v>20</v>
      </c>
      <c r="I178" s="8" t="s">
        <v>31</v>
      </c>
      <c r="J178" s="8">
        <v>2</v>
      </c>
      <c r="K178" s="8">
        <v>0</v>
      </c>
      <c r="L178" s="8">
        <f t="shared" si="2"/>
        <v>2</v>
      </c>
    </row>
    <row r="179" spans="1:12" ht="15.75" customHeight="1">
      <c r="A179" s="15" t="s">
        <v>399</v>
      </c>
      <c r="B179" s="16" t="s">
        <v>14</v>
      </c>
      <c r="C179" s="9" t="s">
        <v>387</v>
      </c>
      <c r="D179" s="18" t="s">
        <v>400</v>
      </c>
      <c r="E179" s="19" t="s">
        <v>17</v>
      </c>
      <c r="F179" s="16" t="s">
        <v>18</v>
      </c>
      <c r="G179" s="19" t="s">
        <v>19</v>
      </c>
      <c r="H179" s="16" t="s">
        <v>20</v>
      </c>
      <c r="I179" s="8" t="s">
        <v>31</v>
      </c>
      <c r="J179" s="8">
        <v>1</v>
      </c>
      <c r="K179" s="8">
        <v>0</v>
      </c>
      <c r="L179" s="8">
        <f t="shared" si="2"/>
        <v>1</v>
      </c>
    </row>
    <row r="180" spans="1:12" ht="15.75" customHeight="1">
      <c r="A180" s="15" t="s">
        <v>401</v>
      </c>
      <c r="B180" s="16" t="s">
        <v>14</v>
      </c>
      <c r="C180" s="9" t="s">
        <v>402</v>
      </c>
      <c r="D180" s="18" t="s">
        <v>403</v>
      </c>
      <c r="E180" s="19" t="s">
        <v>17</v>
      </c>
      <c r="F180" s="16" t="s">
        <v>18</v>
      </c>
      <c r="G180" s="19" t="s">
        <v>19</v>
      </c>
      <c r="H180" s="16" t="s">
        <v>20</v>
      </c>
      <c r="I180" s="8" t="s">
        <v>21</v>
      </c>
      <c r="J180" s="8">
        <v>8</v>
      </c>
      <c r="K180" s="8">
        <v>7</v>
      </c>
      <c r="L180" s="8">
        <f t="shared" si="2"/>
        <v>15</v>
      </c>
    </row>
    <row r="181" spans="1:12" ht="15.75" customHeight="1">
      <c r="A181" s="15" t="s">
        <v>404</v>
      </c>
      <c r="B181" s="16" t="s">
        <v>14</v>
      </c>
      <c r="C181" s="9" t="s">
        <v>402</v>
      </c>
      <c r="D181" s="18" t="s">
        <v>405</v>
      </c>
      <c r="E181" s="19" t="s">
        <v>17</v>
      </c>
      <c r="F181" s="16" t="s">
        <v>18</v>
      </c>
      <c r="G181" s="19" t="s">
        <v>19</v>
      </c>
      <c r="H181" s="16" t="s">
        <v>20</v>
      </c>
      <c r="I181" s="8" t="s">
        <v>31</v>
      </c>
      <c r="J181" s="8">
        <v>0</v>
      </c>
      <c r="K181" s="8">
        <v>0</v>
      </c>
      <c r="L181" s="8">
        <f t="shared" si="2"/>
        <v>0</v>
      </c>
    </row>
    <row r="182" spans="1:12" ht="15.75" customHeight="1">
      <c r="A182" s="15" t="s">
        <v>406</v>
      </c>
      <c r="B182" s="16" t="s">
        <v>14</v>
      </c>
      <c r="C182" s="9" t="s">
        <v>402</v>
      </c>
      <c r="D182" s="18" t="s">
        <v>407</v>
      </c>
      <c r="E182" s="19" t="s">
        <v>17</v>
      </c>
      <c r="F182" s="16" t="s">
        <v>18</v>
      </c>
      <c r="G182" s="19" t="s">
        <v>19</v>
      </c>
      <c r="H182" s="16" t="s">
        <v>20</v>
      </c>
      <c r="I182" s="8" t="s">
        <v>21</v>
      </c>
      <c r="J182" s="8">
        <v>4</v>
      </c>
      <c r="K182" s="8">
        <v>0</v>
      </c>
      <c r="L182" s="8">
        <f t="shared" si="2"/>
        <v>4</v>
      </c>
    </row>
    <row r="183" spans="1:12" ht="15.75" customHeight="1">
      <c r="A183" s="15" t="s">
        <v>408</v>
      </c>
      <c r="B183" s="16" t="s">
        <v>14</v>
      </c>
      <c r="C183" s="9" t="s">
        <v>402</v>
      </c>
      <c r="D183" s="18" t="s">
        <v>409</v>
      </c>
      <c r="E183" s="19" t="s">
        <v>24</v>
      </c>
      <c r="F183" s="16" t="s">
        <v>18</v>
      </c>
      <c r="G183" s="19" t="s">
        <v>19</v>
      </c>
      <c r="H183" s="16" t="s">
        <v>20</v>
      </c>
      <c r="I183" s="8" t="s">
        <v>21</v>
      </c>
      <c r="J183" s="8">
        <v>9</v>
      </c>
      <c r="K183" s="8">
        <v>11</v>
      </c>
      <c r="L183" s="8">
        <f t="shared" si="2"/>
        <v>20</v>
      </c>
    </row>
    <row r="184" spans="1:12" ht="15.75" customHeight="1">
      <c r="A184" s="15" t="s">
        <v>410</v>
      </c>
      <c r="B184" s="16" t="s">
        <v>14</v>
      </c>
      <c r="C184" s="9" t="s">
        <v>402</v>
      </c>
      <c r="D184" s="18" t="s">
        <v>411</v>
      </c>
      <c r="E184" s="19" t="s">
        <v>17</v>
      </c>
      <c r="F184" s="16" t="s">
        <v>18</v>
      </c>
      <c r="G184" s="19" t="s">
        <v>19</v>
      </c>
      <c r="H184" s="16" t="s">
        <v>20</v>
      </c>
      <c r="I184" s="8" t="s">
        <v>31</v>
      </c>
      <c r="J184" s="8">
        <v>0</v>
      </c>
      <c r="K184" s="8">
        <v>0</v>
      </c>
      <c r="L184" s="8">
        <f t="shared" si="2"/>
        <v>0</v>
      </c>
    </row>
    <row r="185" spans="1:12" ht="15.75" customHeight="1">
      <c r="A185" s="15" t="s">
        <v>412</v>
      </c>
      <c r="B185" s="16" t="s">
        <v>14</v>
      </c>
      <c r="C185" s="9" t="s">
        <v>402</v>
      </c>
      <c r="D185" s="18" t="s">
        <v>413</v>
      </c>
      <c r="E185" s="19" t="s">
        <v>17</v>
      </c>
      <c r="F185" s="16" t="s">
        <v>18</v>
      </c>
      <c r="G185" s="19" t="s">
        <v>19</v>
      </c>
      <c r="H185" s="16" t="s">
        <v>20</v>
      </c>
      <c r="I185" s="8" t="s">
        <v>21</v>
      </c>
      <c r="J185" s="8">
        <v>4</v>
      </c>
      <c r="K185" s="8">
        <v>0</v>
      </c>
      <c r="L185" s="8">
        <f t="shared" si="2"/>
        <v>4</v>
      </c>
    </row>
    <row r="186" spans="1:12" ht="15.75" customHeight="1">
      <c r="A186" s="15" t="s">
        <v>414</v>
      </c>
      <c r="B186" s="25" t="s">
        <v>415</v>
      </c>
      <c r="C186" s="9" t="s">
        <v>416</v>
      </c>
      <c r="D186" s="18" t="s">
        <v>417</v>
      </c>
      <c r="E186" s="19" t="s">
        <v>17</v>
      </c>
      <c r="F186" s="16" t="s">
        <v>18</v>
      </c>
      <c r="G186" s="19" t="s">
        <v>19</v>
      </c>
      <c r="H186" s="16" t="s">
        <v>20</v>
      </c>
      <c r="I186" s="8" t="s">
        <v>21</v>
      </c>
      <c r="J186" s="8">
        <v>5</v>
      </c>
      <c r="K186" s="8">
        <v>0</v>
      </c>
      <c r="L186" s="8">
        <f t="shared" si="2"/>
        <v>5</v>
      </c>
    </row>
    <row r="187" spans="1:12" ht="15.75" customHeight="1">
      <c r="A187" s="15" t="s">
        <v>418</v>
      </c>
      <c r="B187" s="25" t="s">
        <v>415</v>
      </c>
      <c r="C187" s="9" t="s">
        <v>416</v>
      </c>
      <c r="D187" s="18" t="s">
        <v>419</v>
      </c>
      <c r="E187" s="19" t="s">
        <v>17</v>
      </c>
      <c r="F187" s="16" t="s">
        <v>18</v>
      </c>
      <c r="G187" s="19" t="s">
        <v>19</v>
      </c>
      <c r="H187" s="16" t="s">
        <v>20</v>
      </c>
      <c r="I187" s="8" t="s">
        <v>21</v>
      </c>
      <c r="J187" s="8">
        <v>4</v>
      </c>
      <c r="K187" s="8">
        <v>0</v>
      </c>
      <c r="L187" s="8">
        <f t="shared" si="2"/>
        <v>4</v>
      </c>
    </row>
    <row r="188" spans="1:12" ht="15.75" customHeight="1">
      <c r="A188" s="15" t="s">
        <v>420</v>
      </c>
      <c r="B188" s="25" t="s">
        <v>415</v>
      </c>
      <c r="C188" s="9" t="s">
        <v>416</v>
      </c>
      <c r="D188" s="18" t="s">
        <v>421</v>
      </c>
      <c r="E188" s="19" t="s">
        <v>17</v>
      </c>
      <c r="F188" s="16" t="s">
        <v>18</v>
      </c>
      <c r="G188" s="19" t="s">
        <v>19</v>
      </c>
      <c r="H188" s="16" t="s">
        <v>20</v>
      </c>
      <c r="I188" s="8" t="s">
        <v>21</v>
      </c>
      <c r="J188" s="8">
        <v>5</v>
      </c>
      <c r="K188" s="8">
        <v>0</v>
      </c>
      <c r="L188" s="8">
        <f t="shared" si="2"/>
        <v>5</v>
      </c>
    </row>
    <row r="189" spans="1:12" ht="15.75" customHeight="1">
      <c r="A189" s="15" t="s">
        <v>422</v>
      </c>
      <c r="B189" s="25" t="s">
        <v>415</v>
      </c>
      <c r="C189" s="9" t="s">
        <v>416</v>
      </c>
      <c r="D189" s="18" t="s">
        <v>423</v>
      </c>
      <c r="E189" s="19" t="s">
        <v>17</v>
      </c>
      <c r="F189" s="16" t="s">
        <v>18</v>
      </c>
      <c r="G189" s="19" t="s">
        <v>19</v>
      </c>
      <c r="H189" s="16" t="s">
        <v>20</v>
      </c>
      <c r="I189" s="8" t="s">
        <v>21</v>
      </c>
      <c r="J189" s="8">
        <v>5</v>
      </c>
      <c r="K189" s="8">
        <v>11</v>
      </c>
      <c r="L189" s="8">
        <f t="shared" si="2"/>
        <v>16</v>
      </c>
    </row>
    <row r="190" spans="1:12" ht="15.75" customHeight="1">
      <c r="A190" s="15" t="s">
        <v>424</v>
      </c>
      <c r="B190" s="25" t="s">
        <v>415</v>
      </c>
      <c r="C190" s="9" t="s">
        <v>416</v>
      </c>
      <c r="D190" s="18" t="s">
        <v>425</v>
      </c>
      <c r="E190" s="19" t="s">
        <v>17</v>
      </c>
      <c r="F190" s="16" t="s">
        <v>18</v>
      </c>
      <c r="G190" s="19" t="s">
        <v>19</v>
      </c>
      <c r="H190" s="16" t="s">
        <v>20</v>
      </c>
      <c r="I190" s="8" t="s">
        <v>21</v>
      </c>
      <c r="J190" s="8">
        <v>3</v>
      </c>
      <c r="K190" s="8">
        <v>0</v>
      </c>
      <c r="L190" s="8">
        <f t="shared" si="2"/>
        <v>3</v>
      </c>
    </row>
    <row r="191" spans="1:12" ht="15.75" customHeight="1">
      <c r="A191" s="15" t="s">
        <v>426</v>
      </c>
      <c r="B191" s="25" t="s">
        <v>415</v>
      </c>
      <c r="C191" s="9" t="s">
        <v>416</v>
      </c>
      <c r="D191" s="18" t="s">
        <v>427</v>
      </c>
      <c r="E191" s="19" t="s">
        <v>17</v>
      </c>
      <c r="F191" s="16" t="s">
        <v>18</v>
      </c>
      <c r="G191" s="19" t="s">
        <v>19</v>
      </c>
      <c r="H191" s="16" t="s">
        <v>20</v>
      </c>
      <c r="I191" s="8" t="s">
        <v>21</v>
      </c>
      <c r="J191" s="8">
        <v>5</v>
      </c>
      <c r="K191" s="8">
        <v>0</v>
      </c>
      <c r="L191" s="8">
        <f t="shared" si="2"/>
        <v>5</v>
      </c>
    </row>
    <row r="192" spans="1:12" ht="15.75" customHeight="1">
      <c r="A192" s="15" t="s">
        <v>428</v>
      </c>
      <c r="B192" s="25" t="s">
        <v>415</v>
      </c>
      <c r="C192" s="9" t="s">
        <v>416</v>
      </c>
      <c r="D192" s="18" t="s">
        <v>429</v>
      </c>
      <c r="E192" s="19" t="s">
        <v>17</v>
      </c>
      <c r="F192" s="16" t="s">
        <v>18</v>
      </c>
      <c r="G192" s="19" t="s">
        <v>19</v>
      </c>
      <c r="H192" s="16" t="s">
        <v>20</v>
      </c>
      <c r="I192" s="8" t="s">
        <v>21</v>
      </c>
      <c r="J192" s="8">
        <v>17</v>
      </c>
      <c r="K192" s="8">
        <v>16</v>
      </c>
      <c r="L192" s="8">
        <f t="shared" si="2"/>
        <v>33</v>
      </c>
    </row>
    <row r="193" spans="1:12" ht="15.75" customHeight="1">
      <c r="A193" s="15" t="s">
        <v>430</v>
      </c>
      <c r="B193" s="25" t="s">
        <v>415</v>
      </c>
      <c r="C193" s="9" t="s">
        <v>416</v>
      </c>
      <c r="D193" s="18" t="s">
        <v>431</v>
      </c>
      <c r="E193" s="19" t="s">
        <v>432</v>
      </c>
      <c r="F193" s="16" t="s">
        <v>18</v>
      </c>
      <c r="G193" s="31" t="s">
        <v>433</v>
      </c>
      <c r="H193" s="26" t="s">
        <v>434</v>
      </c>
      <c r="I193" s="8" t="s">
        <v>21</v>
      </c>
      <c r="J193" s="8">
        <v>8</v>
      </c>
      <c r="K193" s="8">
        <v>0</v>
      </c>
      <c r="L193" s="8">
        <f t="shared" si="2"/>
        <v>8</v>
      </c>
    </row>
    <row r="194" spans="1:12" ht="15.75" customHeight="1">
      <c r="A194" s="15" t="s">
        <v>435</v>
      </c>
      <c r="B194" s="25" t="s">
        <v>415</v>
      </c>
      <c r="C194" s="9" t="s">
        <v>416</v>
      </c>
      <c r="D194" s="18" t="s">
        <v>436</v>
      </c>
      <c r="E194" s="19" t="s">
        <v>17</v>
      </c>
      <c r="F194" s="16" t="s">
        <v>18</v>
      </c>
      <c r="G194" s="19" t="s">
        <v>19</v>
      </c>
      <c r="H194" s="16" t="s">
        <v>20</v>
      </c>
      <c r="I194" s="8" t="s">
        <v>21</v>
      </c>
      <c r="J194" s="8">
        <v>6</v>
      </c>
      <c r="K194" s="8">
        <v>0</v>
      </c>
      <c r="L194" s="8">
        <f t="shared" si="2"/>
        <v>6</v>
      </c>
    </row>
    <row r="195" spans="1:12" ht="15.75" customHeight="1">
      <c r="A195" s="15" t="s">
        <v>437</v>
      </c>
      <c r="B195" s="25" t="s">
        <v>415</v>
      </c>
      <c r="C195" s="9" t="s">
        <v>416</v>
      </c>
      <c r="D195" s="18" t="s">
        <v>438</v>
      </c>
      <c r="E195" s="19" t="s">
        <v>17</v>
      </c>
      <c r="F195" s="16" t="s">
        <v>18</v>
      </c>
      <c r="G195" s="19" t="s">
        <v>19</v>
      </c>
      <c r="H195" s="16" t="s">
        <v>20</v>
      </c>
      <c r="I195" s="8" t="s">
        <v>21</v>
      </c>
      <c r="J195" s="8">
        <v>3</v>
      </c>
      <c r="K195" s="8">
        <v>0</v>
      </c>
      <c r="L195" s="8">
        <f t="shared" si="2"/>
        <v>3</v>
      </c>
    </row>
    <row r="196" spans="1:12" ht="15.75" customHeight="1">
      <c r="A196" s="15" t="s">
        <v>439</v>
      </c>
      <c r="B196" s="25" t="s">
        <v>415</v>
      </c>
      <c r="C196" s="9" t="s">
        <v>416</v>
      </c>
      <c r="D196" s="18" t="s">
        <v>440</v>
      </c>
      <c r="E196" s="19" t="s">
        <v>432</v>
      </c>
      <c r="F196" s="16" t="s">
        <v>18</v>
      </c>
      <c r="G196" s="31" t="s">
        <v>433</v>
      </c>
      <c r="H196" s="26" t="s">
        <v>434</v>
      </c>
      <c r="I196" s="8" t="s">
        <v>31</v>
      </c>
      <c r="J196" s="8">
        <v>0</v>
      </c>
      <c r="K196" s="8">
        <v>0</v>
      </c>
      <c r="L196" s="8">
        <f t="shared" ref="L196:L210" si="3">J196+K196</f>
        <v>0</v>
      </c>
    </row>
    <row r="197" spans="1:12" ht="15.75" customHeight="1">
      <c r="A197" s="15" t="s">
        <v>441</v>
      </c>
      <c r="B197" s="25" t="s">
        <v>415</v>
      </c>
      <c r="C197" s="9" t="s">
        <v>416</v>
      </c>
      <c r="D197" s="18" t="s">
        <v>442</v>
      </c>
      <c r="E197" s="19" t="s">
        <v>17</v>
      </c>
      <c r="F197" s="16" t="s">
        <v>18</v>
      </c>
      <c r="G197" s="19" t="s">
        <v>19</v>
      </c>
      <c r="H197" s="16" t="s">
        <v>20</v>
      </c>
      <c r="I197" s="8" t="s">
        <v>21</v>
      </c>
      <c r="J197" s="8">
        <v>5</v>
      </c>
      <c r="K197" s="8">
        <v>2</v>
      </c>
      <c r="L197" s="8">
        <f t="shared" si="3"/>
        <v>7</v>
      </c>
    </row>
    <row r="198" spans="1:12" ht="15.75" customHeight="1">
      <c r="A198" s="15" t="s">
        <v>443</v>
      </c>
      <c r="B198" s="25" t="s">
        <v>415</v>
      </c>
      <c r="C198" s="9" t="s">
        <v>416</v>
      </c>
      <c r="D198" s="18" t="s">
        <v>444</v>
      </c>
      <c r="E198" s="19" t="s">
        <v>139</v>
      </c>
      <c r="F198" s="16" t="s">
        <v>140</v>
      </c>
      <c r="G198" s="19" t="s">
        <v>141</v>
      </c>
      <c r="H198" s="16" t="s">
        <v>142</v>
      </c>
      <c r="I198" s="8" t="s">
        <v>21</v>
      </c>
      <c r="J198" s="8">
        <v>63</v>
      </c>
      <c r="K198" s="8">
        <v>96</v>
      </c>
      <c r="L198" s="8">
        <f t="shared" si="3"/>
        <v>159</v>
      </c>
    </row>
    <row r="199" spans="1:12" ht="15.75" customHeight="1">
      <c r="A199" s="15" t="s">
        <v>445</v>
      </c>
      <c r="B199" s="25" t="s">
        <v>415</v>
      </c>
      <c r="C199" s="9" t="s">
        <v>446</v>
      </c>
      <c r="D199" s="18" t="s">
        <v>447</v>
      </c>
      <c r="E199" s="19" t="s">
        <v>17</v>
      </c>
      <c r="F199" s="16" t="s">
        <v>18</v>
      </c>
      <c r="G199" s="19" t="s">
        <v>19</v>
      </c>
      <c r="H199" s="16" t="s">
        <v>20</v>
      </c>
      <c r="I199" s="8" t="s">
        <v>21</v>
      </c>
      <c r="J199" s="8">
        <v>5</v>
      </c>
      <c r="K199" s="8">
        <v>0</v>
      </c>
      <c r="L199" s="8">
        <f t="shared" si="3"/>
        <v>5</v>
      </c>
    </row>
    <row r="200" spans="1:12" ht="15.75" customHeight="1">
      <c r="A200" s="15" t="s">
        <v>448</v>
      </c>
      <c r="B200" s="25" t="s">
        <v>415</v>
      </c>
      <c r="C200" s="9" t="s">
        <v>446</v>
      </c>
      <c r="D200" s="18" t="s">
        <v>449</v>
      </c>
      <c r="E200" s="19" t="s">
        <v>17</v>
      </c>
      <c r="F200" s="16" t="s">
        <v>18</v>
      </c>
      <c r="G200" s="19" t="s">
        <v>19</v>
      </c>
      <c r="H200" s="16" t="s">
        <v>20</v>
      </c>
      <c r="I200" s="8" t="s">
        <v>21</v>
      </c>
      <c r="J200" s="8">
        <v>2</v>
      </c>
      <c r="K200" s="8">
        <v>0</v>
      </c>
      <c r="L200" s="7">
        <f t="shared" si="3"/>
        <v>2</v>
      </c>
    </row>
    <row r="201" spans="1:12" ht="15.75" customHeight="1">
      <c r="A201" s="15" t="s">
        <v>450</v>
      </c>
      <c r="B201" s="25" t="s">
        <v>415</v>
      </c>
      <c r="C201" s="9" t="s">
        <v>446</v>
      </c>
      <c r="D201" s="18" t="s">
        <v>451</v>
      </c>
      <c r="E201" s="19" t="s">
        <v>17</v>
      </c>
      <c r="F201" s="16" t="s">
        <v>18</v>
      </c>
      <c r="G201" s="19" t="s">
        <v>19</v>
      </c>
      <c r="H201" s="16" t="s">
        <v>20</v>
      </c>
      <c r="I201" s="8" t="s">
        <v>21</v>
      </c>
      <c r="J201" s="8">
        <v>8</v>
      </c>
      <c r="K201" s="8">
        <v>0</v>
      </c>
      <c r="L201" s="7">
        <f t="shared" si="3"/>
        <v>8</v>
      </c>
    </row>
    <row r="202" spans="1:12" ht="15.75" customHeight="1">
      <c r="A202" s="15" t="s">
        <v>452</v>
      </c>
      <c r="B202" s="25" t="s">
        <v>415</v>
      </c>
      <c r="C202" s="9" t="s">
        <v>446</v>
      </c>
      <c r="D202" s="18" t="s">
        <v>453</v>
      </c>
      <c r="E202" s="19" t="s">
        <v>17</v>
      </c>
      <c r="F202" s="16" t="s">
        <v>18</v>
      </c>
      <c r="G202" s="19" t="s">
        <v>19</v>
      </c>
      <c r="H202" s="16" t="s">
        <v>20</v>
      </c>
      <c r="I202" s="8" t="s">
        <v>31</v>
      </c>
      <c r="J202" s="8">
        <v>0</v>
      </c>
      <c r="K202" s="8">
        <v>0</v>
      </c>
      <c r="L202" s="7">
        <f t="shared" si="3"/>
        <v>0</v>
      </c>
    </row>
    <row r="203" spans="1:12" ht="15.75" customHeight="1">
      <c r="A203" s="15" t="s">
        <v>454</v>
      </c>
      <c r="B203" s="25" t="s">
        <v>415</v>
      </c>
      <c r="C203" s="9" t="s">
        <v>446</v>
      </c>
      <c r="D203" s="18" t="s">
        <v>455</v>
      </c>
      <c r="E203" s="19" t="s">
        <v>17</v>
      </c>
      <c r="F203" s="16" t="s">
        <v>18</v>
      </c>
      <c r="G203" s="19" t="s">
        <v>19</v>
      </c>
      <c r="H203" s="16" t="s">
        <v>20</v>
      </c>
      <c r="I203" s="8" t="s">
        <v>31</v>
      </c>
      <c r="J203" s="8">
        <v>0</v>
      </c>
      <c r="K203" s="8">
        <v>0</v>
      </c>
      <c r="L203" s="7">
        <f t="shared" si="3"/>
        <v>0</v>
      </c>
    </row>
    <row r="204" spans="1:12" ht="15.75" customHeight="1">
      <c r="A204" s="15" t="s">
        <v>456</v>
      </c>
      <c r="B204" s="25" t="s">
        <v>415</v>
      </c>
      <c r="C204" s="9" t="s">
        <v>446</v>
      </c>
      <c r="D204" s="18" t="s">
        <v>457</v>
      </c>
      <c r="E204" s="19" t="s">
        <v>339</v>
      </c>
      <c r="F204" s="16" t="s">
        <v>140</v>
      </c>
      <c r="G204" s="19" t="s">
        <v>141</v>
      </c>
      <c r="H204" s="16" t="s">
        <v>340</v>
      </c>
      <c r="I204" s="8" t="s">
        <v>21</v>
      </c>
      <c r="J204" s="8">
        <v>30</v>
      </c>
      <c r="K204" s="8">
        <v>55</v>
      </c>
      <c r="L204" s="7">
        <f t="shared" si="3"/>
        <v>85</v>
      </c>
    </row>
    <row r="205" spans="1:12" ht="15.75" customHeight="1">
      <c r="A205" s="15" t="s">
        <v>458</v>
      </c>
      <c r="B205" s="25" t="s">
        <v>415</v>
      </c>
      <c r="C205" s="9" t="s">
        <v>446</v>
      </c>
      <c r="D205" s="18" t="s">
        <v>459</v>
      </c>
      <c r="E205" s="19" t="s">
        <v>17</v>
      </c>
      <c r="F205" s="16" t="s">
        <v>18</v>
      </c>
      <c r="G205" s="19" t="s">
        <v>19</v>
      </c>
      <c r="H205" s="16" t="s">
        <v>20</v>
      </c>
      <c r="I205" s="8" t="s">
        <v>21</v>
      </c>
      <c r="J205" s="8">
        <v>4</v>
      </c>
      <c r="K205" s="8">
        <v>0</v>
      </c>
      <c r="L205" s="7">
        <f t="shared" si="3"/>
        <v>4</v>
      </c>
    </row>
    <row r="206" spans="1:12" ht="15.75" customHeight="1">
      <c r="A206" s="15" t="s">
        <v>460</v>
      </c>
      <c r="B206" s="25" t="s">
        <v>415</v>
      </c>
      <c r="C206" s="9" t="s">
        <v>446</v>
      </c>
      <c r="D206" s="18" t="s">
        <v>461</v>
      </c>
      <c r="E206" s="19" t="s">
        <v>17</v>
      </c>
      <c r="F206" s="16" t="s">
        <v>18</v>
      </c>
      <c r="G206" s="19" t="s">
        <v>19</v>
      </c>
      <c r="H206" s="16" t="s">
        <v>20</v>
      </c>
      <c r="I206" s="8" t="s">
        <v>21</v>
      </c>
      <c r="J206" s="8">
        <v>2</v>
      </c>
      <c r="K206" s="8">
        <v>0</v>
      </c>
      <c r="L206" s="7">
        <f t="shared" si="3"/>
        <v>2</v>
      </c>
    </row>
    <row r="207" spans="1:12" ht="15.75" customHeight="1">
      <c r="A207" s="15" t="s">
        <v>462</v>
      </c>
      <c r="B207" s="25" t="s">
        <v>415</v>
      </c>
      <c r="C207" s="9" t="s">
        <v>463</v>
      </c>
      <c r="D207" s="18" t="s">
        <v>464</v>
      </c>
      <c r="E207" s="19" t="s">
        <v>17</v>
      </c>
      <c r="F207" s="16" t="s">
        <v>18</v>
      </c>
      <c r="G207" s="19" t="s">
        <v>19</v>
      </c>
      <c r="H207" s="16" t="s">
        <v>20</v>
      </c>
      <c r="I207" s="8" t="s">
        <v>21</v>
      </c>
      <c r="J207" s="8">
        <v>4</v>
      </c>
      <c r="K207" s="8">
        <v>0</v>
      </c>
      <c r="L207" s="7">
        <f t="shared" si="3"/>
        <v>4</v>
      </c>
    </row>
    <row r="208" spans="1:12" ht="15.75" customHeight="1">
      <c r="A208" s="15" t="s">
        <v>465</v>
      </c>
      <c r="B208" s="25" t="s">
        <v>415</v>
      </c>
      <c r="C208" s="9" t="s">
        <v>463</v>
      </c>
      <c r="D208" s="18" t="s">
        <v>466</v>
      </c>
      <c r="E208" s="19" t="s">
        <v>17</v>
      </c>
      <c r="F208" s="16" t="s">
        <v>18</v>
      </c>
      <c r="G208" s="19" t="s">
        <v>19</v>
      </c>
      <c r="H208" s="16" t="s">
        <v>20</v>
      </c>
      <c r="I208" s="8" t="s">
        <v>21</v>
      </c>
      <c r="J208" s="8">
        <v>9</v>
      </c>
      <c r="K208" s="8">
        <v>5</v>
      </c>
      <c r="L208" s="7">
        <f t="shared" si="3"/>
        <v>14</v>
      </c>
    </row>
    <row r="209" spans="1:12" ht="15.75" customHeight="1">
      <c r="A209" s="15" t="s">
        <v>467</v>
      </c>
      <c r="B209" s="25" t="s">
        <v>415</v>
      </c>
      <c r="C209" s="9" t="s">
        <v>463</v>
      </c>
      <c r="D209" s="18" t="s">
        <v>468</v>
      </c>
      <c r="E209" s="19" t="s">
        <v>24</v>
      </c>
      <c r="F209" s="16" t="s">
        <v>18</v>
      </c>
      <c r="G209" s="19" t="s">
        <v>19</v>
      </c>
      <c r="H209" s="16" t="s">
        <v>20</v>
      </c>
      <c r="I209" s="8" t="s">
        <v>21</v>
      </c>
      <c r="J209" s="8">
        <v>11</v>
      </c>
      <c r="K209" s="8">
        <v>19</v>
      </c>
      <c r="L209" s="7">
        <f t="shared" si="3"/>
        <v>30</v>
      </c>
    </row>
    <row r="210" spans="1:12" ht="15.75" customHeight="1">
      <c r="A210" s="15" t="s">
        <v>469</v>
      </c>
      <c r="B210" s="25" t="s">
        <v>415</v>
      </c>
      <c r="C210" s="9" t="s">
        <v>463</v>
      </c>
      <c r="D210" s="18" t="s">
        <v>470</v>
      </c>
      <c r="E210" s="19" t="s">
        <v>17</v>
      </c>
      <c r="F210" s="16" t="s">
        <v>18</v>
      </c>
      <c r="G210" s="19" t="s">
        <v>19</v>
      </c>
      <c r="H210" s="16" t="s">
        <v>20</v>
      </c>
      <c r="I210" s="8" t="s">
        <v>21</v>
      </c>
      <c r="J210" s="8">
        <v>4</v>
      </c>
      <c r="K210" s="8">
        <v>0</v>
      </c>
      <c r="L210" s="7">
        <f t="shared" si="3"/>
        <v>4</v>
      </c>
    </row>
    <row r="211" spans="1:12" ht="15.75" customHeight="1">
      <c r="A211" s="15" t="s">
        <v>471</v>
      </c>
      <c r="B211" s="25" t="s">
        <v>415</v>
      </c>
      <c r="C211" s="9" t="s">
        <v>472</v>
      </c>
      <c r="D211" s="18" t="s">
        <v>473</v>
      </c>
      <c r="E211" s="19" t="s">
        <v>17</v>
      </c>
      <c r="F211" s="16" t="s">
        <v>18</v>
      </c>
      <c r="G211" s="19" t="s">
        <v>19</v>
      </c>
      <c r="H211" s="16" t="s">
        <v>20</v>
      </c>
      <c r="I211" s="8" t="s">
        <v>21</v>
      </c>
      <c r="J211" s="8">
        <v>5</v>
      </c>
      <c r="K211" s="8">
        <v>0</v>
      </c>
      <c r="L211" s="7">
        <f t="shared" ref="L211:L247" si="4">J211+K211</f>
        <v>5</v>
      </c>
    </row>
    <row r="212" spans="1:12" ht="15.75" customHeight="1">
      <c r="A212" s="15" t="s">
        <v>474</v>
      </c>
      <c r="B212" s="25" t="s">
        <v>415</v>
      </c>
      <c r="C212" s="9" t="s">
        <v>472</v>
      </c>
      <c r="D212" s="18" t="s">
        <v>475</v>
      </c>
      <c r="E212" s="19" t="s">
        <v>17</v>
      </c>
      <c r="F212" s="16" t="s">
        <v>18</v>
      </c>
      <c r="G212" s="19" t="s">
        <v>19</v>
      </c>
      <c r="H212" s="16" t="s">
        <v>20</v>
      </c>
      <c r="I212" s="8" t="s">
        <v>21</v>
      </c>
      <c r="J212" s="8">
        <v>3</v>
      </c>
      <c r="K212" s="8">
        <v>0</v>
      </c>
      <c r="L212" s="7">
        <f t="shared" si="4"/>
        <v>3</v>
      </c>
    </row>
    <row r="213" spans="1:12" ht="15.75" customHeight="1">
      <c r="A213" s="15" t="s">
        <v>476</v>
      </c>
      <c r="B213" s="25" t="s">
        <v>415</v>
      </c>
      <c r="C213" s="9" t="s">
        <v>472</v>
      </c>
      <c r="D213" s="18" t="s">
        <v>477</v>
      </c>
      <c r="E213" s="19" t="s">
        <v>339</v>
      </c>
      <c r="F213" s="16" t="s">
        <v>140</v>
      </c>
      <c r="G213" s="19" t="s">
        <v>478</v>
      </c>
      <c r="H213" s="16" t="s">
        <v>340</v>
      </c>
      <c r="I213" s="8" t="s">
        <v>21</v>
      </c>
      <c r="J213" s="8">
        <v>34</v>
      </c>
      <c r="K213" s="8">
        <v>62</v>
      </c>
      <c r="L213" s="7">
        <f t="shared" si="4"/>
        <v>96</v>
      </c>
    </row>
    <row r="214" spans="1:12" ht="15.75" customHeight="1">
      <c r="A214" s="15" t="s">
        <v>479</v>
      </c>
      <c r="B214" s="25" t="s">
        <v>415</v>
      </c>
      <c r="C214" s="9" t="s">
        <v>472</v>
      </c>
      <c r="D214" s="18" t="s">
        <v>480</v>
      </c>
      <c r="E214" s="19" t="s">
        <v>17</v>
      </c>
      <c r="F214" s="16" t="s">
        <v>18</v>
      </c>
      <c r="G214" s="19" t="s">
        <v>19</v>
      </c>
      <c r="H214" s="16" t="s">
        <v>20</v>
      </c>
      <c r="I214" s="8" t="s">
        <v>21</v>
      </c>
      <c r="J214" s="8">
        <v>6</v>
      </c>
      <c r="K214" s="8">
        <v>3</v>
      </c>
      <c r="L214" s="7">
        <f t="shared" si="4"/>
        <v>9</v>
      </c>
    </row>
    <row r="215" spans="1:12" ht="15.75" customHeight="1">
      <c r="A215" s="15" t="s">
        <v>481</v>
      </c>
      <c r="B215" s="25" t="s">
        <v>415</v>
      </c>
      <c r="C215" s="9" t="s">
        <v>472</v>
      </c>
      <c r="D215" s="18" t="s">
        <v>482</v>
      </c>
      <c r="E215" s="19" t="s">
        <v>17</v>
      </c>
      <c r="F215" s="16" t="s">
        <v>18</v>
      </c>
      <c r="G215" s="19" t="s">
        <v>19</v>
      </c>
      <c r="H215" s="16" t="s">
        <v>20</v>
      </c>
      <c r="I215" s="8" t="s">
        <v>21</v>
      </c>
      <c r="J215" s="8">
        <v>3</v>
      </c>
      <c r="K215" s="8">
        <v>0</v>
      </c>
      <c r="L215" s="7">
        <f t="shared" si="4"/>
        <v>3</v>
      </c>
    </row>
    <row r="216" spans="1:12" ht="15.75" customHeight="1">
      <c r="A216" s="15" t="s">
        <v>483</v>
      </c>
      <c r="B216" s="25" t="s">
        <v>415</v>
      </c>
      <c r="C216" s="9" t="s">
        <v>472</v>
      </c>
      <c r="D216" s="18" t="s">
        <v>484</v>
      </c>
      <c r="E216" s="19" t="s">
        <v>17</v>
      </c>
      <c r="F216" s="16" t="s">
        <v>18</v>
      </c>
      <c r="G216" s="19" t="s">
        <v>19</v>
      </c>
      <c r="H216" s="16" t="s">
        <v>20</v>
      </c>
      <c r="I216" s="8" t="s">
        <v>21</v>
      </c>
      <c r="J216" s="8">
        <v>4</v>
      </c>
      <c r="K216" s="8">
        <v>3</v>
      </c>
      <c r="L216" s="7">
        <f t="shared" si="4"/>
        <v>7</v>
      </c>
    </row>
    <row r="217" spans="1:12" ht="15.75" customHeight="1">
      <c r="A217" s="15" t="s">
        <v>485</v>
      </c>
      <c r="B217" s="25" t="s">
        <v>415</v>
      </c>
      <c r="C217" s="9" t="s">
        <v>472</v>
      </c>
      <c r="D217" s="18" t="s">
        <v>486</v>
      </c>
      <c r="E217" s="19" t="s">
        <v>211</v>
      </c>
      <c r="F217" s="16" t="s">
        <v>18</v>
      </c>
      <c r="G217" s="19" t="s">
        <v>72</v>
      </c>
      <c r="H217" s="16" t="s">
        <v>20</v>
      </c>
      <c r="I217" s="8" t="s">
        <v>21</v>
      </c>
      <c r="J217" s="8">
        <v>4</v>
      </c>
      <c r="K217" s="8">
        <v>0</v>
      </c>
      <c r="L217" s="7">
        <f t="shared" si="4"/>
        <v>4</v>
      </c>
    </row>
    <row r="218" spans="1:12" ht="15.75" customHeight="1">
      <c r="A218" s="15" t="s">
        <v>487</v>
      </c>
      <c r="B218" s="25" t="s">
        <v>415</v>
      </c>
      <c r="C218" s="9" t="s">
        <v>472</v>
      </c>
      <c r="D218" s="18" t="s">
        <v>488</v>
      </c>
      <c r="E218" s="19" t="s">
        <v>17</v>
      </c>
      <c r="F218" s="16" t="s">
        <v>18</v>
      </c>
      <c r="G218" s="19" t="s">
        <v>19</v>
      </c>
      <c r="H218" s="16" t="s">
        <v>20</v>
      </c>
      <c r="I218" s="8" t="s">
        <v>31</v>
      </c>
      <c r="J218" s="8">
        <v>0</v>
      </c>
      <c r="K218" s="8">
        <v>0</v>
      </c>
      <c r="L218" s="7">
        <f t="shared" si="4"/>
        <v>0</v>
      </c>
    </row>
    <row r="219" spans="1:12" ht="15.75" customHeight="1">
      <c r="A219" s="15" t="s">
        <v>489</v>
      </c>
      <c r="B219" s="25" t="s">
        <v>415</v>
      </c>
      <c r="C219" s="9" t="s">
        <v>472</v>
      </c>
      <c r="D219" s="18" t="s">
        <v>490</v>
      </c>
      <c r="E219" s="19" t="s">
        <v>211</v>
      </c>
      <c r="F219" s="16" t="s">
        <v>18</v>
      </c>
      <c r="G219" s="19" t="s">
        <v>72</v>
      </c>
      <c r="H219" s="16" t="s">
        <v>20</v>
      </c>
      <c r="I219" s="8" t="s">
        <v>31</v>
      </c>
      <c r="J219" s="8">
        <v>0</v>
      </c>
      <c r="K219" s="8">
        <v>0</v>
      </c>
      <c r="L219" s="7">
        <f t="shared" si="4"/>
        <v>0</v>
      </c>
    </row>
    <row r="220" spans="1:12" ht="15.75" customHeight="1">
      <c r="A220" s="15" t="s">
        <v>491</v>
      </c>
      <c r="B220" s="25" t="s">
        <v>415</v>
      </c>
      <c r="C220" s="9" t="s">
        <v>472</v>
      </c>
      <c r="D220" s="18" t="s">
        <v>492</v>
      </c>
      <c r="E220" s="19" t="s">
        <v>17</v>
      </c>
      <c r="F220" s="16" t="s">
        <v>18</v>
      </c>
      <c r="G220" s="19" t="s">
        <v>19</v>
      </c>
      <c r="H220" s="16" t="s">
        <v>20</v>
      </c>
      <c r="I220" s="8" t="s">
        <v>21</v>
      </c>
      <c r="J220" s="8">
        <v>6</v>
      </c>
      <c r="K220" s="8">
        <v>0</v>
      </c>
      <c r="L220" s="7">
        <f t="shared" si="4"/>
        <v>6</v>
      </c>
    </row>
    <row r="221" spans="1:12" ht="15.75" customHeight="1">
      <c r="A221" s="15" t="s">
        <v>493</v>
      </c>
      <c r="B221" s="25" t="s">
        <v>415</v>
      </c>
      <c r="C221" s="9" t="s">
        <v>472</v>
      </c>
      <c r="D221" s="18" t="s">
        <v>494</v>
      </c>
      <c r="E221" s="19" t="s">
        <v>17</v>
      </c>
      <c r="F221" s="16" t="s">
        <v>18</v>
      </c>
      <c r="G221" s="19" t="s">
        <v>19</v>
      </c>
      <c r="H221" s="16" t="s">
        <v>20</v>
      </c>
      <c r="I221" s="8" t="s">
        <v>21</v>
      </c>
      <c r="J221" s="8">
        <v>6</v>
      </c>
      <c r="K221" s="8">
        <v>0</v>
      </c>
      <c r="L221" s="7">
        <f t="shared" si="4"/>
        <v>6</v>
      </c>
    </row>
    <row r="222" spans="1:12" ht="15.75" customHeight="1">
      <c r="A222" s="15" t="s">
        <v>495</v>
      </c>
      <c r="B222" s="25" t="s">
        <v>415</v>
      </c>
      <c r="C222" s="9" t="s">
        <v>496</v>
      </c>
      <c r="D222" s="18" t="s">
        <v>497</v>
      </c>
      <c r="E222" s="19" t="s">
        <v>17</v>
      </c>
      <c r="F222" s="16" t="s">
        <v>18</v>
      </c>
      <c r="G222" s="19" t="s">
        <v>19</v>
      </c>
      <c r="H222" s="16" t="s">
        <v>20</v>
      </c>
      <c r="I222" s="8" t="s">
        <v>21</v>
      </c>
      <c r="J222" s="8">
        <v>4</v>
      </c>
      <c r="K222" s="8">
        <v>1</v>
      </c>
      <c r="L222" s="7">
        <f t="shared" si="4"/>
        <v>5</v>
      </c>
    </row>
    <row r="223" spans="1:12" ht="15.75" customHeight="1">
      <c r="A223" s="15" t="s">
        <v>498</v>
      </c>
      <c r="B223" s="25" t="s">
        <v>415</v>
      </c>
      <c r="C223" s="9" t="s">
        <v>496</v>
      </c>
      <c r="D223" s="18" t="s">
        <v>499</v>
      </c>
      <c r="E223" s="19" t="s">
        <v>24</v>
      </c>
      <c r="F223" s="16" t="s">
        <v>18</v>
      </c>
      <c r="G223" s="19" t="s">
        <v>19</v>
      </c>
      <c r="H223" s="16" t="s">
        <v>20</v>
      </c>
      <c r="I223" s="8" t="s">
        <v>21</v>
      </c>
      <c r="J223" s="8">
        <v>4</v>
      </c>
      <c r="K223" s="8">
        <v>8</v>
      </c>
      <c r="L223" s="7">
        <f t="shared" si="4"/>
        <v>12</v>
      </c>
    </row>
    <row r="224" spans="1:12" ht="15.75" customHeight="1">
      <c r="A224" s="15" t="s">
        <v>500</v>
      </c>
      <c r="B224" s="25" t="s">
        <v>415</v>
      </c>
      <c r="C224" s="9" t="s">
        <v>496</v>
      </c>
      <c r="D224" s="18" t="s">
        <v>501</v>
      </c>
      <c r="E224" s="19" t="s">
        <v>17</v>
      </c>
      <c r="F224" s="16" t="s">
        <v>18</v>
      </c>
      <c r="G224" s="19" t="s">
        <v>19</v>
      </c>
      <c r="H224" s="16" t="s">
        <v>20</v>
      </c>
      <c r="I224" s="8" t="s">
        <v>21</v>
      </c>
      <c r="J224" s="8">
        <v>5</v>
      </c>
      <c r="K224" s="8">
        <v>1</v>
      </c>
      <c r="L224" s="7">
        <f t="shared" si="4"/>
        <v>6</v>
      </c>
    </row>
    <row r="225" spans="1:16384" ht="15.75" customHeight="1">
      <c r="A225" s="15" t="s">
        <v>502</v>
      </c>
      <c r="B225" s="25" t="s">
        <v>415</v>
      </c>
      <c r="C225" s="9" t="s">
        <v>496</v>
      </c>
      <c r="D225" s="18" t="s">
        <v>503</v>
      </c>
      <c r="E225" s="19" t="s">
        <v>24</v>
      </c>
      <c r="F225" s="16" t="s">
        <v>18</v>
      </c>
      <c r="G225" s="19" t="s">
        <v>19</v>
      </c>
      <c r="H225" s="16" t="s">
        <v>20</v>
      </c>
      <c r="I225" s="8" t="s">
        <v>31</v>
      </c>
      <c r="J225" s="8">
        <v>0</v>
      </c>
      <c r="K225" s="8">
        <v>1</v>
      </c>
      <c r="L225" s="7">
        <f t="shared" si="4"/>
        <v>1</v>
      </c>
    </row>
    <row r="226" spans="1:16384" ht="15.75" customHeight="1">
      <c r="A226" s="15" t="s">
        <v>504</v>
      </c>
      <c r="B226" s="25" t="s">
        <v>415</v>
      </c>
      <c r="C226" s="9" t="s">
        <v>496</v>
      </c>
      <c r="D226" s="18" t="s">
        <v>505</v>
      </c>
      <c r="E226" s="19" t="s">
        <v>24</v>
      </c>
      <c r="F226" s="16" t="s">
        <v>18</v>
      </c>
      <c r="G226" s="19" t="s">
        <v>19</v>
      </c>
      <c r="H226" s="16" t="s">
        <v>20</v>
      </c>
      <c r="I226" s="8" t="s">
        <v>21</v>
      </c>
      <c r="J226" s="8">
        <v>6</v>
      </c>
      <c r="K226" s="8">
        <v>12</v>
      </c>
      <c r="L226" s="7">
        <f t="shared" si="4"/>
        <v>18</v>
      </c>
    </row>
    <row r="227" spans="1:16384" ht="15.75" customHeight="1">
      <c r="A227" s="15" t="s">
        <v>506</v>
      </c>
      <c r="B227" s="25" t="s">
        <v>415</v>
      </c>
      <c r="C227" s="9" t="s">
        <v>496</v>
      </c>
      <c r="D227" s="18" t="s">
        <v>507</v>
      </c>
      <c r="E227" s="19" t="s">
        <v>24</v>
      </c>
      <c r="F227" s="16" t="s">
        <v>18</v>
      </c>
      <c r="G227" s="19" t="s">
        <v>19</v>
      </c>
      <c r="H227" s="16" t="s">
        <v>20</v>
      </c>
      <c r="I227" s="8" t="s">
        <v>31</v>
      </c>
      <c r="J227" s="8">
        <v>0</v>
      </c>
      <c r="K227" s="8">
        <v>1</v>
      </c>
      <c r="L227" s="7">
        <f t="shared" si="4"/>
        <v>1</v>
      </c>
    </row>
    <row r="228" spans="1:16384" ht="15.75" customHeight="1">
      <c r="A228" s="15" t="s">
        <v>508</v>
      </c>
      <c r="B228" s="25" t="s">
        <v>415</v>
      </c>
      <c r="C228" s="9" t="s">
        <v>496</v>
      </c>
      <c r="D228" s="18" t="s">
        <v>509</v>
      </c>
      <c r="E228" s="19" t="s">
        <v>17</v>
      </c>
      <c r="F228" s="16" t="s">
        <v>18</v>
      </c>
      <c r="G228" s="19" t="s">
        <v>19</v>
      </c>
      <c r="H228" s="16" t="s">
        <v>20</v>
      </c>
      <c r="I228" s="8" t="s">
        <v>21</v>
      </c>
      <c r="J228" s="8">
        <v>4</v>
      </c>
      <c r="K228" s="8">
        <v>3</v>
      </c>
      <c r="L228" s="7">
        <f t="shared" si="4"/>
        <v>7</v>
      </c>
    </row>
    <row r="229" spans="1:16384" s="2" customFormat="1" ht="15.75" customHeight="1">
      <c r="A229" s="26" t="s">
        <v>510</v>
      </c>
      <c r="B229" s="27" t="s">
        <v>415</v>
      </c>
      <c r="C229" s="28" t="s">
        <v>511</v>
      </c>
      <c r="D229" s="24" t="s">
        <v>512</v>
      </c>
      <c r="E229" s="24" t="s">
        <v>17</v>
      </c>
      <c r="F229" s="26" t="s">
        <v>18</v>
      </c>
      <c r="G229" s="24" t="s">
        <v>19</v>
      </c>
      <c r="H229" s="26" t="s">
        <v>20</v>
      </c>
      <c r="I229" s="33" t="s">
        <v>21</v>
      </c>
      <c r="J229" s="26">
        <v>5</v>
      </c>
      <c r="K229" s="26">
        <v>0</v>
      </c>
      <c r="L229" s="34">
        <f t="shared" si="4"/>
        <v>5</v>
      </c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5"/>
      <c r="DS229" s="35"/>
      <c r="DT229" s="35"/>
      <c r="DU229" s="35"/>
      <c r="DV229" s="35"/>
      <c r="DW229" s="35"/>
      <c r="DX229" s="35"/>
      <c r="DY229" s="35"/>
      <c r="DZ229" s="35"/>
      <c r="EA229" s="35"/>
      <c r="EB229" s="35"/>
      <c r="EC229" s="35"/>
      <c r="ED229" s="35"/>
      <c r="EE229" s="35"/>
      <c r="EF229" s="35"/>
      <c r="EG229" s="35"/>
      <c r="EH229" s="35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35"/>
      <c r="FI229" s="35"/>
      <c r="FJ229" s="35"/>
      <c r="FK229" s="35"/>
      <c r="FL229" s="35"/>
      <c r="FM229" s="35"/>
      <c r="FN229" s="35"/>
      <c r="FO229" s="35"/>
      <c r="FP229" s="35"/>
      <c r="FQ229" s="35"/>
      <c r="FR229" s="35"/>
      <c r="FS229" s="35"/>
      <c r="FT229" s="35"/>
      <c r="FU229" s="35"/>
      <c r="FV229" s="35"/>
      <c r="FW229" s="35"/>
      <c r="FX229" s="35"/>
      <c r="FY229" s="35"/>
      <c r="FZ229" s="35"/>
      <c r="GA229" s="35"/>
      <c r="GB229" s="35"/>
      <c r="GC229" s="35"/>
      <c r="GD229" s="35"/>
      <c r="GE229" s="35"/>
      <c r="GF229" s="35"/>
      <c r="GG229" s="35"/>
      <c r="GH229" s="35"/>
      <c r="GI229" s="35"/>
      <c r="GJ229" s="35"/>
      <c r="GK229" s="35"/>
      <c r="GL229" s="35"/>
      <c r="GM229" s="35"/>
      <c r="GN229" s="35"/>
      <c r="GO229" s="35"/>
      <c r="GP229" s="35"/>
      <c r="GQ229" s="35"/>
      <c r="GR229" s="35"/>
      <c r="GS229" s="35"/>
      <c r="GT229" s="35"/>
      <c r="GU229" s="35"/>
      <c r="GV229" s="35"/>
      <c r="GW229" s="35"/>
      <c r="GX229" s="35"/>
      <c r="GY229" s="35"/>
      <c r="GZ229" s="35"/>
      <c r="HA229" s="35"/>
      <c r="HB229" s="35"/>
      <c r="HC229" s="35"/>
      <c r="HD229" s="35"/>
      <c r="HE229" s="35"/>
      <c r="HF229" s="35"/>
      <c r="HG229" s="35"/>
      <c r="HH229" s="35"/>
      <c r="HI229" s="35"/>
      <c r="HJ229" s="35"/>
      <c r="HK229" s="35"/>
      <c r="HL229" s="35"/>
      <c r="HM229" s="35"/>
      <c r="HN229" s="35"/>
      <c r="HO229" s="35"/>
      <c r="HP229" s="35"/>
      <c r="HQ229" s="35"/>
      <c r="HR229" s="35"/>
      <c r="HS229" s="35"/>
      <c r="HT229" s="35"/>
      <c r="HU229" s="35"/>
      <c r="HV229" s="35"/>
      <c r="HW229" s="35"/>
      <c r="HX229" s="35"/>
      <c r="HY229" s="35"/>
      <c r="HZ229" s="35"/>
      <c r="IA229" s="35"/>
      <c r="IB229" s="35"/>
      <c r="IC229" s="35"/>
      <c r="ID229" s="35"/>
      <c r="IE229" s="35"/>
      <c r="IF229" s="35"/>
      <c r="IG229" s="35"/>
      <c r="IH229" s="35"/>
      <c r="II229" s="35"/>
      <c r="IJ229" s="35"/>
      <c r="IK229" s="35"/>
      <c r="IL229" s="35"/>
      <c r="IM229" s="35"/>
      <c r="IN229" s="35"/>
      <c r="IO229" s="35"/>
      <c r="IP229" s="35"/>
      <c r="IQ229" s="35"/>
      <c r="IR229" s="35"/>
      <c r="IS229" s="35"/>
      <c r="IT229" s="35"/>
      <c r="IU229" s="35"/>
      <c r="IV229" s="35"/>
      <c r="IW229" s="35"/>
      <c r="IX229" s="35"/>
      <c r="IY229" s="35"/>
      <c r="IZ229" s="35"/>
      <c r="JA229" s="35"/>
      <c r="JB229" s="35"/>
      <c r="JC229" s="35"/>
      <c r="JD229" s="35"/>
      <c r="JE229" s="35"/>
      <c r="JF229" s="35"/>
      <c r="JG229" s="35"/>
      <c r="JH229" s="35"/>
      <c r="JI229" s="35"/>
      <c r="JJ229" s="35"/>
      <c r="JK229" s="35"/>
      <c r="JL229" s="35"/>
      <c r="JM229" s="35"/>
      <c r="JN229" s="35"/>
      <c r="JO229" s="35"/>
      <c r="JP229" s="35"/>
      <c r="JQ229" s="35"/>
      <c r="JR229" s="35"/>
      <c r="JS229" s="35"/>
      <c r="JT229" s="35"/>
      <c r="JU229" s="35"/>
      <c r="JV229" s="35"/>
      <c r="JW229" s="35"/>
      <c r="JX229" s="35"/>
      <c r="JY229" s="35"/>
      <c r="JZ229" s="35"/>
      <c r="KA229" s="35"/>
      <c r="KB229" s="35"/>
      <c r="KC229" s="35"/>
      <c r="KD229" s="35"/>
      <c r="KE229" s="35"/>
      <c r="KF229" s="35"/>
      <c r="KG229" s="35"/>
      <c r="KH229" s="35"/>
      <c r="KI229" s="35"/>
      <c r="KJ229" s="35"/>
      <c r="KK229" s="35"/>
      <c r="KL229" s="35"/>
      <c r="KM229" s="35"/>
      <c r="KN229" s="35"/>
      <c r="KO229" s="35"/>
      <c r="KP229" s="35"/>
      <c r="KQ229" s="35"/>
      <c r="KR229" s="35"/>
      <c r="KS229" s="35"/>
      <c r="KT229" s="35"/>
      <c r="KU229" s="35"/>
      <c r="KV229" s="35"/>
      <c r="KW229" s="35"/>
      <c r="KX229" s="35"/>
      <c r="KY229" s="35"/>
      <c r="KZ229" s="35"/>
      <c r="LA229" s="35"/>
      <c r="LB229" s="35"/>
      <c r="LC229" s="35"/>
      <c r="LD229" s="35"/>
      <c r="LE229" s="35"/>
      <c r="LF229" s="35"/>
      <c r="LG229" s="35"/>
      <c r="LH229" s="35"/>
      <c r="LI229" s="35"/>
      <c r="LJ229" s="35"/>
      <c r="LK229" s="35"/>
      <c r="LL229" s="35"/>
      <c r="LM229" s="35"/>
      <c r="LN229" s="35"/>
      <c r="LO229" s="35"/>
      <c r="LP229" s="35"/>
      <c r="LQ229" s="35"/>
      <c r="LR229" s="35"/>
      <c r="LS229" s="35"/>
      <c r="LT229" s="35"/>
      <c r="LU229" s="35"/>
      <c r="LV229" s="35"/>
      <c r="LW229" s="35"/>
      <c r="LX229" s="35"/>
      <c r="LY229" s="35"/>
      <c r="LZ229" s="35"/>
      <c r="MA229" s="35"/>
      <c r="MB229" s="35"/>
      <c r="MC229" s="35"/>
      <c r="MD229" s="35"/>
      <c r="ME229" s="35"/>
      <c r="MF229" s="35"/>
      <c r="MG229" s="35"/>
      <c r="MH229" s="35"/>
      <c r="MI229" s="35"/>
      <c r="MJ229" s="35"/>
      <c r="MK229" s="35"/>
      <c r="ML229" s="35"/>
      <c r="MM229" s="35"/>
      <c r="MN229" s="35"/>
      <c r="MO229" s="35"/>
      <c r="MP229" s="35"/>
      <c r="MQ229" s="35"/>
      <c r="MR229" s="35"/>
      <c r="MS229" s="35"/>
      <c r="MT229" s="35"/>
      <c r="MU229" s="35"/>
      <c r="MV229" s="35"/>
      <c r="MW229" s="35"/>
      <c r="MX229" s="35"/>
      <c r="MY229" s="35"/>
      <c r="MZ229" s="35"/>
      <c r="NA229" s="35"/>
      <c r="NB229" s="35"/>
      <c r="NC229" s="35"/>
      <c r="ND229" s="35"/>
      <c r="NE229" s="35"/>
      <c r="NF229" s="35"/>
      <c r="NG229" s="35"/>
      <c r="NH229" s="35"/>
      <c r="NI229" s="35"/>
      <c r="NJ229" s="35"/>
      <c r="NK229" s="35"/>
      <c r="NL229" s="35"/>
      <c r="NM229" s="35"/>
      <c r="NN229" s="35"/>
      <c r="NO229" s="35"/>
      <c r="NP229" s="35"/>
      <c r="NQ229" s="35"/>
      <c r="NR229" s="35"/>
      <c r="NS229" s="35"/>
      <c r="NT229" s="35"/>
      <c r="NU229" s="35"/>
      <c r="NV229" s="35"/>
      <c r="NW229" s="35"/>
      <c r="NX229" s="35"/>
      <c r="NY229" s="35"/>
      <c r="NZ229" s="35"/>
      <c r="OA229" s="35"/>
      <c r="OB229" s="35"/>
      <c r="OC229" s="35"/>
      <c r="OD229" s="35"/>
      <c r="OE229" s="35"/>
      <c r="OF229" s="35"/>
      <c r="OG229" s="35"/>
      <c r="OH229" s="35"/>
      <c r="OI229" s="35"/>
      <c r="OJ229" s="35"/>
      <c r="OK229" s="35"/>
      <c r="OL229" s="35"/>
      <c r="OM229" s="35"/>
      <c r="ON229" s="35"/>
      <c r="OO229" s="35"/>
      <c r="OP229" s="35"/>
      <c r="OQ229" s="35"/>
      <c r="OR229" s="35"/>
      <c r="OS229" s="35"/>
      <c r="OT229" s="35"/>
      <c r="OU229" s="35"/>
      <c r="OV229" s="35"/>
      <c r="OW229" s="35"/>
      <c r="OX229" s="35"/>
      <c r="OY229" s="35"/>
      <c r="OZ229" s="35"/>
      <c r="PA229" s="35"/>
      <c r="PB229" s="35"/>
      <c r="PC229" s="35"/>
      <c r="PD229" s="35"/>
      <c r="PE229" s="35"/>
      <c r="PF229" s="35"/>
      <c r="PG229" s="35"/>
      <c r="PH229" s="35"/>
      <c r="PI229" s="35"/>
      <c r="PJ229" s="35"/>
      <c r="PK229" s="35"/>
      <c r="PL229" s="35"/>
      <c r="PM229" s="35"/>
      <c r="PN229" s="35"/>
      <c r="PO229" s="35"/>
      <c r="PP229" s="35"/>
      <c r="PQ229" s="35"/>
      <c r="PR229" s="35"/>
      <c r="PS229" s="35"/>
      <c r="PT229" s="35"/>
      <c r="PU229" s="35"/>
      <c r="PV229" s="35"/>
      <c r="PW229" s="35"/>
      <c r="PX229" s="35"/>
      <c r="PY229" s="35"/>
      <c r="PZ229" s="35"/>
      <c r="QA229" s="35"/>
      <c r="QB229" s="35"/>
      <c r="QC229" s="35"/>
      <c r="QD229" s="35"/>
      <c r="QE229" s="35"/>
      <c r="QF229" s="35"/>
      <c r="QG229" s="35"/>
      <c r="QH229" s="35"/>
      <c r="QI229" s="35"/>
      <c r="QJ229" s="35"/>
      <c r="QK229" s="35"/>
      <c r="QL229" s="35"/>
      <c r="QM229" s="35"/>
      <c r="QN229" s="35"/>
      <c r="QO229" s="35"/>
      <c r="QP229" s="35"/>
      <c r="QQ229" s="35"/>
      <c r="QR229" s="35"/>
      <c r="QS229" s="35"/>
      <c r="QT229" s="35"/>
      <c r="QU229" s="35"/>
      <c r="QV229" s="35"/>
      <c r="QW229" s="35"/>
      <c r="QX229" s="35"/>
      <c r="QY229" s="35"/>
      <c r="QZ229" s="35"/>
      <c r="RA229" s="35"/>
      <c r="RB229" s="35"/>
      <c r="RC229" s="35"/>
      <c r="RD229" s="35"/>
      <c r="RE229" s="35"/>
      <c r="RF229" s="35"/>
      <c r="RG229" s="35"/>
      <c r="RH229" s="35"/>
      <c r="RI229" s="35"/>
      <c r="RJ229" s="35"/>
      <c r="RK229" s="35"/>
      <c r="RL229" s="35"/>
      <c r="RM229" s="35"/>
      <c r="RN229" s="35"/>
      <c r="RO229" s="35"/>
      <c r="RP229" s="35"/>
      <c r="RQ229" s="35"/>
      <c r="RR229" s="35"/>
      <c r="RS229" s="35"/>
      <c r="RT229" s="35"/>
      <c r="RU229" s="35"/>
      <c r="RV229" s="35"/>
      <c r="RW229" s="35"/>
      <c r="RX229" s="35"/>
      <c r="RY229" s="35"/>
      <c r="RZ229" s="35"/>
      <c r="SA229" s="35"/>
      <c r="SB229" s="35"/>
      <c r="SC229" s="35"/>
      <c r="SD229" s="35"/>
      <c r="SE229" s="35"/>
      <c r="SF229" s="35"/>
      <c r="SG229" s="35"/>
      <c r="SH229" s="35"/>
      <c r="SI229" s="35"/>
      <c r="SJ229" s="35"/>
      <c r="SK229" s="35"/>
      <c r="SL229" s="35"/>
      <c r="SM229" s="35"/>
      <c r="SN229" s="35"/>
      <c r="SO229" s="35"/>
      <c r="SP229" s="35"/>
      <c r="SQ229" s="35"/>
      <c r="SR229" s="35"/>
      <c r="SS229" s="35"/>
      <c r="ST229" s="35"/>
      <c r="SU229" s="35"/>
      <c r="SV229" s="35"/>
      <c r="SW229" s="35"/>
      <c r="SX229" s="35"/>
      <c r="SY229" s="35"/>
      <c r="SZ229" s="35"/>
      <c r="TA229" s="35"/>
      <c r="TB229" s="35"/>
      <c r="TC229" s="35"/>
      <c r="TD229" s="35"/>
      <c r="TE229" s="35"/>
      <c r="TF229" s="35"/>
      <c r="TG229" s="35"/>
      <c r="TH229" s="35"/>
      <c r="TI229" s="35"/>
      <c r="TJ229" s="35"/>
      <c r="TK229" s="35"/>
      <c r="TL229" s="35"/>
      <c r="TM229" s="35"/>
      <c r="TN229" s="35"/>
      <c r="TO229" s="35"/>
      <c r="TP229" s="35"/>
      <c r="TQ229" s="35"/>
      <c r="TR229" s="35"/>
      <c r="TS229" s="35"/>
      <c r="TT229" s="35"/>
      <c r="TU229" s="35"/>
      <c r="TV229" s="35"/>
      <c r="TW229" s="35"/>
      <c r="TX229" s="35"/>
      <c r="TY229" s="35"/>
      <c r="TZ229" s="35"/>
      <c r="UA229" s="35"/>
      <c r="UB229" s="35"/>
      <c r="UC229" s="35"/>
      <c r="UD229" s="35"/>
      <c r="UE229" s="35"/>
      <c r="UF229" s="35"/>
      <c r="UG229" s="35"/>
      <c r="UH229" s="35"/>
      <c r="UI229" s="35"/>
      <c r="UJ229" s="35"/>
      <c r="UK229" s="35"/>
      <c r="UL229" s="35"/>
      <c r="UM229" s="35"/>
      <c r="UN229" s="35"/>
      <c r="UO229" s="35"/>
      <c r="UP229" s="35"/>
      <c r="UQ229" s="35"/>
      <c r="UR229" s="35"/>
      <c r="US229" s="35"/>
      <c r="UT229" s="35"/>
      <c r="UU229" s="35"/>
      <c r="UV229" s="35"/>
      <c r="UW229" s="35"/>
      <c r="UX229" s="35"/>
      <c r="UY229" s="35"/>
      <c r="UZ229" s="35"/>
      <c r="VA229" s="35"/>
      <c r="VB229" s="35"/>
      <c r="VC229" s="35"/>
      <c r="VD229" s="35"/>
      <c r="VE229" s="35"/>
      <c r="VF229" s="35"/>
      <c r="VG229" s="35"/>
      <c r="VH229" s="35"/>
      <c r="VI229" s="35"/>
      <c r="VJ229" s="35"/>
      <c r="VK229" s="35"/>
      <c r="VL229" s="35"/>
      <c r="VM229" s="35"/>
      <c r="VN229" s="35"/>
      <c r="VO229" s="35"/>
      <c r="VP229" s="35"/>
      <c r="VQ229" s="35"/>
      <c r="VR229" s="35"/>
      <c r="VS229" s="35"/>
      <c r="VT229" s="35"/>
      <c r="VU229" s="35"/>
      <c r="VV229" s="35"/>
      <c r="VW229" s="35"/>
      <c r="VX229" s="35"/>
      <c r="VY229" s="35"/>
      <c r="VZ229" s="35"/>
      <c r="WA229" s="35"/>
      <c r="WB229" s="35"/>
      <c r="WC229" s="35"/>
      <c r="WD229" s="35"/>
      <c r="WE229" s="35"/>
      <c r="WF229" s="35"/>
      <c r="WG229" s="35"/>
      <c r="WH229" s="35"/>
      <c r="WI229" s="35"/>
      <c r="WJ229" s="35"/>
      <c r="WK229" s="35"/>
      <c r="WL229" s="35"/>
      <c r="WM229" s="35"/>
      <c r="WN229" s="35"/>
      <c r="WO229" s="35"/>
      <c r="WP229" s="35"/>
      <c r="WQ229" s="35"/>
      <c r="WR229" s="35"/>
      <c r="WS229" s="35"/>
      <c r="WT229" s="35"/>
      <c r="WU229" s="35"/>
      <c r="WV229" s="35"/>
      <c r="WW229" s="35"/>
      <c r="WX229" s="35"/>
      <c r="WY229" s="35"/>
      <c r="WZ229" s="35"/>
      <c r="XA229" s="35"/>
      <c r="XB229" s="35"/>
      <c r="XC229" s="35"/>
      <c r="XD229" s="35"/>
      <c r="XE229" s="35"/>
      <c r="XF229" s="35"/>
      <c r="XG229" s="35"/>
      <c r="XH229" s="35"/>
      <c r="XI229" s="35"/>
      <c r="XJ229" s="35"/>
      <c r="XK229" s="35"/>
      <c r="XL229" s="35"/>
      <c r="XM229" s="35"/>
      <c r="XN229" s="35"/>
      <c r="XO229" s="35"/>
      <c r="XP229" s="35"/>
      <c r="XQ229" s="35"/>
      <c r="XR229" s="35"/>
      <c r="XS229" s="35"/>
      <c r="XT229" s="35"/>
      <c r="XU229" s="35"/>
      <c r="XV229" s="35"/>
      <c r="XW229" s="35"/>
      <c r="XX229" s="35"/>
      <c r="XY229" s="35"/>
      <c r="XZ229" s="35"/>
      <c r="YA229" s="35"/>
      <c r="YB229" s="35"/>
      <c r="YC229" s="35"/>
      <c r="YD229" s="35"/>
      <c r="YE229" s="35"/>
      <c r="YF229" s="35"/>
      <c r="YG229" s="35"/>
      <c r="YH229" s="35"/>
      <c r="YI229" s="35"/>
      <c r="YJ229" s="35"/>
      <c r="YK229" s="35"/>
      <c r="YL229" s="35"/>
      <c r="YM229" s="35"/>
      <c r="YN229" s="35"/>
      <c r="YO229" s="35"/>
      <c r="YP229" s="35"/>
      <c r="YQ229" s="35"/>
      <c r="YR229" s="35"/>
      <c r="YS229" s="35"/>
      <c r="YT229" s="35"/>
      <c r="YU229" s="35"/>
      <c r="YV229" s="35"/>
      <c r="YW229" s="35"/>
      <c r="YX229" s="35"/>
      <c r="YY229" s="35"/>
      <c r="YZ229" s="35"/>
      <c r="ZA229" s="35"/>
      <c r="ZB229" s="35"/>
      <c r="ZC229" s="35"/>
      <c r="ZD229" s="35"/>
      <c r="ZE229" s="35"/>
      <c r="ZF229" s="35"/>
      <c r="ZG229" s="35"/>
      <c r="ZH229" s="35"/>
      <c r="ZI229" s="35"/>
      <c r="ZJ229" s="35"/>
      <c r="ZK229" s="35"/>
      <c r="ZL229" s="35"/>
      <c r="ZM229" s="35"/>
      <c r="ZN229" s="35"/>
      <c r="ZO229" s="35"/>
      <c r="ZP229" s="35"/>
      <c r="ZQ229" s="35"/>
      <c r="ZR229" s="35"/>
      <c r="ZS229" s="35"/>
      <c r="ZT229" s="35"/>
      <c r="ZU229" s="35"/>
      <c r="ZV229" s="35"/>
      <c r="ZW229" s="35"/>
      <c r="ZX229" s="35"/>
      <c r="ZY229" s="35"/>
      <c r="ZZ229" s="35"/>
      <c r="AAA229" s="35"/>
      <c r="AAB229" s="35"/>
      <c r="AAC229" s="35"/>
      <c r="AAD229" s="35"/>
      <c r="AAE229" s="35"/>
      <c r="AAF229" s="35"/>
      <c r="AAG229" s="35"/>
      <c r="AAH229" s="35"/>
      <c r="AAI229" s="35"/>
      <c r="AAJ229" s="35"/>
      <c r="AAK229" s="35"/>
      <c r="AAL229" s="35"/>
      <c r="AAM229" s="35"/>
      <c r="AAN229" s="35"/>
      <c r="AAO229" s="35"/>
      <c r="AAP229" s="35"/>
      <c r="AAQ229" s="35"/>
      <c r="AAR229" s="35"/>
      <c r="AAS229" s="35"/>
      <c r="AAT229" s="35"/>
      <c r="AAU229" s="35"/>
      <c r="AAV229" s="35"/>
      <c r="AAW229" s="35"/>
      <c r="AAX229" s="35"/>
      <c r="AAY229" s="35"/>
      <c r="AAZ229" s="35"/>
      <c r="ABA229" s="35"/>
      <c r="ABB229" s="35"/>
      <c r="ABC229" s="35"/>
      <c r="ABD229" s="35"/>
      <c r="ABE229" s="35"/>
      <c r="ABF229" s="35"/>
      <c r="ABG229" s="35"/>
      <c r="ABH229" s="35"/>
      <c r="ABI229" s="35"/>
      <c r="ABJ229" s="35"/>
      <c r="ABK229" s="35"/>
      <c r="ABL229" s="35"/>
      <c r="ABM229" s="35"/>
      <c r="ABN229" s="35"/>
      <c r="ABO229" s="35"/>
      <c r="ABP229" s="35"/>
      <c r="ABQ229" s="35"/>
      <c r="ABR229" s="35"/>
      <c r="ABS229" s="35"/>
      <c r="ABT229" s="35"/>
      <c r="ABU229" s="35"/>
      <c r="ABV229" s="35"/>
      <c r="ABW229" s="35"/>
      <c r="ABX229" s="35"/>
      <c r="ABY229" s="35"/>
      <c r="ABZ229" s="35"/>
      <c r="ACA229" s="35"/>
      <c r="ACB229" s="35"/>
      <c r="ACC229" s="35"/>
      <c r="ACD229" s="35"/>
      <c r="ACE229" s="35"/>
      <c r="ACF229" s="35"/>
      <c r="ACG229" s="35"/>
      <c r="ACH229" s="35"/>
      <c r="ACI229" s="35"/>
      <c r="ACJ229" s="35"/>
      <c r="ACK229" s="35"/>
      <c r="ACL229" s="35"/>
      <c r="ACM229" s="35"/>
      <c r="ACN229" s="35"/>
      <c r="ACO229" s="35"/>
      <c r="ACP229" s="35"/>
      <c r="ACQ229" s="35"/>
      <c r="ACR229" s="35"/>
      <c r="ACS229" s="35"/>
      <c r="ACT229" s="35"/>
      <c r="ACU229" s="35"/>
      <c r="ACV229" s="35"/>
      <c r="ACW229" s="35"/>
      <c r="ACX229" s="35"/>
      <c r="ACY229" s="35"/>
      <c r="ACZ229" s="35"/>
      <c r="ADA229" s="35"/>
      <c r="ADB229" s="35"/>
      <c r="ADC229" s="35"/>
      <c r="ADD229" s="35"/>
      <c r="ADE229" s="35"/>
      <c r="ADF229" s="35"/>
      <c r="ADG229" s="35"/>
      <c r="ADH229" s="35"/>
      <c r="ADI229" s="35"/>
      <c r="ADJ229" s="35"/>
      <c r="ADK229" s="35"/>
      <c r="ADL229" s="35"/>
      <c r="ADM229" s="35"/>
      <c r="ADN229" s="35"/>
      <c r="ADO229" s="35"/>
      <c r="ADP229" s="35"/>
      <c r="ADQ229" s="35"/>
      <c r="ADR229" s="35"/>
      <c r="ADS229" s="35"/>
      <c r="ADT229" s="35"/>
      <c r="ADU229" s="35"/>
      <c r="ADV229" s="35"/>
      <c r="ADW229" s="35"/>
      <c r="ADX229" s="35"/>
      <c r="ADY229" s="35"/>
      <c r="ADZ229" s="35"/>
      <c r="AEA229" s="35"/>
      <c r="AEB229" s="35"/>
      <c r="AEC229" s="35"/>
      <c r="AED229" s="35"/>
      <c r="AEE229" s="35"/>
      <c r="AEF229" s="35"/>
      <c r="AEG229" s="35"/>
      <c r="AEH229" s="35"/>
      <c r="AEI229" s="35"/>
      <c r="AEJ229" s="35"/>
      <c r="AEK229" s="35"/>
      <c r="AEL229" s="35"/>
      <c r="AEM229" s="35"/>
      <c r="AEN229" s="35"/>
      <c r="AEO229" s="35"/>
      <c r="AEP229" s="35"/>
      <c r="AEQ229" s="35"/>
      <c r="AER229" s="35"/>
      <c r="AES229" s="35"/>
      <c r="AET229" s="35"/>
      <c r="AEU229" s="35"/>
      <c r="AEV229" s="35"/>
      <c r="AEW229" s="35"/>
      <c r="AEX229" s="35"/>
      <c r="AEY229" s="35"/>
      <c r="AEZ229" s="35"/>
      <c r="AFA229" s="35"/>
      <c r="AFB229" s="35"/>
      <c r="AFC229" s="35"/>
      <c r="AFD229" s="35"/>
      <c r="AFE229" s="35"/>
      <c r="AFF229" s="35"/>
      <c r="AFG229" s="35"/>
      <c r="AFH229" s="35"/>
      <c r="AFI229" s="35"/>
      <c r="AFJ229" s="35"/>
      <c r="AFK229" s="35"/>
      <c r="AFL229" s="35"/>
      <c r="AFM229" s="35"/>
      <c r="AFN229" s="35"/>
      <c r="AFO229" s="35"/>
      <c r="AFP229" s="35"/>
      <c r="AFQ229" s="35"/>
      <c r="AFR229" s="35"/>
      <c r="AFS229" s="35"/>
      <c r="AFT229" s="35"/>
      <c r="AFU229" s="35"/>
      <c r="AFV229" s="35"/>
      <c r="AFW229" s="35"/>
      <c r="AFX229" s="35"/>
      <c r="AFY229" s="35"/>
      <c r="AFZ229" s="35"/>
      <c r="AGA229" s="35"/>
      <c r="AGB229" s="35"/>
      <c r="AGC229" s="35"/>
      <c r="AGD229" s="35"/>
      <c r="AGE229" s="35"/>
      <c r="AGF229" s="35"/>
      <c r="AGG229" s="35"/>
      <c r="AGH229" s="35"/>
      <c r="AGI229" s="35"/>
      <c r="AGJ229" s="35"/>
      <c r="AGK229" s="35"/>
      <c r="AGL229" s="35"/>
      <c r="AGM229" s="35"/>
      <c r="AGN229" s="35"/>
      <c r="AGO229" s="35"/>
      <c r="AGP229" s="35"/>
      <c r="AGQ229" s="35"/>
      <c r="AGR229" s="35"/>
      <c r="AGS229" s="35"/>
      <c r="AGT229" s="35"/>
      <c r="AGU229" s="35"/>
      <c r="AGV229" s="35"/>
      <c r="AGW229" s="35"/>
      <c r="AGX229" s="35"/>
      <c r="AGY229" s="35"/>
      <c r="AGZ229" s="35"/>
      <c r="AHA229" s="35"/>
      <c r="AHB229" s="35"/>
      <c r="AHC229" s="35"/>
      <c r="AHD229" s="35"/>
      <c r="AHE229" s="35"/>
      <c r="AHF229" s="35"/>
      <c r="AHG229" s="35"/>
      <c r="AHH229" s="35"/>
      <c r="AHI229" s="35"/>
      <c r="AHJ229" s="35"/>
      <c r="AHK229" s="35"/>
      <c r="AHL229" s="35"/>
      <c r="AHM229" s="35"/>
      <c r="AHN229" s="35"/>
      <c r="AHO229" s="35"/>
      <c r="AHP229" s="35"/>
      <c r="AHQ229" s="35"/>
      <c r="AHR229" s="35"/>
      <c r="AHS229" s="35"/>
      <c r="AHT229" s="35"/>
      <c r="AHU229" s="35"/>
      <c r="AHV229" s="35"/>
      <c r="AHW229" s="35"/>
      <c r="AHX229" s="35"/>
      <c r="AHY229" s="35"/>
      <c r="AHZ229" s="35"/>
      <c r="AIA229" s="35"/>
      <c r="AIB229" s="35"/>
      <c r="AIC229" s="35"/>
      <c r="AID229" s="35"/>
      <c r="AIE229" s="35"/>
      <c r="AIF229" s="35"/>
      <c r="AIG229" s="35"/>
      <c r="AIH229" s="35"/>
      <c r="AII229" s="35"/>
      <c r="AIJ229" s="35"/>
      <c r="AIK229" s="35"/>
      <c r="AIL229" s="35"/>
      <c r="AIM229" s="35"/>
      <c r="AIN229" s="35"/>
      <c r="AIO229" s="35"/>
      <c r="AIP229" s="35"/>
      <c r="AIQ229" s="35"/>
      <c r="AIR229" s="35"/>
      <c r="AIS229" s="35"/>
      <c r="AIT229" s="35"/>
      <c r="AIU229" s="35"/>
      <c r="AIV229" s="35"/>
      <c r="AIW229" s="35"/>
      <c r="AIX229" s="35"/>
      <c r="AIY229" s="35"/>
      <c r="AIZ229" s="35"/>
      <c r="AJA229" s="35"/>
      <c r="AJB229" s="35"/>
      <c r="AJC229" s="35"/>
      <c r="AJD229" s="35"/>
      <c r="AJE229" s="35"/>
      <c r="AJF229" s="35"/>
      <c r="AJG229" s="35"/>
      <c r="AJH229" s="35"/>
      <c r="AJI229" s="35"/>
      <c r="AJJ229" s="35"/>
      <c r="AJK229" s="35"/>
      <c r="AJL229" s="35"/>
      <c r="AJM229" s="35"/>
      <c r="AJN229" s="35"/>
      <c r="AJO229" s="35"/>
      <c r="AJP229" s="35"/>
      <c r="AJQ229" s="35"/>
      <c r="AJR229" s="35"/>
      <c r="AJS229" s="35"/>
      <c r="AJT229" s="35"/>
      <c r="AJU229" s="35"/>
      <c r="AJV229" s="35"/>
      <c r="AJW229" s="35"/>
      <c r="AJX229" s="35"/>
      <c r="AJY229" s="35"/>
      <c r="AJZ229" s="35"/>
      <c r="AKA229" s="35"/>
      <c r="AKB229" s="35"/>
      <c r="AKC229" s="35"/>
      <c r="AKD229" s="35"/>
      <c r="AKE229" s="35"/>
      <c r="AKF229" s="35"/>
      <c r="AKG229" s="35"/>
      <c r="AKH229" s="35"/>
      <c r="AKI229" s="35"/>
      <c r="AKJ229" s="35"/>
      <c r="AKK229" s="35"/>
      <c r="AKL229" s="35"/>
      <c r="AKM229" s="35"/>
      <c r="AKN229" s="35"/>
      <c r="AKO229" s="35"/>
      <c r="AKP229" s="35"/>
      <c r="AKQ229" s="35"/>
      <c r="AKR229" s="35"/>
      <c r="AKS229" s="35"/>
      <c r="AKT229" s="35"/>
      <c r="AKU229" s="35"/>
      <c r="AKV229" s="35"/>
      <c r="AKW229" s="35"/>
      <c r="AKX229" s="35"/>
      <c r="AKY229" s="35"/>
      <c r="AKZ229" s="35"/>
      <c r="ALA229" s="35"/>
      <c r="ALB229" s="35"/>
      <c r="ALC229" s="35"/>
      <c r="ALD229" s="35"/>
      <c r="ALE229" s="35"/>
      <c r="ALF229" s="35"/>
      <c r="ALG229" s="35"/>
      <c r="ALH229" s="35"/>
      <c r="ALI229" s="35"/>
      <c r="ALJ229" s="35"/>
      <c r="ALK229" s="35"/>
      <c r="ALL229" s="35"/>
      <c r="ALM229" s="35"/>
      <c r="ALN229" s="35"/>
      <c r="ALO229" s="35"/>
      <c r="ALP229" s="35"/>
      <c r="ALQ229" s="35"/>
      <c r="ALR229" s="35"/>
      <c r="ALS229" s="35"/>
      <c r="ALT229" s="35"/>
      <c r="ALU229" s="35"/>
      <c r="ALV229" s="35"/>
      <c r="ALW229" s="35"/>
      <c r="ALX229" s="35"/>
      <c r="ALY229" s="35"/>
      <c r="ALZ229" s="35"/>
      <c r="AMA229" s="35"/>
      <c r="AMB229" s="35"/>
      <c r="AMC229" s="35"/>
      <c r="AMD229" s="35"/>
      <c r="AME229" s="35"/>
      <c r="AMF229" s="35"/>
      <c r="AMG229" s="35"/>
      <c r="AMH229" s="35"/>
      <c r="AMI229" s="35"/>
      <c r="AMJ229" s="35"/>
      <c r="AMK229" s="35"/>
      <c r="AML229" s="35"/>
      <c r="AMM229" s="35"/>
      <c r="AMN229" s="35"/>
      <c r="AMO229" s="35"/>
      <c r="AMP229" s="35"/>
      <c r="AMQ229" s="35"/>
      <c r="AMR229" s="35"/>
      <c r="AMS229" s="35"/>
      <c r="AMT229" s="35"/>
      <c r="AMU229" s="35"/>
      <c r="AMV229" s="35"/>
      <c r="AMW229" s="35"/>
      <c r="AMX229" s="35"/>
      <c r="AMY229" s="35"/>
      <c r="AMZ229" s="35"/>
      <c r="ANA229" s="35"/>
      <c r="ANB229" s="35"/>
      <c r="ANC229" s="35"/>
      <c r="AND229" s="35"/>
      <c r="ANE229" s="35"/>
      <c r="ANF229" s="35"/>
      <c r="ANG229" s="35"/>
      <c r="ANH229" s="35"/>
      <c r="ANI229" s="35"/>
      <c r="ANJ229" s="35"/>
      <c r="ANK229" s="35"/>
      <c r="ANL229" s="35"/>
      <c r="ANM229" s="35"/>
      <c r="ANN229" s="35"/>
      <c r="ANO229" s="35"/>
      <c r="ANP229" s="35"/>
      <c r="ANQ229" s="35"/>
      <c r="ANR229" s="35"/>
      <c r="ANS229" s="35"/>
      <c r="ANT229" s="35"/>
      <c r="ANU229" s="35"/>
      <c r="ANV229" s="35"/>
      <c r="ANW229" s="35"/>
      <c r="ANX229" s="35"/>
      <c r="ANY229" s="35"/>
      <c r="ANZ229" s="35"/>
      <c r="AOA229" s="35"/>
      <c r="AOB229" s="35"/>
      <c r="AOC229" s="35"/>
      <c r="AOD229" s="35"/>
      <c r="AOE229" s="35"/>
      <c r="AOF229" s="35"/>
      <c r="AOG229" s="35"/>
      <c r="AOH229" s="35"/>
      <c r="AOI229" s="35"/>
      <c r="AOJ229" s="35"/>
      <c r="AOK229" s="35"/>
      <c r="AOL229" s="35"/>
      <c r="AOM229" s="35"/>
      <c r="AON229" s="35"/>
      <c r="AOO229" s="35"/>
      <c r="AOP229" s="35"/>
      <c r="AOQ229" s="35"/>
      <c r="AOR229" s="35"/>
      <c r="AOS229" s="35"/>
      <c r="AOT229" s="35"/>
      <c r="AOU229" s="35"/>
      <c r="AOV229" s="35"/>
      <c r="AOW229" s="35"/>
      <c r="AOX229" s="35"/>
      <c r="AOY229" s="35"/>
      <c r="AOZ229" s="35"/>
      <c r="APA229" s="35"/>
      <c r="APB229" s="35"/>
      <c r="APC229" s="35"/>
      <c r="APD229" s="35"/>
      <c r="APE229" s="35"/>
      <c r="APF229" s="35"/>
      <c r="APG229" s="35"/>
      <c r="APH229" s="35"/>
      <c r="API229" s="35"/>
      <c r="APJ229" s="35"/>
      <c r="APK229" s="35"/>
      <c r="APL229" s="35"/>
      <c r="APM229" s="35"/>
      <c r="APN229" s="35"/>
      <c r="APO229" s="35"/>
      <c r="APP229" s="35"/>
      <c r="APQ229" s="35"/>
      <c r="APR229" s="35"/>
      <c r="APS229" s="35"/>
      <c r="APT229" s="35"/>
      <c r="APU229" s="35"/>
      <c r="APV229" s="35"/>
      <c r="APW229" s="35"/>
      <c r="APX229" s="35"/>
      <c r="APY229" s="35"/>
      <c r="APZ229" s="35"/>
      <c r="AQA229" s="35"/>
      <c r="AQB229" s="35"/>
      <c r="AQC229" s="35"/>
      <c r="AQD229" s="35"/>
      <c r="AQE229" s="35"/>
      <c r="AQF229" s="35"/>
      <c r="AQG229" s="35"/>
      <c r="AQH229" s="35"/>
      <c r="AQI229" s="35"/>
      <c r="AQJ229" s="35"/>
      <c r="AQK229" s="35"/>
      <c r="AQL229" s="35"/>
      <c r="AQM229" s="35"/>
      <c r="AQN229" s="35"/>
      <c r="AQO229" s="35"/>
      <c r="AQP229" s="35"/>
      <c r="AQQ229" s="35"/>
      <c r="AQR229" s="35"/>
      <c r="AQS229" s="35"/>
      <c r="AQT229" s="35"/>
      <c r="AQU229" s="35"/>
      <c r="AQV229" s="35"/>
      <c r="AQW229" s="35"/>
      <c r="AQX229" s="35"/>
      <c r="AQY229" s="35"/>
      <c r="AQZ229" s="35"/>
      <c r="ARA229" s="35"/>
      <c r="ARB229" s="35"/>
      <c r="ARC229" s="35"/>
      <c r="ARD229" s="35"/>
      <c r="ARE229" s="35"/>
      <c r="ARF229" s="35"/>
      <c r="ARG229" s="35"/>
      <c r="ARH229" s="35"/>
      <c r="ARI229" s="35"/>
      <c r="ARJ229" s="35"/>
      <c r="ARK229" s="35"/>
      <c r="ARL229" s="35"/>
      <c r="ARM229" s="35"/>
      <c r="ARN229" s="35"/>
      <c r="ARO229" s="35"/>
      <c r="ARP229" s="35"/>
      <c r="ARQ229" s="35"/>
      <c r="ARR229" s="35"/>
      <c r="ARS229" s="35"/>
      <c r="ART229" s="35"/>
      <c r="ARU229" s="35"/>
      <c r="ARV229" s="35"/>
      <c r="ARW229" s="35"/>
      <c r="ARX229" s="35"/>
      <c r="ARY229" s="35"/>
      <c r="ARZ229" s="35"/>
      <c r="ASA229" s="35"/>
      <c r="ASB229" s="35"/>
      <c r="ASC229" s="35"/>
      <c r="ASD229" s="35"/>
      <c r="ASE229" s="35"/>
      <c r="ASF229" s="35"/>
      <c r="ASG229" s="35"/>
      <c r="ASH229" s="35"/>
      <c r="ASI229" s="35"/>
      <c r="ASJ229" s="35"/>
      <c r="ASK229" s="35"/>
      <c r="ASL229" s="35"/>
      <c r="ASM229" s="35"/>
      <c r="ASN229" s="35"/>
      <c r="ASO229" s="35"/>
      <c r="ASP229" s="35"/>
      <c r="ASQ229" s="35"/>
      <c r="ASR229" s="35"/>
      <c r="ASS229" s="35"/>
      <c r="AST229" s="35"/>
      <c r="ASU229" s="35"/>
      <c r="ASV229" s="35"/>
      <c r="ASW229" s="35"/>
      <c r="ASX229" s="35"/>
      <c r="ASY229" s="35"/>
      <c r="ASZ229" s="35"/>
      <c r="ATA229" s="35"/>
      <c r="ATB229" s="35"/>
      <c r="ATC229" s="35"/>
      <c r="ATD229" s="35"/>
      <c r="ATE229" s="35"/>
      <c r="ATF229" s="35"/>
      <c r="ATG229" s="35"/>
      <c r="ATH229" s="35"/>
      <c r="ATI229" s="35"/>
      <c r="ATJ229" s="35"/>
      <c r="ATK229" s="35"/>
      <c r="ATL229" s="35"/>
      <c r="ATM229" s="35"/>
      <c r="ATN229" s="35"/>
      <c r="ATO229" s="35"/>
      <c r="ATP229" s="35"/>
      <c r="ATQ229" s="35"/>
      <c r="ATR229" s="35"/>
      <c r="ATS229" s="35"/>
      <c r="ATT229" s="35"/>
      <c r="ATU229" s="35"/>
      <c r="ATV229" s="35"/>
      <c r="ATW229" s="35"/>
      <c r="ATX229" s="35"/>
      <c r="ATY229" s="35"/>
      <c r="ATZ229" s="35"/>
      <c r="AUA229" s="35"/>
      <c r="AUB229" s="35"/>
      <c r="AUC229" s="35"/>
      <c r="AUD229" s="35"/>
      <c r="AUE229" s="35"/>
      <c r="AUF229" s="35"/>
      <c r="AUG229" s="35"/>
      <c r="AUH229" s="35"/>
      <c r="AUI229" s="35"/>
      <c r="AUJ229" s="35"/>
      <c r="AUK229" s="35"/>
      <c r="AUL229" s="35"/>
      <c r="AUM229" s="35"/>
      <c r="AUN229" s="35"/>
      <c r="AUO229" s="35"/>
      <c r="AUP229" s="35"/>
      <c r="AUQ229" s="35"/>
      <c r="AUR229" s="35"/>
      <c r="AUS229" s="35"/>
      <c r="AUT229" s="35"/>
      <c r="AUU229" s="35"/>
      <c r="AUV229" s="35"/>
      <c r="AUW229" s="35"/>
      <c r="AUX229" s="35"/>
      <c r="AUY229" s="35"/>
      <c r="AUZ229" s="35"/>
      <c r="AVA229" s="35"/>
      <c r="AVB229" s="35"/>
      <c r="AVC229" s="35"/>
      <c r="AVD229" s="35"/>
      <c r="AVE229" s="35"/>
      <c r="AVF229" s="35"/>
      <c r="AVG229" s="35"/>
      <c r="AVH229" s="35"/>
      <c r="AVI229" s="35"/>
      <c r="AVJ229" s="35"/>
      <c r="AVK229" s="35"/>
      <c r="AVL229" s="35"/>
      <c r="AVM229" s="35"/>
      <c r="AVN229" s="35"/>
      <c r="AVO229" s="35"/>
      <c r="AVP229" s="35"/>
      <c r="AVQ229" s="35"/>
      <c r="AVR229" s="35"/>
      <c r="AVS229" s="35"/>
      <c r="AVT229" s="35"/>
      <c r="AVU229" s="35"/>
      <c r="AVV229" s="35"/>
      <c r="AVW229" s="35"/>
      <c r="AVX229" s="35"/>
      <c r="AVY229" s="35"/>
      <c r="AVZ229" s="35"/>
      <c r="AWA229" s="35"/>
      <c r="AWB229" s="35"/>
      <c r="AWC229" s="35"/>
      <c r="AWD229" s="35"/>
      <c r="AWE229" s="35"/>
      <c r="AWF229" s="35"/>
      <c r="AWG229" s="35"/>
      <c r="AWH229" s="35"/>
      <c r="AWI229" s="35"/>
      <c r="AWJ229" s="35"/>
      <c r="AWK229" s="35"/>
      <c r="AWL229" s="35"/>
      <c r="AWM229" s="35"/>
      <c r="AWN229" s="35"/>
      <c r="AWO229" s="35"/>
      <c r="AWP229" s="35"/>
      <c r="AWQ229" s="35"/>
      <c r="AWR229" s="35"/>
      <c r="AWS229" s="35"/>
      <c r="AWT229" s="35"/>
      <c r="AWU229" s="35"/>
      <c r="AWV229" s="35"/>
      <c r="AWW229" s="35"/>
      <c r="AWX229" s="35"/>
      <c r="AWY229" s="35"/>
      <c r="AWZ229" s="35"/>
      <c r="AXA229" s="35"/>
      <c r="AXB229" s="35"/>
      <c r="AXC229" s="35"/>
      <c r="AXD229" s="35"/>
      <c r="AXE229" s="35"/>
      <c r="AXF229" s="35"/>
      <c r="AXG229" s="35"/>
      <c r="AXH229" s="35"/>
      <c r="AXI229" s="35"/>
      <c r="AXJ229" s="35"/>
      <c r="AXK229" s="35"/>
      <c r="AXL229" s="35"/>
      <c r="AXM229" s="35"/>
      <c r="AXN229" s="35"/>
      <c r="AXO229" s="35"/>
      <c r="AXP229" s="35"/>
      <c r="AXQ229" s="35"/>
      <c r="AXR229" s="35"/>
      <c r="AXS229" s="35"/>
      <c r="AXT229" s="35"/>
      <c r="AXU229" s="35"/>
      <c r="AXV229" s="35"/>
      <c r="AXW229" s="35"/>
      <c r="AXX229" s="35"/>
      <c r="AXY229" s="35"/>
      <c r="AXZ229" s="35"/>
      <c r="AYA229" s="35"/>
      <c r="AYB229" s="35"/>
      <c r="AYC229" s="35"/>
      <c r="AYD229" s="35"/>
      <c r="AYE229" s="35"/>
      <c r="AYF229" s="35"/>
      <c r="AYG229" s="35"/>
      <c r="AYH229" s="35"/>
      <c r="AYI229" s="35"/>
      <c r="AYJ229" s="35"/>
      <c r="AYK229" s="35"/>
      <c r="AYL229" s="35"/>
      <c r="AYM229" s="35"/>
      <c r="AYN229" s="35"/>
      <c r="AYO229" s="35"/>
      <c r="AYP229" s="35"/>
      <c r="AYQ229" s="35"/>
      <c r="AYR229" s="35"/>
      <c r="AYS229" s="35"/>
      <c r="AYT229" s="35"/>
      <c r="AYU229" s="35"/>
      <c r="AYV229" s="35"/>
      <c r="AYW229" s="35"/>
      <c r="AYX229" s="35"/>
      <c r="AYY229" s="35"/>
      <c r="AYZ229" s="35"/>
      <c r="AZA229" s="35"/>
      <c r="AZB229" s="35"/>
      <c r="AZC229" s="35"/>
      <c r="AZD229" s="35"/>
      <c r="AZE229" s="35"/>
      <c r="AZF229" s="35"/>
      <c r="AZG229" s="35"/>
      <c r="AZH229" s="35"/>
      <c r="AZI229" s="35"/>
      <c r="AZJ229" s="35"/>
      <c r="AZK229" s="35"/>
      <c r="AZL229" s="35"/>
      <c r="AZM229" s="35"/>
      <c r="AZN229" s="35"/>
      <c r="AZO229" s="35"/>
      <c r="AZP229" s="35"/>
      <c r="AZQ229" s="35"/>
      <c r="AZR229" s="35"/>
      <c r="AZS229" s="35"/>
      <c r="AZT229" s="35"/>
      <c r="AZU229" s="35"/>
      <c r="AZV229" s="35"/>
      <c r="AZW229" s="35"/>
      <c r="AZX229" s="35"/>
      <c r="AZY229" s="35"/>
      <c r="AZZ229" s="35"/>
      <c r="BAA229" s="35"/>
      <c r="BAB229" s="35"/>
      <c r="BAC229" s="35"/>
      <c r="BAD229" s="35"/>
      <c r="BAE229" s="35"/>
      <c r="BAF229" s="35"/>
      <c r="BAG229" s="35"/>
      <c r="BAH229" s="35"/>
      <c r="BAI229" s="35"/>
      <c r="BAJ229" s="35"/>
      <c r="BAK229" s="35"/>
      <c r="BAL229" s="35"/>
      <c r="BAM229" s="35"/>
      <c r="BAN229" s="35"/>
      <c r="BAO229" s="35"/>
      <c r="BAP229" s="35"/>
      <c r="BAQ229" s="35"/>
      <c r="BAR229" s="35"/>
      <c r="BAS229" s="35"/>
      <c r="BAT229" s="35"/>
      <c r="BAU229" s="35"/>
      <c r="BAV229" s="35"/>
      <c r="BAW229" s="35"/>
      <c r="BAX229" s="35"/>
      <c r="BAY229" s="35"/>
      <c r="BAZ229" s="35"/>
      <c r="BBA229" s="35"/>
      <c r="BBB229" s="35"/>
      <c r="BBC229" s="35"/>
      <c r="BBD229" s="35"/>
      <c r="BBE229" s="35"/>
      <c r="BBF229" s="35"/>
      <c r="BBG229" s="35"/>
      <c r="BBH229" s="35"/>
      <c r="BBI229" s="35"/>
      <c r="BBJ229" s="35"/>
      <c r="BBK229" s="35"/>
      <c r="BBL229" s="35"/>
      <c r="BBM229" s="35"/>
      <c r="BBN229" s="35"/>
      <c r="BBO229" s="35"/>
      <c r="BBP229" s="35"/>
      <c r="BBQ229" s="35"/>
      <c r="BBR229" s="35"/>
      <c r="BBS229" s="35"/>
      <c r="BBT229" s="35"/>
      <c r="BBU229" s="35"/>
      <c r="BBV229" s="35"/>
      <c r="BBW229" s="35"/>
      <c r="BBX229" s="35"/>
      <c r="BBY229" s="35"/>
      <c r="BBZ229" s="35"/>
      <c r="BCA229" s="35"/>
      <c r="BCB229" s="35"/>
      <c r="BCC229" s="35"/>
      <c r="BCD229" s="35"/>
      <c r="BCE229" s="35"/>
      <c r="BCF229" s="35"/>
      <c r="BCG229" s="35"/>
      <c r="BCH229" s="35"/>
      <c r="BCI229" s="35"/>
      <c r="BCJ229" s="35"/>
      <c r="BCK229" s="35"/>
      <c r="BCL229" s="35"/>
      <c r="BCM229" s="35"/>
      <c r="BCN229" s="35"/>
      <c r="BCO229" s="35"/>
      <c r="BCP229" s="35"/>
      <c r="BCQ229" s="35"/>
      <c r="BCR229" s="35"/>
      <c r="BCS229" s="35"/>
      <c r="BCT229" s="35"/>
      <c r="BCU229" s="35"/>
      <c r="BCV229" s="35"/>
      <c r="BCW229" s="35"/>
      <c r="BCX229" s="35"/>
      <c r="BCY229" s="35"/>
      <c r="BCZ229" s="35"/>
      <c r="BDA229" s="35"/>
      <c r="BDB229" s="35"/>
      <c r="BDC229" s="35"/>
      <c r="BDD229" s="35"/>
      <c r="BDE229" s="35"/>
      <c r="BDF229" s="35"/>
      <c r="BDG229" s="35"/>
      <c r="BDH229" s="35"/>
      <c r="BDI229" s="35"/>
      <c r="BDJ229" s="35"/>
      <c r="BDK229" s="35"/>
      <c r="BDL229" s="35"/>
      <c r="BDM229" s="35"/>
      <c r="BDN229" s="35"/>
      <c r="BDO229" s="35"/>
      <c r="BDP229" s="35"/>
      <c r="BDQ229" s="35"/>
      <c r="BDR229" s="35"/>
      <c r="BDS229" s="35"/>
      <c r="BDT229" s="35"/>
      <c r="BDU229" s="35"/>
      <c r="BDV229" s="35"/>
      <c r="BDW229" s="35"/>
      <c r="BDX229" s="35"/>
      <c r="BDY229" s="35"/>
      <c r="BDZ229" s="35"/>
      <c r="BEA229" s="35"/>
      <c r="BEB229" s="35"/>
      <c r="BEC229" s="35"/>
      <c r="BED229" s="35"/>
      <c r="BEE229" s="35"/>
      <c r="BEF229" s="35"/>
      <c r="BEG229" s="35"/>
      <c r="BEH229" s="35"/>
      <c r="BEI229" s="35"/>
      <c r="BEJ229" s="35"/>
      <c r="BEK229" s="35"/>
      <c r="BEL229" s="35"/>
      <c r="BEM229" s="35"/>
      <c r="BEN229" s="35"/>
      <c r="BEO229" s="35"/>
      <c r="BEP229" s="35"/>
      <c r="BEQ229" s="35"/>
      <c r="BER229" s="35"/>
      <c r="BES229" s="35"/>
      <c r="BET229" s="35"/>
      <c r="BEU229" s="35"/>
      <c r="BEV229" s="35"/>
      <c r="BEW229" s="35"/>
      <c r="BEX229" s="35"/>
      <c r="BEY229" s="35"/>
      <c r="BEZ229" s="35"/>
      <c r="BFA229" s="35"/>
      <c r="BFB229" s="35"/>
      <c r="BFC229" s="35"/>
      <c r="BFD229" s="35"/>
      <c r="BFE229" s="35"/>
      <c r="BFF229" s="35"/>
      <c r="BFG229" s="35"/>
      <c r="BFH229" s="35"/>
      <c r="BFI229" s="35"/>
      <c r="BFJ229" s="35"/>
      <c r="BFK229" s="35"/>
      <c r="BFL229" s="35"/>
      <c r="BFM229" s="35"/>
      <c r="BFN229" s="35"/>
      <c r="BFO229" s="35"/>
      <c r="BFP229" s="35"/>
      <c r="BFQ229" s="35"/>
      <c r="BFR229" s="35"/>
      <c r="BFS229" s="35"/>
      <c r="BFT229" s="35"/>
      <c r="BFU229" s="35"/>
      <c r="BFV229" s="35"/>
      <c r="BFW229" s="35"/>
      <c r="BFX229" s="35"/>
      <c r="BFY229" s="35"/>
      <c r="BFZ229" s="35"/>
      <c r="BGA229" s="35"/>
      <c r="BGB229" s="35"/>
      <c r="BGC229" s="35"/>
      <c r="BGD229" s="35"/>
      <c r="BGE229" s="35"/>
      <c r="BGF229" s="35"/>
      <c r="BGG229" s="35"/>
      <c r="BGH229" s="35"/>
      <c r="BGI229" s="35"/>
      <c r="BGJ229" s="35"/>
      <c r="BGK229" s="35"/>
      <c r="BGL229" s="35"/>
      <c r="BGM229" s="35"/>
      <c r="BGN229" s="35"/>
      <c r="BGO229" s="35"/>
      <c r="BGP229" s="35"/>
      <c r="BGQ229" s="35"/>
      <c r="BGR229" s="35"/>
      <c r="BGS229" s="35"/>
      <c r="BGT229" s="35"/>
      <c r="BGU229" s="35"/>
      <c r="BGV229" s="35"/>
      <c r="BGW229" s="35"/>
      <c r="BGX229" s="35"/>
      <c r="BGY229" s="35"/>
      <c r="BGZ229" s="35"/>
      <c r="BHA229" s="35"/>
      <c r="BHB229" s="35"/>
      <c r="BHC229" s="35"/>
      <c r="BHD229" s="35"/>
      <c r="BHE229" s="35"/>
      <c r="BHF229" s="35"/>
      <c r="BHG229" s="35"/>
      <c r="BHH229" s="35"/>
      <c r="BHI229" s="35"/>
      <c r="BHJ229" s="35"/>
      <c r="BHK229" s="35"/>
      <c r="BHL229" s="35"/>
      <c r="BHM229" s="35"/>
      <c r="BHN229" s="35"/>
      <c r="BHO229" s="35"/>
      <c r="BHP229" s="35"/>
      <c r="BHQ229" s="35"/>
      <c r="BHR229" s="35"/>
      <c r="BHS229" s="35"/>
      <c r="BHT229" s="35"/>
      <c r="BHU229" s="35"/>
      <c r="BHV229" s="35"/>
      <c r="BHW229" s="35"/>
      <c r="BHX229" s="35"/>
      <c r="BHY229" s="35"/>
      <c r="BHZ229" s="35"/>
      <c r="BIA229" s="35"/>
      <c r="BIB229" s="35"/>
      <c r="BIC229" s="35"/>
      <c r="BID229" s="35"/>
      <c r="BIE229" s="35"/>
      <c r="BIF229" s="35"/>
      <c r="BIG229" s="35"/>
      <c r="BIH229" s="35"/>
      <c r="BII229" s="35"/>
      <c r="BIJ229" s="35"/>
      <c r="BIK229" s="35"/>
      <c r="BIL229" s="35"/>
      <c r="BIM229" s="35"/>
      <c r="BIN229" s="35"/>
      <c r="BIO229" s="35"/>
      <c r="BIP229" s="35"/>
      <c r="BIQ229" s="35"/>
      <c r="BIR229" s="35"/>
      <c r="BIS229" s="35"/>
      <c r="BIT229" s="35"/>
      <c r="BIU229" s="35"/>
      <c r="BIV229" s="35"/>
      <c r="BIW229" s="35"/>
      <c r="BIX229" s="35"/>
      <c r="BIY229" s="35"/>
      <c r="BIZ229" s="35"/>
      <c r="BJA229" s="35"/>
      <c r="BJB229" s="35"/>
      <c r="BJC229" s="35"/>
      <c r="BJD229" s="35"/>
      <c r="BJE229" s="35"/>
      <c r="BJF229" s="35"/>
      <c r="BJG229" s="35"/>
      <c r="BJH229" s="35"/>
      <c r="BJI229" s="35"/>
      <c r="BJJ229" s="35"/>
      <c r="BJK229" s="35"/>
      <c r="BJL229" s="35"/>
      <c r="BJM229" s="35"/>
      <c r="BJN229" s="35"/>
      <c r="BJO229" s="35"/>
      <c r="BJP229" s="35"/>
      <c r="BJQ229" s="35"/>
      <c r="BJR229" s="35"/>
      <c r="BJS229" s="35"/>
      <c r="BJT229" s="35"/>
      <c r="BJU229" s="35"/>
      <c r="BJV229" s="35"/>
      <c r="BJW229" s="35"/>
      <c r="BJX229" s="35"/>
      <c r="BJY229" s="35"/>
      <c r="BJZ229" s="35"/>
      <c r="BKA229" s="35"/>
      <c r="BKB229" s="35"/>
      <c r="BKC229" s="35"/>
      <c r="BKD229" s="35"/>
      <c r="BKE229" s="35"/>
      <c r="BKF229" s="35"/>
      <c r="BKG229" s="35"/>
      <c r="BKH229" s="35"/>
      <c r="BKI229" s="35"/>
      <c r="BKJ229" s="35"/>
      <c r="BKK229" s="35"/>
      <c r="BKL229" s="35"/>
      <c r="BKM229" s="35"/>
      <c r="BKN229" s="35"/>
      <c r="BKO229" s="35"/>
      <c r="BKP229" s="35"/>
      <c r="BKQ229" s="35"/>
      <c r="BKR229" s="35"/>
      <c r="BKS229" s="35"/>
      <c r="BKT229" s="35"/>
      <c r="BKU229" s="35"/>
      <c r="BKV229" s="35"/>
      <c r="BKW229" s="35"/>
      <c r="BKX229" s="35"/>
      <c r="BKY229" s="35"/>
      <c r="BKZ229" s="35"/>
      <c r="BLA229" s="35"/>
      <c r="BLB229" s="35"/>
      <c r="BLC229" s="35"/>
      <c r="BLD229" s="35"/>
      <c r="BLE229" s="35"/>
      <c r="BLF229" s="35"/>
      <c r="BLG229" s="35"/>
      <c r="BLH229" s="35"/>
      <c r="BLI229" s="35"/>
      <c r="BLJ229" s="35"/>
      <c r="BLK229" s="35"/>
      <c r="BLL229" s="35"/>
      <c r="BLM229" s="35"/>
      <c r="BLN229" s="35"/>
      <c r="BLO229" s="35"/>
      <c r="BLP229" s="35"/>
      <c r="BLQ229" s="35"/>
      <c r="BLR229" s="35"/>
      <c r="BLS229" s="35"/>
      <c r="BLT229" s="35"/>
      <c r="BLU229" s="35"/>
      <c r="BLV229" s="35"/>
      <c r="BLW229" s="35"/>
      <c r="BLX229" s="35"/>
      <c r="BLY229" s="35"/>
      <c r="BLZ229" s="35"/>
      <c r="BMA229" s="35"/>
      <c r="BMB229" s="35"/>
      <c r="BMC229" s="35"/>
      <c r="BMD229" s="35"/>
      <c r="BME229" s="35"/>
      <c r="BMF229" s="35"/>
      <c r="BMG229" s="35"/>
      <c r="BMH229" s="35"/>
      <c r="BMI229" s="35"/>
      <c r="BMJ229" s="35"/>
      <c r="BMK229" s="35"/>
      <c r="BML229" s="35"/>
      <c r="BMM229" s="35"/>
      <c r="BMN229" s="35"/>
      <c r="BMO229" s="35"/>
      <c r="BMP229" s="35"/>
      <c r="BMQ229" s="35"/>
      <c r="BMR229" s="35"/>
      <c r="BMS229" s="35"/>
      <c r="BMT229" s="35"/>
      <c r="BMU229" s="35"/>
      <c r="BMV229" s="35"/>
      <c r="BMW229" s="35"/>
      <c r="BMX229" s="35"/>
      <c r="BMY229" s="35"/>
      <c r="BMZ229" s="35"/>
      <c r="BNA229" s="35"/>
      <c r="BNB229" s="35"/>
      <c r="BNC229" s="35"/>
      <c r="BND229" s="35"/>
      <c r="BNE229" s="35"/>
      <c r="BNF229" s="35"/>
      <c r="BNG229" s="35"/>
      <c r="BNH229" s="35"/>
      <c r="BNI229" s="35"/>
      <c r="BNJ229" s="35"/>
      <c r="BNK229" s="35"/>
      <c r="BNL229" s="35"/>
      <c r="BNM229" s="35"/>
      <c r="BNN229" s="35"/>
      <c r="BNO229" s="35"/>
      <c r="BNP229" s="35"/>
      <c r="BNQ229" s="35"/>
      <c r="BNR229" s="35"/>
      <c r="BNS229" s="35"/>
      <c r="BNT229" s="35"/>
      <c r="BNU229" s="35"/>
      <c r="BNV229" s="35"/>
      <c r="BNW229" s="35"/>
      <c r="BNX229" s="35"/>
      <c r="BNY229" s="35"/>
      <c r="BNZ229" s="35"/>
      <c r="BOA229" s="35"/>
      <c r="BOB229" s="35"/>
      <c r="BOC229" s="35"/>
      <c r="BOD229" s="35"/>
      <c r="BOE229" s="35"/>
      <c r="BOF229" s="35"/>
      <c r="BOG229" s="35"/>
      <c r="BOH229" s="35"/>
      <c r="BOI229" s="35"/>
      <c r="BOJ229" s="35"/>
      <c r="BOK229" s="35"/>
      <c r="BOL229" s="35"/>
      <c r="BOM229" s="35"/>
      <c r="BON229" s="35"/>
      <c r="BOO229" s="35"/>
      <c r="BOP229" s="35"/>
      <c r="BOQ229" s="35"/>
      <c r="BOR229" s="35"/>
      <c r="BOS229" s="35"/>
      <c r="BOT229" s="35"/>
      <c r="BOU229" s="35"/>
      <c r="BOV229" s="35"/>
      <c r="BOW229" s="35"/>
      <c r="BOX229" s="35"/>
      <c r="BOY229" s="35"/>
      <c r="BOZ229" s="35"/>
      <c r="BPA229" s="35"/>
      <c r="BPB229" s="35"/>
      <c r="BPC229" s="35"/>
      <c r="BPD229" s="35"/>
      <c r="BPE229" s="35"/>
      <c r="BPF229" s="35"/>
      <c r="BPG229" s="35"/>
      <c r="BPH229" s="35"/>
      <c r="BPI229" s="35"/>
      <c r="BPJ229" s="35"/>
      <c r="BPK229" s="35"/>
      <c r="BPL229" s="35"/>
      <c r="BPM229" s="35"/>
      <c r="BPN229" s="35"/>
      <c r="BPO229" s="35"/>
      <c r="BPP229" s="35"/>
      <c r="BPQ229" s="35"/>
      <c r="BPR229" s="35"/>
      <c r="BPS229" s="35"/>
      <c r="BPT229" s="35"/>
      <c r="BPU229" s="35"/>
      <c r="BPV229" s="35"/>
      <c r="BPW229" s="35"/>
      <c r="BPX229" s="35"/>
      <c r="BPY229" s="35"/>
      <c r="BPZ229" s="35"/>
      <c r="BQA229" s="35"/>
      <c r="BQB229" s="35"/>
      <c r="BQC229" s="35"/>
      <c r="BQD229" s="35"/>
      <c r="BQE229" s="35"/>
      <c r="BQF229" s="35"/>
      <c r="BQG229" s="35"/>
      <c r="BQH229" s="35"/>
      <c r="BQI229" s="35"/>
      <c r="BQJ229" s="35"/>
      <c r="BQK229" s="35"/>
      <c r="BQL229" s="35"/>
      <c r="BQM229" s="35"/>
      <c r="BQN229" s="35"/>
      <c r="BQO229" s="35"/>
      <c r="BQP229" s="35"/>
      <c r="BQQ229" s="35"/>
      <c r="BQR229" s="35"/>
      <c r="BQS229" s="35"/>
      <c r="BQT229" s="35"/>
      <c r="BQU229" s="35"/>
      <c r="BQV229" s="35"/>
      <c r="BQW229" s="35"/>
      <c r="BQX229" s="35"/>
      <c r="BQY229" s="35"/>
      <c r="BQZ229" s="35"/>
      <c r="BRA229" s="35"/>
      <c r="BRB229" s="35"/>
      <c r="BRC229" s="35"/>
      <c r="BRD229" s="35"/>
      <c r="BRE229" s="35"/>
      <c r="BRF229" s="35"/>
      <c r="BRG229" s="35"/>
      <c r="BRH229" s="35"/>
      <c r="BRI229" s="35"/>
      <c r="BRJ229" s="35"/>
      <c r="BRK229" s="35"/>
      <c r="BRL229" s="35"/>
      <c r="BRM229" s="35"/>
      <c r="BRN229" s="35"/>
      <c r="BRO229" s="35"/>
      <c r="BRP229" s="35"/>
      <c r="BRQ229" s="35"/>
      <c r="BRR229" s="35"/>
      <c r="BRS229" s="35"/>
      <c r="BRT229" s="35"/>
      <c r="BRU229" s="35"/>
      <c r="BRV229" s="35"/>
      <c r="BRW229" s="35"/>
      <c r="BRX229" s="35"/>
      <c r="BRY229" s="35"/>
      <c r="BRZ229" s="35"/>
      <c r="BSA229" s="35"/>
      <c r="BSB229" s="35"/>
      <c r="BSC229" s="35"/>
      <c r="BSD229" s="35"/>
      <c r="BSE229" s="35"/>
      <c r="BSF229" s="35"/>
      <c r="BSG229" s="35"/>
      <c r="BSH229" s="35"/>
      <c r="BSI229" s="35"/>
      <c r="BSJ229" s="35"/>
      <c r="BSK229" s="35"/>
      <c r="BSL229" s="35"/>
      <c r="BSM229" s="35"/>
      <c r="BSN229" s="35"/>
      <c r="BSO229" s="35"/>
      <c r="BSP229" s="35"/>
      <c r="BSQ229" s="35"/>
      <c r="BSR229" s="35"/>
      <c r="BSS229" s="35"/>
      <c r="BST229" s="35"/>
      <c r="BSU229" s="35"/>
      <c r="BSV229" s="35"/>
      <c r="BSW229" s="35"/>
      <c r="BSX229" s="35"/>
      <c r="BSY229" s="35"/>
      <c r="BSZ229" s="35"/>
      <c r="BTA229" s="35"/>
      <c r="BTB229" s="35"/>
      <c r="BTC229" s="35"/>
      <c r="BTD229" s="35"/>
      <c r="BTE229" s="35"/>
      <c r="BTF229" s="35"/>
      <c r="BTG229" s="35"/>
      <c r="BTH229" s="35"/>
      <c r="BTI229" s="35"/>
      <c r="BTJ229" s="35"/>
      <c r="BTK229" s="35"/>
      <c r="BTL229" s="35"/>
      <c r="BTM229" s="35"/>
      <c r="BTN229" s="35"/>
      <c r="BTO229" s="35"/>
      <c r="BTP229" s="35"/>
      <c r="BTQ229" s="35"/>
      <c r="BTR229" s="35"/>
      <c r="BTS229" s="35"/>
      <c r="BTT229" s="35"/>
      <c r="BTU229" s="35"/>
      <c r="BTV229" s="35"/>
      <c r="BTW229" s="35"/>
      <c r="BTX229" s="35"/>
      <c r="BTY229" s="35"/>
      <c r="BTZ229" s="35"/>
      <c r="BUA229" s="35"/>
      <c r="BUB229" s="35"/>
      <c r="BUC229" s="35"/>
      <c r="BUD229" s="35"/>
      <c r="BUE229" s="35"/>
      <c r="BUF229" s="35"/>
      <c r="BUG229" s="35"/>
      <c r="BUH229" s="35"/>
      <c r="BUI229" s="35"/>
      <c r="BUJ229" s="35"/>
      <c r="BUK229" s="35"/>
      <c r="BUL229" s="35"/>
      <c r="BUM229" s="35"/>
      <c r="BUN229" s="35"/>
      <c r="BUO229" s="35"/>
      <c r="BUP229" s="35"/>
      <c r="BUQ229" s="35"/>
      <c r="BUR229" s="35"/>
      <c r="BUS229" s="35"/>
      <c r="BUT229" s="35"/>
      <c r="BUU229" s="35"/>
      <c r="BUV229" s="35"/>
      <c r="BUW229" s="35"/>
      <c r="BUX229" s="35"/>
      <c r="BUY229" s="35"/>
      <c r="BUZ229" s="35"/>
      <c r="BVA229" s="35"/>
      <c r="BVB229" s="35"/>
      <c r="BVC229" s="35"/>
      <c r="BVD229" s="35"/>
      <c r="BVE229" s="35"/>
      <c r="BVF229" s="35"/>
      <c r="BVG229" s="35"/>
      <c r="BVH229" s="35"/>
      <c r="BVI229" s="35"/>
      <c r="BVJ229" s="35"/>
      <c r="BVK229" s="35"/>
      <c r="BVL229" s="35"/>
      <c r="BVM229" s="35"/>
      <c r="BVN229" s="35"/>
      <c r="BVO229" s="35"/>
      <c r="BVP229" s="35"/>
      <c r="BVQ229" s="35"/>
      <c r="BVR229" s="35"/>
      <c r="BVS229" s="35"/>
      <c r="BVT229" s="35"/>
      <c r="BVU229" s="35"/>
      <c r="BVV229" s="35"/>
      <c r="BVW229" s="35"/>
      <c r="BVX229" s="35"/>
      <c r="BVY229" s="35"/>
      <c r="BVZ229" s="35"/>
      <c r="BWA229" s="35"/>
      <c r="BWB229" s="35"/>
      <c r="BWC229" s="35"/>
      <c r="BWD229" s="35"/>
      <c r="BWE229" s="35"/>
      <c r="BWF229" s="35"/>
      <c r="BWG229" s="35"/>
      <c r="BWH229" s="35"/>
      <c r="BWI229" s="35"/>
      <c r="BWJ229" s="35"/>
      <c r="BWK229" s="35"/>
      <c r="BWL229" s="35"/>
      <c r="BWM229" s="35"/>
      <c r="BWN229" s="35"/>
      <c r="BWO229" s="35"/>
      <c r="BWP229" s="35"/>
      <c r="BWQ229" s="35"/>
      <c r="BWR229" s="35"/>
      <c r="BWS229" s="35"/>
      <c r="BWT229" s="35"/>
      <c r="BWU229" s="35"/>
      <c r="BWV229" s="35"/>
      <c r="BWW229" s="35"/>
      <c r="BWX229" s="35"/>
      <c r="BWY229" s="35"/>
      <c r="BWZ229" s="35"/>
      <c r="BXA229" s="35"/>
      <c r="BXB229" s="35"/>
      <c r="BXC229" s="35"/>
      <c r="BXD229" s="35"/>
      <c r="BXE229" s="35"/>
      <c r="BXF229" s="35"/>
      <c r="BXG229" s="35"/>
      <c r="BXH229" s="35"/>
      <c r="BXI229" s="35"/>
      <c r="BXJ229" s="35"/>
      <c r="BXK229" s="35"/>
      <c r="BXL229" s="35"/>
      <c r="BXM229" s="35"/>
      <c r="BXN229" s="35"/>
      <c r="BXO229" s="35"/>
      <c r="BXP229" s="35"/>
      <c r="BXQ229" s="35"/>
      <c r="BXR229" s="35"/>
      <c r="BXS229" s="35"/>
      <c r="BXT229" s="35"/>
      <c r="BXU229" s="35"/>
      <c r="BXV229" s="35"/>
      <c r="BXW229" s="35"/>
      <c r="BXX229" s="35"/>
      <c r="BXY229" s="35"/>
      <c r="BXZ229" s="35"/>
      <c r="BYA229" s="35"/>
      <c r="BYB229" s="35"/>
      <c r="BYC229" s="35"/>
      <c r="BYD229" s="35"/>
      <c r="BYE229" s="35"/>
      <c r="BYF229" s="35"/>
      <c r="BYG229" s="35"/>
      <c r="BYH229" s="35"/>
      <c r="BYI229" s="35"/>
      <c r="BYJ229" s="35"/>
      <c r="BYK229" s="35"/>
      <c r="BYL229" s="35"/>
      <c r="BYM229" s="35"/>
      <c r="BYN229" s="35"/>
      <c r="BYO229" s="35"/>
      <c r="BYP229" s="35"/>
      <c r="BYQ229" s="35"/>
      <c r="BYR229" s="35"/>
      <c r="BYS229" s="35"/>
      <c r="BYT229" s="35"/>
      <c r="BYU229" s="35"/>
      <c r="BYV229" s="35"/>
      <c r="BYW229" s="35"/>
      <c r="BYX229" s="35"/>
      <c r="BYY229" s="35"/>
      <c r="BYZ229" s="35"/>
      <c r="BZA229" s="35"/>
      <c r="BZB229" s="35"/>
      <c r="BZC229" s="35"/>
      <c r="BZD229" s="35"/>
      <c r="BZE229" s="35"/>
      <c r="BZF229" s="35"/>
      <c r="BZG229" s="35"/>
      <c r="BZH229" s="35"/>
      <c r="BZI229" s="35"/>
      <c r="BZJ229" s="35"/>
      <c r="BZK229" s="35"/>
      <c r="BZL229" s="35"/>
      <c r="BZM229" s="35"/>
      <c r="BZN229" s="35"/>
      <c r="BZO229" s="35"/>
      <c r="BZP229" s="35"/>
      <c r="BZQ229" s="35"/>
      <c r="BZR229" s="35"/>
      <c r="BZS229" s="35"/>
      <c r="BZT229" s="35"/>
      <c r="BZU229" s="35"/>
      <c r="BZV229" s="35"/>
      <c r="BZW229" s="35"/>
      <c r="BZX229" s="35"/>
      <c r="BZY229" s="35"/>
      <c r="BZZ229" s="35"/>
      <c r="CAA229" s="35"/>
      <c r="CAB229" s="35"/>
      <c r="CAC229" s="35"/>
      <c r="CAD229" s="35"/>
      <c r="CAE229" s="35"/>
      <c r="CAF229" s="35"/>
      <c r="CAG229" s="35"/>
      <c r="CAH229" s="35"/>
      <c r="CAI229" s="35"/>
      <c r="CAJ229" s="35"/>
      <c r="CAK229" s="35"/>
      <c r="CAL229" s="35"/>
      <c r="CAM229" s="35"/>
      <c r="CAN229" s="35"/>
      <c r="CAO229" s="35"/>
      <c r="CAP229" s="35"/>
      <c r="CAQ229" s="35"/>
      <c r="CAR229" s="35"/>
      <c r="CAS229" s="35"/>
      <c r="CAT229" s="35"/>
      <c r="CAU229" s="35"/>
      <c r="CAV229" s="35"/>
      <c r="CAW229" s="35"/>
      <c r="CAX229" s="35"/>
      <c r="CAY229" s="35"/>
      <c r="CAZ229" s="35"/>
      <c r="CBA229" s="35"/>
      <c r="CBB229" s="35"/>
      <c r="CBC229" s="35"/>
      <c r="CBD229" s="35"/>
      <c r="CBE229" s="35"/>
      <c r="CBF229" s="35"/>
      <c r="CBG229" s="35"/>
      <c r="CBH229" s="35"/>
      <c r="CBI229" s="35"/>
      <c r="CBJ229" s="35"/>
      <c r="CBK229" s="35"/>
      <c r="CBL229" s="35"/>
      <c r="CBM229" s="35"/>
      <c r="CBN229" s="35"/>
      <c r="CBO229" s="35"/>
      <c r="CBP229" s="35"/>
      <c r="CBQ229" s="35"/>
      <c r="CBR229" s="35"/>
      <c r="CBS229" s="35"/>
      <c r="CBT229" s="35"/>
      <c r="CBU229" s="35"/>
      <c r="CBV229" s="35"/>
      <c r="CBW229" s="35"/>
      <c r="CBX229" s="35"/>
      <c r="CBY229" s="35"/>
      <c r="CBZ229" s="35"/>
      <c r="CCA229" s="35"/>
      <c r="CCB229" s="35"/>
      <c r="CCC229" s="35"/>
      <c r="CCD229" s="35"/>
      <c r="CCE229" s="35"/>
      <c r="CCF229" s="35"/>
      <c r="CCG229" s="35"/>
      <c r="CCH229" s="35"/>
      <c r="CCI229" s="35"/>
      <c r="CCJ229" s="35"/>
      <c r="CCK229" s="35"/>
      <c r="CCL229" s="35"/>
      <c r="CCM229" s="35"/>
      <c r="CCN229" s="35"/>
      <c r="CCO229" s="35"/>
      <c r="CCP229" s="35"/>
      <c r="CCQ229" s="35"/>
      <c r="CCR229" s="35"/>
      <c r="CCS229" s="35"/>
      <c r="CCT229" s="35"/>
      <c r="CCU229" s="35"/>
      <c r="CCV229" s="35"/>
      <c r="CCW229" s="35"/>
      <c r="CCX229" s="35"/>
      <c r="CCY229" s="35"/>
      <c r="CCZ229" s="35"/>
      <c r="CDA229" s="35"/>
      <c r="CDB229" s="35"/>
      <c r="CDC229" s="35"/>
      <c r="CDD229" s="35"/>
      <c r="CDE229" s="35"/>
      <c r="CDF229" s="35"/>
      <c r="CDG229" s="35"/>
      <c r="CDH229" s="35"/>
      <c r="CDI229" s="35"/>
      <c r="CDJ229" s="35"/>
      <c r="CDK229" s="35"/>
      <c r="CDL229" s="35"/>
      <c r="CDM229" s="35"/>
      <c r="CDN229" s="35"/>
      <c r="CDO229" s="35"/>
      <c r="CDP229" s="35"/>
      <c r="CDQ229" s="35"/>
      <c r="CDR229" s="35"/>
      <c r="CDS229" s="35"/>
      <c r="CDT229" s="35"/>
      <c r="CDU229" s="35"/>
      <c r="CDV229" s="35"/>
      <c r="CDW229" s="35"/>
      <c r="CDX229" s="35"/>
      <c r="CDY229" s="35"/>
      <c r="CDZ229" s="35"/>
      <c r="CEA229" s="35"/>
      <c r="CEB229" s="35"/>
      <c r="CEC229" s="35"/>
      <c r="CED229" s="35"/>
      <c r="CEE229" s="35"/>
      <c r="CEF229" s="35"/>
      <c r="CEG229" s="35"/>
      <c r="CEH229" s="35"/>
      <c r="CEI229" s="35"/>
      <c r="CEJ229" s="35"/>
      <c r="CEK229" s="35"/>
      <c r="CEL229" s="35"/>
      <c r="CEM229" s="35"/>
      <c r="CEN229" s="35"/>
      <c r="CEO229" s="35"/>
      <c r="CEP229" s="35"/>
      <c r="CEQ229" s="35"/>
      <c r="CER229" s="35"/>
      <c r="CES229" s="35"/>
      <c r="CET229" s="35"/>
      <c r="CEU229" s="35"/>
      <c r="CEV229" s="35"/>
      <c r="CEW229" s="35"/>
      <c r="CEX229" s="35"/>
      <c r="CEY229" s="35"/>
      <c r="CEZ229" s="35"/>
      <c r="CFA229" s="35"/>
      <c r="CFB229" s="35"/>
      <c r="CFC229" s="35"/>
      <c r="CFD229" s="35"/>
      <c r="CFE229" s="35"/>
      <c r="CFF229" s="35"/>
      <c r="CFG229" s="35"/>
      <c r="CFH229" s="35"/>
      <c r="CFI229" s="35"/>
      <c r="CFJ229" s="35"/>
      <c r="CFK229" s="35"/>
      <c r="CFL229" s="35"/>
      <c r="CFM229" s="35"/>
      <c r="CFN229" s="35"/>
      <c r="CFO229" s="35"/>
      <c r="CFP229" s="35"/>
      <c r="CFQ229" s="35"/>
      <c r="CFR229" s="35"/>
      <c r="CFS229" s="35"/>
      <c r="CFT229" s="35"/>
      <c r="CFU229" s="35"/>
      <c r="CFV229" s="35"/>
      <c r="CFW229" s="35"/>
      <c r="CFX229" s="35"/>
      <c r="CFY229" s="35"/>
      <c r="CFZ229" s="35"/>
      <c r="CGA229" s="35"/>
      <c r="CGB229" s="35"/>
      <c r="CGC229" s="35"/>
      <c r="CGD229" s="35"/>
      <c r="CGE229" s="35"/>
      <c r="CGF229" s="35"/>
      <c r="CGG229" s="35"/>
      <c r="CGH229" s="35"/>
      <c r="CGI229" s="35"/>
      <c r="CGJ229" s="35"/>
      <c r="CGK229" s="35"/>
      <c r="CGL229" s="35"/>
      <c r="CGM229" s="35"/>
      <c r="CGN229" s="35"/>
      <c r="CGO229" s="35"/>
      <c r="CGP229" s="35"/>
      <c r="CGQ229" s="35"/>
      <c r="CGR229" s="35"/>
      <c r="CGS229" s="35"/>
      <c r="CGT229" s="35"/>
      <c r="CGU229" s="35"/>
      <c r="CGV229" s="35"/>
      <c r="CGW229" s="35"/>
      <c r="CGX229" s="35"/>
      <c r="CGY229" s="35"/>
      <c r="CGZ229" s="35"/>
      <c r="CHA229" s="35"/>
      <c r="CHB229" s="35"/>
      <c r="CHC229" s="35"/>
      <c r="CHD229" s="35"/>
      <c r="CHE229" s="35"/>
      <c r="CHF229" s="35"/>
      <c r="CHG229" s="35"/>
      <c r="CHH229" s="35"/>
      <c r="CHI229" s="35"/>
      <c r="CHJ229" s="35"/>
      <c r="CHK229" s="35"/>
      <c r="CHL229" s="35"/>
      <c r="CHM229" s="35"/>
      <c r="CHN229" s="35"/>
      <c r="CHO229" s="35"/>
      <c r="CHP229" s="35"/>
      <c r="CHQ229" s="35"/>
      <c r="CHR229" s="35"/>
      <c r="CHS229" s="35"/>
      <c r="CHT229" s="35"/>
      <c r="CHU229" s="35"/>
      <c r="CHV229" s="35"/>
      <c r="CHW229" s="35"/>
      <c r="CHX229" s="35"/>
      <c r="CHY229" s="35"/>
      <c r="CHZ229" s="35"/>
      <c r="CIA229" s="35"/>
      <c r="CIB229" s="35"/>
      <c r="CIC229" s="35"/>
      <c r="CID229" s="35"/>
      <c r="CIE229" s="35"/>
      <c r="CIF229" s="35"/>
      <c r="CIG229" s="35"/>
      <c r="CIH229" s="35"/>
      <c r="CII229" s="35"/>
      <c r="CIJ229" s="35"/>
      <c r="CIK229" s="35"/>
      <c r="CIL229" s="35"/>
      <c r="CIM229" s="35"/>
      <c r="CIN229" s="35"/>
      <c r="CIO229" s="35"/>
      <c r="CIP229" s="35"/>
      <c r="CIQ229" s="35"/>
      <c r="CIR229" s="35"/>
      <c r="CIS229" s="35"/>
      <c r="CIT229" s="35"/>
      <c r="CIU229" s="35"/>
      <c r="CIV229" s="35"/>
      <c r="CIW229" s="35"/>
      <c r="CIX229" s="35"/>
      <c r="CIY229" s="35"/>
      <c r="CIZ229" s="35"/>
      <c r="CJA229" s="35"/>
      <c r="CJB229" s="35"/>
      <c r="CJC229" s="35"/>
      <c r="CJD229" s="35"/>
      <c r="CJE229" s="35"/>
      <c r="CJF229" s="35"/>
      <c r="CJG229" s="35"/>
      <c r="CJH229" s="35"/>
      <c r="CJI229" s="35"/>
      <c r="CJJ229" s="35"/>
      <c r="CJK229" s="35"/>
      <c r="CJL229" s="35"/>
      <c r="CJM229" s="35"/>
      <c r="CJN229" s="35"/>
      <c r="CJO229" s="35"/>
      <c r="CJP229" s="35"/>
      <c r="CJQ229" s="35"/>
      <c r="CJR229" s="35"/>
      <c r="CJS229" s="35"/>
      <c r="CJT229" s="35"/>
      <c r="CJU229" s="35"/>
      <c r="CJV229" s="35"/>
      <c r="CJW229" s="35"/>
      <c r="CJX229" s="35"/>
      <c r="CJY229" s="35"/>
      <c r="CJZ229" s="35"/>
      <c r="CKA229" s="35"/>
      <c r="CKB229" s="35"/>
      <c r="CKC229" s="35"/>
      <c r="CKD229" s="35"/>
      <c r="CKE229" s="35"/>
      <c r="CKF229" s="35"/>
      <c r="CKG229" s="35"/>
      <c r="CKH229" s="35"/>
      <c r="CKI229" s="35"/>
      <c r="CKJ229" s="35"/>
      <c r="CKK229" s="35"/>
      <c r="CKL229" s="35"/>
      <c r="CKM229" s="35"/>
      <c r="CKN229" s="35"/>
      <c r="CKO229" s="35"/>
      <c r="CKP229" s="35"/>
      <c r="CKQ229" s="35"/>
      <c r="CKR229" s="35"/>
      <c r="CKS229" s="35"/>
      <c r="CKT229" s="35"/>
      <c r="CKU229" s="35"/>
      <c r="CKV229" s="35"/>
      <c r="CKW229" s="35"/>
      <c r="CKX229" s="35"/>
      <c r="CKY229" s="35"/>
      <c r="CKZ229" s="35"/>
      <c r="CLA229" s="35"/>
      <c r="CLB229" s="35"/>
      <c r="CLC229" s="35"/>
      <c r="CLD229" s="35"/>
      <c r="CLE229" s="35"/>
      <c r="CLF229" s="35"/>
      <c r="CLG229" s="35"/>
      <c r="CLH229" s="35"/>
      <c r="CLI229" s="35"/>
      <c r="CLJ229" s="35"/>
      <c r="CLK229" s="35"/>
      <c r="CLL229" s="35"/>
      <c r="CLM229" s="35"/>
      <c r="CLN229" s="35"/>
      <c r="CLO229" s="35"/>
      <c r="CLP229" s="35"/>
      <c r="CLQ229" s="35"/>
      <c r="CLR229" s="35"/>
      <c r="CLS229" s="35"/>
      <c r="CLT229" s="35"/>
      <c r="CLU229" s="35"/>
      <c r="CLV229" s="35"/>
      <c r="CLW229" s="35"/>
      <c r="CLX229" s="35"/>
      <c r="CLY229" s="35"/>
      <c r="CLZ229" s="35"/>
      <c r="CMA229" s="35"/>
      <c r="CMB229" s="35"/>
      <c r="CMC229" s="35"/>
      <c r="CMD229" s="35"/>
      <c r="CME229" s="35"/>
      <c r="CMF229" s="35"/>
      <c r="CMG229" s="35"/>
      <c r="CMH229" s="35"/>
      <c r="CMI229" s="35"/>
      <c r="CMJ229" s="35"/>
      <c r="CMK229" s="35"/>
      <c r="CML229" s="35"/>
      <c r="CMM229" s="35"/>
      <c r="CMN229" s="35"/>
      <c r="CMO229" s="35"/>
      <c r="CMP229" s="35"/>
      <c r="CMQ229" s="35"/>
      <c r="CMR229" s="35"/>
      <c r="CMS229" s="35"/>
      <c r="CMT229" s="35"/>
      <c r="CMU229" s="35"/>
      <c r="CMV229" s="35"/>
      <c r="CMW229" s="35"/>
      <c r="CMX229" s="35"/>
      <c r="CMY229" s="35"/>
      <c r="CMZ229" s="35"/>
      <c r="CNA229" s="35"/>
      <c r="CNB229" s="35"/>
      <c r="CNC229" s="35"/>
      <c r="CND229" s="35"/>
      <c r="CNE229" s="35"/>
      <c r="CNF229" s="35"/>
      <c r="CNG229" s="35"/>
      <c r="CNH229" s="35"/>
      <c r="CNI229" s="35"/>
      <c r="CNJ229" s="35"/>
      <c r="CNK229" s="35"/>
      <c r="CNL229" s="35"/>
      <c r="CNM229" s="35"/>
      <c r="CNN229" s="35"/>
      <c r="CNO229" s="35"/>
      <c r="CNP229" s="35"/>
      <c r="CNQ229" s="35"/>
      <c r="CNR229" s="35"/>
      <c r="CNS229" s="35"/>
      <c r="CNT229" s="35"/>
      <c r="CNU229" s="35"/>
      <c r="CNV229" s="35"/>
      <c r="CNW229" s="35"/>
      <c r="CNX229" s="35"/>
      <c r="CNY229" s="35"/>
      <c r="CNZ229" s="35"/>
      <c r="COA229" s="35"/>
      <c r="COB229" s="35"/>
      <c r="COC229" s="35"/>
      <c r="COD229" s="35"/>
      <c r="COE229" s="35"/>
      <c r="COF229" s="35"/>
      <c r="COG229" s="35"/>
      <c r="COH229" s="35"/>
      <c r="COI229" s="35"/>
      <c r="COJ229" s="35"/>
      <c r="COK229" s="35"/>
      <c r="COL229" s="35"/>
      <c r="COM229" s="35"/>
      <c r="CON229" s="35"/>
      <c r="COO229" s="35"/>
      <c r="COP229" s="35"/>
      <c r="COQ229" s="35"/>
      <c r="COR229" s="35"/>
      <c r="COS229" s="35"/>
      <c r="COT229" s="35"/>
      <c r="COU229" s="35"/>
      <c r="COV229" s="35"/>
      <c r="COW229" s="35"/>
      <c r="COX229" s="35"/>
      <c r="COY229" s="35"/>
      <c r="COZ229" s="35"/>
      <c r="CPA229" s="35"/>
      <c r="CPB229" s="35"/>
      <c r="CPC229" s="35"/>
      <c r="CPD229" s="35"/>
      <c r="CPE229" s="35"/>
      <c r="CPF229" s="35"/>
      <c r="CPG229" s="35"/>
      <c r="CPH229" s="35"/>
      <c r="CPI229" s="35"/>
      <c r="CPJ229" s="35"/>
      <c r="CPK229" s="35"/>
      <c r="CPL229" s="35"/>
      <c r="CPM229" s="35"/>
      <c r="CPN229" s="35"/>
      <c r="CPO229" s="35"/>
      <c r="CPP229" s="35"/>
      <c r="CPQ229" s="35"/>
      <c r="CPR229" s="35"/>
      <c r="CPS229" s="35"/>
      <c r="CPT229" s="35"/>
      <c r="CPU229" s="35"/>
      <c r="CPV229" s="35"/>
      <c r="CPW229" s="35"/>
      <c r="CPX229" s="35"/>
      <c r="CPY229" s="35"/>
      <c r="CPZ229" s="35"/>
      <c r="CQA229" s="35"/>
      <c r="CQB229" s="35"/>
      <c r="CQC229" s="35"/>
      <c r="CQD229" s="35"/>
      <c r="CQE229" s="35"/>
      <c r="CQF229" s="35"/>
      <c r="CQG229" s="35"/>
      <c r="CQH229" s="35"/>
      <c r="CQI229" s="35"/>
      <c r="CQJ229" s="35"/>
      <c r="CQK229" s="35"/>
      <c r="CQL229" s="35"/>
      <c r="CQM229" s="35"/>
      <c r="CQN229" s="35"/>
      <c r="CQO229" s="35"/>
      <c r="CQP229" s="35"/>
      <c r="CQQ229" s="35"/>
      <c r="CQR229" s="35"/>
      <c r="CQS229" s="35"/>
      <c r="CQT229" s="35"/>
      <c r="CQU229" s="35"/>
      <c r="CQV229" s="35"/>
      <c r="CQW229" s="35"/>
      <c r="CQX229" s="35"/>
      <c r="CQY229" s="35"/>
      <c r="CQZ229" s="35"/>
      <c r="CRA229" s="35"/>
      <c r="CRB229" s="35"/>
      <c r="CRC229" s="35"/>
      <c r="CRD229" s="35"/>
      <c r="CRE229" s="35"/>
      <c r="CRF229" s="35"/>
      <c r="CRG229" s="35"/>
      <c r="CRH229" s="35"/>
      <c r="CRI229" s="35"/>
      <c r="CRJ229" s="35"/>
      <c r="CRK229" s="35"/>
      <c r="CRL229" s="35"/>
      <c r="CRM229" s="35"/>
      <c r="CRN229" s="35"/>
      <c r="CRO229" s="35"/>
      <c r="CRP229" s="35"/>
      <c r="CRQ229" s="35"/>
      <c r="CRR229" s="35"/>
      <c r="CRS229" s="35"/>
      <c r="CRT229" s="35"/>
      <c r="CRU229" s="35"/>
      <c r="CRV229" s="35"/>
      <c r="CRW229" s="35"/>
      <c r="CRX229" s="35"/>
      <c r="CRY229" s="35"/>
      <c r="CRZ229" s="35"/>
      <c r="CSA229" s="35"/>
      <c r="CSB229" s="35"/>
      <c r="CSC229" s="35"/>
      <c r="CSD229" s="35"/>
      <c r="CSE229" s="35"/>
      <c r="CSF229" s="35"/>
      <c r="CSG229" s="35"/>
      <c r="CSH229" s="35"/>
      <c r="CSI229" s="35"/>
      <c r="CSJ229" s="35"/>
      <c r="CSK229" s="35"/>
      <c r="CSL229" s="35"/>
      <c r="CSM229" s="35"/>
      <c r="CSN229" s="35"/>
      <c r="CSO229" s="35"/>
      <c r="CSP229" s="35"/>
      <c r="CSQ229" s="35"/>
      <c r="CSR229" s="35"/>
      <c r="CSS229" s="35"/>
      <c r="CST229" s="35"/>
      <c r="CSU229" s="35"/>
      <c r="CSV229" s="35"/>
      <c r="CSW229" s="35"/>
      <c r="CSX229" s="35"/>
      <c r="CSY229" s="35"/>
      <c r="CSZ229" s="35"/>
      <c r="CTA229" s="35"/>
      <c r="CTB229" s="35"/>
      <c r="CTC229" s="35"/>
      <c r="CTD229" s="35"/>
      <c r="CTE229" s="35"/>
      <c r="CTF229" s="35"/>
      <c r="CTG229" s="35"/>
      <c r="CTH229" s="35"/>
      <c r="CTI229" s="35"/>
      <c r="CTJ229" s="35"/>
      <c r="CTK229" s="35"/>
      <c r="CTL229" s="35"/>
      <c r="CTM229" s="35"/>
      <c r="CTN229" s="35"/>
      <c r="CTO229" s="35"/>
      <c r="CTP229" s="35"/>
      <c r="CTQ229" s="35"/>
      <c r="CTR229" s="35"/>
      <c r="CTS229" s="35"/>
      <c r="CTT229" s="35"/>
      <c r="CTU229" s="35"/>
      <c r="CTV229" s="35"/>
      <c r="CTW229" s="35"/>
      <c r="CTX229" s="35"/>
      <c r="CTY229" s="35"/>
      <c r="CTZ229" s="35"/>
      <c r="CUA229" s="35"/>
      <c r="CUB229" s="35"/>
      <c r="CUC229" s="35"/>
      <c r="CUD229" s="35"/>
      <c r="CUE229" s="35"/>
      <c r="CUF229" s="35"/>
      <c r="CUG229" s="35"/>
      <c r="CUH229" s="35"/>
      <c r="CUI229" s="35"/>
      <c r="CUJ229" s="35"/>
      <c r="CUK229" s="35"/>
      <c r="CUL229" s="35"/>
      <c r="CUM229" s="35"/>
      <c r="CUN229" s="35"/>
      <c r="CUO229" s="35"/>
      <c r="CUP229" s="35"/>
      <c r="CUQ229" s="35"/>
      <c r="CUR229" s="35"/>
      <c r="CUS229" s="35"/>
      <c r="CUT229" s="35"/>
      <c r="CUU229" s="35"/>
      <c r="CUV229" s="35"/>
      <c r="CUW229" s="35"/>
      <c r="CUX229" s="35"/>
      <c r="CUY229" s="35"/>
      <c r="CUZ229" s="35"/>
      <c r="CVA229" s="35"/>
      <c r="CVB229" s="35"/>
      <c r="CVC229" s="35"/>
      <c r="CVD229" s="35"/>
      <c r="CVE229" s="35"/>
      <c r="CVF229" s="35"/>
      <c r="CVG229" s="35"/>
      <c r="CVH229" s="35"/>
      <c r="CVI229" s="35"/>
      <c r="CVJ229" s="35"/>
      <c r="CVK229" s="35"/>
      <c r="CVL229" s="35"/>
      <c r="CVM229" s="35"/>
      <c r="CVN229" s="35"/>
      <c r="CVO229" s="35"/>
      <c r="CVP229" s="35"/>
      <c r="CVQ229" s="35"/>
      <c r="CVR229" s="35"/>
      <c r="CVS229" s="35"/>
      <c r="CVT229" s="35"/>
      <c r="CVU229" s="35"/>
      <c r="CVV229" s="35"/>
      <c r="CVW229" s="35"/>
      <c r="CVX229" s="35"/>
      <c r="CVY229" s="35"/>
      <c r="CVZ229" s="35"/>
      <c r="CWA229" s="35"/>
      <c r="CWB229" s="35"/>
      <c r="CWC229" s="35"/>
      <c r="CWD229" s="35"/>
      <c r="CWE229" s="35"/>
      <c r="CWF229" s="35"/>
      <c r="CWG229" s="35"/>
      <c r="CWH229" s="35"/>
      <c r="CWI229" s="35"/>
      <c r="CWJ229" s="35"/>
      <c r="CWK229" s="35"/>
      <c r="CWL229" s="35"/>
      <c r="CWM229" s="35"/>
      <c r="CWN229" s="35"/>
      <c r="CWO229" s="35"/>
      <c r="CWP229" s="35"/>
      <c r="CWQ229" s="35"/>
      <c r="CWR229" s="35"/>
      <c r="CWS229" s="35"/>
      <c r="CWT229" s="35"/>
      <c r="CWU229" s="35"/>
      <c r="CWV229" s="35"/>
      <c r="CWW229" s="35"/>
      <c r="CWX229" s="35"/>
      <c r="CWY229" s="35"/>
      <c r="CWZ229" s="35"/>
      <c r="CXA229" s="35"/>
      <c r="CXB229" s="35"/>
      <c r="CXC229" s="35"/>
      <c r="CXD229" s="35"/>
      <c r="CXE229" s="35"/>
      <c r="CXF229" s="35"/>
      <c r="CXG229" s="35"/>
      <c r="CXH229" s="35"/>
      <c r="CXI229" s="35"/>
      <c r="CXJ229" s="35"/>
      <c r="CXK229" s="35"/>
      <c r="CXL229" s="35"/>
      <c r="CXM229" s="35"/>
      <c r="CXN229" s="35"/>
      <c r="CXO229" s="35"/>
      <c r="CXP229" s="35"/>
      <c r="CXQ229" s="35"/>
      <c r="CXR229" s="35"/>
      <c r="CXS229" s="35"/>
      <c r="CXT229" s="35"/>
      <c r="CXU229" s="35"/>
      <c r="CXV229" s="35"/>
      <c r="CXW229" s="35"/>
      <c r="CXX229" s="35"/>
      <c r="CXY229" s="35"/>
      <c r="CXZ229" s="35"/>
      <c r="CYA229" s="35"/>
      <c r="CYB229" s="35"/>
      <c r="CYC229" s="35"/>
      <c r="CYD229" s="35"/>
      <c r="CYE229" s="35"/>
      <c r="CYF229" s="35"/>
      <c r="CYG229" s="35"/>
      <c r="CYH229" s="35"/>
      <c r="CYI229" s="35"/>
      <c r="CYJ229" s="35"/>
      <c r="CYK229" s="35"/>
      <c r="CYL229" s="35"/>
      <c r="CYM229" s="35"/>
      <c r="CYN229" s="35"/>
      <c r="CYO229" s="35"/>
      <c r="CYP229" s="35"/>
      <c r="CYQ229" s="35"/>
      <c r="CYR229" s="35"/>
      <c r="CYS229" s="35"/>
      <c r="CYT229" s="35"/>
      <c r="CYU229" s="35"/>
      <c r="CYV229" s="35"/>
      <c r="CYW229" s="35"/>
      <c r="CYX229" s="35"/>
      <c r="CYY229" s="35"/>
      <c r="CYZ229" s="35"/>
      <c r="CZA229" s="35"/>
      <c r="CZB229" s="35"/>
      <c r="CZC229" s="35"/>
      <c r="CZD229" s="35"/>
      <c r="CZE229" s="35"/>
      <c r="CZF229" s="35"/>
      <c r="CZG229" s="35"/>
      <c r="CZH229" s="35"/>
      <c r="CZI229" s="35"/>
      <c r="CZJ229" s="35"/>
      <c r="CZK229" s="35"/>
      <c r="CZL229" s="35"/>
      <c r="CZM229" s="35"/>
      <c r="CZN229" s="35"/>
      <c r="CZO229" s="35"/>
      <c r="CZP229" s="35"/>
      <c r="CZQ229" s="35"/>
      <c r="CZR229" s="35"/>
      <c r="CZS229" s="35"/>
      <c r="CZT229" s="35"/>
      <c r="CZU229" s="35"/>
      <c r="CZV229" s="35"/>
      <c r="CZW229" s="35"/>
      <c r="CZX229" s="35"/>
      <c r="CZY229" s="35"/>
      <c r="CZZ229" s="35"/>
      <c r="DAA229" s="35"/>
      <c r="DAB229" s="35"/>
      <c r="DAC229" s="35"/>
      <c r="DAD229" s="35"/>
      <c r="DAE229" s="35"/>
      <c r="DAF229" s="35"/>
      <c r="DAG229" s="35"/>
      <c r="DAH229" s="35"/>
      <c r="DAI229" s="35"/>
      <c r="DAJ229" s="35"/>
      <c r="DAK229" s="35"/>
      <c r="DAL229" s="35"/>
      <c r="DAM229" s="35"/>
      <c r="DAN229" s="35"/>
      <c r="DAO229" s="35"/>
      <c r="DAP229" s="35"/>
      <c r="DAQ229" s="35"/>
      <c r="DAR229" s="35"/>
      <c r="DAS229" s="35"/>
      <c r="DAT229" s="35"/>
      <c r="DAU229" s="35"/>
      <c r="DAV229" s="35"/>
      <c r="DAW229" s="35"/>
      <c r="DAX229" s="35"/>
      <c r="DAY229" s="35"/>
      <c r="DAZ229" s="35"/>
      <c r="DBA229" s="35"/>
      <c r="DBB229" s="35"/>
      <c r="DBC229" s="35"/>
      <c r="DBD229" s="35"/>
      <c r="DBE229" s="35"/>
      <c r="DBF229" s="35"/>
      <c r="DBG229" s="35"/>
      <c r="DBH229" s="35"/>
      <c r="DBI229" s="35"/>
      <c r="DBJ229" s="35"/>
      <c r="DBK229" s="35"/>
      <c r="DBL229" s="35"/>
      <c r="DBM229" s="35"/>
      <c r="DBN229" s="35"/>
      <c r="DBO229" s="35"/>
      <c r="DBP229" s="35"/>
      <c r="DBQ229" s="35"/>
      <c r="DBR229" s="35"/>
      <c r="DBS229" s="35"/>
      <c r="DBT229" s="35"/>
      <c r="DBU229" s="35"/>
      <c r="DBV229" s="35"/>
      <c r="DBW229" s="35"/>
      <c r="DBX229" s="35"/>
      <c r="DBY229" s="35"/>
      <c r="DBZ229" s="35"/>
      <c r="DCA229" s="35"/>
      <c r="DCB229" s="35"/>
      <c r="DCC229" s="35"/>
      <c r="DCD229" s="35"/>
      <c r="DCE229" s="35"/>
      <c r="DCF229" s="35"/>
      <c r="DCG229" s="35"/>
      <c r="DCH229" s="35"/>
      <c r="DCI229" s="35"/>
      <c r="DCJ229" s="35"/>
      <c r="DCK229" s="35"/>
      <c r="DCL229" s="35"/>
      <c r="DCM229" s="35"/>
      <c r="DCN229" s="35"/>
      <c r="DCO229" s="35"/>
      <c r="DCP229" s="35"/>
      <c r="DCQ229" s="35"/>
      <c r="DCR229" s="35"/>
      <c r="DCS229" s="35"/>
      <c r="DCT229" s="35"/>
      <c r="DCU229" s="35"/>
      <c r="DCV229" s="35"/>
      <c r="DCW229" s="35"/>
      <c r="DCX229" s="35"/>
      <c r="DCY229" s="35"/>
      <c r="DCZ229" s="35"/>
      <c r="DDA229" s="35"/>
      <c r="DDB229" s="35"/>
      <c r="DDC229" s="35"/>
      <c r="DDD229" s="35"/>
      <c r="DDE229" s="35"/>
      <c r="DDF229" s="35"/>
      <c r="DDG229" s="35"/>
      <c r="DDH229" s="35"/>
      <c r="DDI229" s="35"/>
      <c r="DDJ229" s="35"/>
      <c r="DDK229" s="35"/>
      <c r="DDL229" s="35"/>
      <c r="DDM229" s="35"/>
      <c r="DDN229" s="35"/>
      <c r="DDO229" s="35"/>
      <c r="DDP229" s="35"/>
      <c r="DDQ229" s="35"/>
      <c r="DDR229" s="35"/>
      <c r="DDS229" s="35"/>
      <c r="DDT229" s="35"/>
      <c r="DDU229" s="35"/>
      <c r="DDV229" s="35"/>
      <c r="DDW229" s="35"/>
      <c r="DDX229" s="35"/>
      <c r="DDY229" s="35"/>
      <c r="DDZ229" s="35"/>
      <c r="DEA229" s="35"/>
      <c r="DEB229" s="35"/>
      <c r="DEC229" s="35"/>
      <c r="DED229" s="35"/>
      <c r="DEE229" s="35"/>
      <c r="DEF229" s="35"/>
      <c r="DEG229" s="35"/>
      <c r="DEH229" s="35"/>
      <c r="DEI229" s="35"/>
      <c r="DEJ229" s="35"/>
      <c r="DEK229" s="35"/>
      <c r="DEL229" s="35"/>
      <c r="DEM229" s="35"/>
      <c r="DEN229" s="35"/>
      <c r="DEO229" s="35"/>
      <c r="DEP229" s="35"/>
      <c r="DEQ229" s="35"/>
      <c r="DER229" s="35"/>
      <c r="DES229" s="35"/>
      <c r="DET229" s="35"/>
      <c r="DEU229" s="35"/>
      <c r="DEV229" s="35"/>
      <c r="DEW229" s="35"/>
      <c r="DEX229" s="35"/>
      <c r="DEY229" s="35"/>
      <c r="DEZ229" s="35"/>
      <c r="DFA229" s="35"/>
      <c r="DFB229" s="35"/>
      <c r="DFC229" s="35"/>
      <c r="DFD229" s="35"/>
      <c r="DFE229" s="35"/>
      <c r="DFF229" s="35"/>
      <c r="DFG229" s="35"/>
      <c r="DFH229" s="35"/>
      <c r="DFI229" s="35"/>
      <c r="DFJ229" s="35"/>
      <c r="DFK229" s="35"/>
      <c r="DFL229" s="35"/>
      <c r="DFM229" s="35"/>
      <c r="DFN229" s="35"/>
      <c r="DFO229" s="35"/>
      <c r="DFP229" s="35"/>
      <c r="DFQ229" s="35"/>
      <c r="DFR229" s="35"/>
      <c r="DFS229" s="35"/>
      <c r="DFT229" s="35"/>
      <c r="DFU229" s="35"/>
      <c r="DFV229" s="35"/>
      <c r="DFW229" s="35"/>
      <c r="DFX229" s="35"/>
      <c r="DFY229" s="35"/>
      <c r="DFZ229" s="35"/>
      <c r="DGA229" s="35"/>
      <c r="DGB229" s="35"/>
      <c r="DGC229" s="35"/>
      <c r="DGD229" s="35"/>
      <c r="DGE229" s="35"/>
      <c r="DGF229" s="35"/>
      <c r="DGG229" s="35"/>
      <c r="DGH229" s="35"/>
      <c r="DGI229" s="35"/>
      <c r="DGJ229" s="35"/>
      <c r="DGK229" s="35"/>
      <c r="DGL229" s="35"/>
      <c r="DGM229" s="35"/>
      <c r="DGN229" s="35"/>
      <c r="DGO229" s="35"/>
      <c r="DGP229" s="35"/>
      <c r="DGQ229" s="35"/>
      <c r="DGR229" s="35"/>
      <c r="DGS229" s="35"/>
      <c r="DGT229" s="35"/>
      <c r="DGU229" s="35"/>
      <c r="DGV229" s="35"/>
      <c r="DGW229" s="35"/>
      <c r="DGX229" s="35"/>
      <c r="DGY229" s="35"/>
      <c r="DGZ229" s="35"/>
      <c r="DHA229" s="35"/>
      <c r="DHB229" s="35"/>
      <c r="DHC229" s="35"/>
      <c r="DHD229" s="35"/>
      <c r="DHE229" s="35"/>
      <c r="DHF229" s="35"/>
      <c r="DHG229" s="35"/>
      <c r="DHH229" s="35"/>
      <c r="DHI229" s="35"/>
      <c r="DHJ229" s="35"/>
      <c r="DHK229" s="35"/>
      <c r="DHL229" s="35"/>
      <c r="DHM229" s="35"/>
      <c r="DHN229" s="35"/>
      <c r="DHO229" s="35"/>
      <c r="DHP229" s="35"/>
      <c r="DHQ229" s="35"/>
      <c r="DHR229" s="35"/>
      <c r="DHS229" s="35"/>
      <c r="DHT229" s="35"/>
      <c r="DHU229" s="35"/>
      <c r="DHV229" s="35"/>
      <c r="DHW229" s="35"/>
      <c r="DHX229" s="35"/>
      <c r="DHY229" s="35"/>
      <c r="DHZ229" s="35"/>
      <c r="DIA229" s="35"/>
      <c r="DIB229" s="35"/>
      <c r="DIC229" s="35"/>
      <c r="DID229" s="35"/>
      <c r="DIE229" s="35"/>
      <c r="DIF229" s="35"/>
      <c r="DIG229" s="35"/>
      <c r="DIH229" s="35"/>
      <c r="DII229" s="35"/>
      <c r="DIJ229" s="35"/>
      <c r="DIK229" s="35"/>
      <c r="DIL229" s="35"/>
      <c r="DIM229" s="35"/>
      <c r="DIN229" s="35"/>
      <c r="DIO229" s="35"/>
      <c r="DIP229" s="35"/>
      <c r="DIQ229" s="35"/>
      <c r="DIR229" s="35"/>
      <c r="DIS229" s="35"/>
      <c r="DIT229" s="35"/>
      <c r="DIU229" s="35"/>
      <c r="DIV229" s="35"/>
      <c r="DIW229" s="35"/>
      <c r="DIX229" s="35"/>
      <c r="DIY229" s="35"/>
      <c r="DIZ229" s="35"/>
      <c r="DJA229" s="35"/>
      <c r="DJB229" s="35"/>
      <c r="DJC229" s="35"/>
      <c r="DJD229" s="35"/>
      <c r="DJE229" s="35"/>
      <c r="DJF229" s="35"/>
      <c r="DJG229" s="35"/>
      <c r="DJH229" s="35"/>
      <c r="DJI229" s="35"/>
      <c r="DJJ229" s="35"/>
      <c r="DJK229" s="35"/>
      <c r="DJL229" s="35"/>
      <c r="DJM229" s="35"/>
      <c r="DJN229" s="35"/>
      <c r="DJO229" s="35"/>
      <c r="DJP229" s="35"/>
      <c r="DJQ229" s="35"/>
      <c r="DJR229" s="35"/>
      <c r="DJS229" s="35"/>
      <c r="DJT229" s="35"/>
      <c r="DJU229" s="35"/>
      <c r="DJV229" s="35"/>
      <c r="DJW229" s="35"/>
      <c r="DJX229" s="35"/>
      <c r="DJY229" s="35"/>
      <c r="DJZ229" s="35"/>
      <c r="DKA229" s="35"/>
      <c r="DKB229" s="35"/>
      <c r="DKC229" s="35"/>
      <c r="DKD229" s="35"/>
      <c r="DKE229" s="35"/>
      <c r="DKF229" s="35"/>
      <c r="DKG229" s="35"/>
      <c r="DKH229" s="35"/>
      <c r="DKI229" s="35"/>
      <c r="DKJ229" s="35"/>
      <c r="DKK229" s="35"/>
      <c r="DKL229" s="35"/>
      <c r="DKM229" s="35"/>
      <c r="DKN229" s="35"/>
      <c r="DKO229" s="35"/>
      <c r="DKP229" s="35"/>
      <c r="DKQ229" s="35"/>
      <c r="DKR229" s="35"/>
      <c r="DKS229" s="35"/>
      <c r="DKT229" s="35"/>
      <c r="DKU229" s="35"/>
      <c r="DKV229" s="35"/>
      <c r="DKW229" s="35"/>
      <c r="DKX229" s="35"/>
      <c r="DKY229" s="35"/>
      <c r="DKZ229" s="35"/>
      <c r="DLA229" s="35"/>
      <c r="DLB229" s="35"/>
      <c r="DLC229" s="35"/>
      <c r="DLD229" s="35"/>
      <c r="DLE229" s="35"/>
      <c r="DLF229" s="35"/>
      <c r="DLG229" s="35"/>
      <c r="DLH229" s="35"/>
      <c r="DLI229" s="35"/>
      <c r="DLJ229" s="35"/>
      <c r="DLK229" s="35"/>
      <c r="DLL229" s="35"/>
      <c r="DLM229" s="35"/>
      <c r="DLN229" s="35"/>
      <c r="DLO229" s="35"/>
      <c r="DLP229" s="35"/>
      <c r="DLQ229" s="35"/>
      <c r="DLR229" s="35"/>
      <c r="DLS229" s="35"/>
      <c r="DLT229" s="35"/>
      <c r="DLU229" s="35"/>
      <c r="DLV229" s="35"/>
      <c r="DLW229" s="35"/>
      <c r="DLX229" s="35"/>
      <c r="DLY229" s="35"/>
      <c r="DLZ229" s="35"/>
      <c r="DMA229" s="35"/>
      <c r="DMB229" s="35"/>
      <c r="DMC229" s="35"/>
      <c r="DMD229" s="35"/>
      <c r="DME229" s="35"/>
      <c r="DMF229" s="35"/>
      <c r="DMG229" s="35"/>
      <c r="DMH229" s="35"/>
      <c r="DMI229" s="35"/>
      <c r="DMJ229" s="35"/>
      <c r="DMK229" s="35"/>
      <c r="DML229" s="35"/>
      <c r="DMM229" s="35"/>
      <c r="DMN229" s="35"/>
      <c r="DMO229" s="35"/>
      <c r="DMP229" s="35"/>
      <c r="DMQ229" s="35"/>
      <c r="DMR229" s="35"/>
      <c r="DMS229" s="35"/>
      <c r="DMT229" s="35"/>
      <c r="DMU229" s="35"/>
      <c r="DMV229" s="35"/>
      <c r="DMW229" s="35"/>
      <c r="DMX229" s="35"/>
      <c r="DMY229" s="35"/>
      <c r="DMZ229" s="35"/>
      <c r="DNA229" s="35"/>
      <c r="DNB229" s="35"/>
      <c r="DNC229" s="35"/>
      <c r="DND229" s="35"/>
      <c r="DNE229" s="35"/>
      <c r="DNF229" s="35"/>
      <c r="DNG229" s="35"/>
      <c r="DNH229" s="35"/>
      <c r="DNI229" s="35"/>
      <c r="DNJ229" s="35"/>
      <c r="DNK229" s="35"/>
      <c r="DNL229" s="35"/>
      <c r="DNM229" s="35"/>
      <c r="DNN229" s="35"/>
      <c r="DNO229" s="35"/>
      <c r="DNP229" s="35"/>
      <c r="DNQ229" s="35"/>
      <c r="DNR229" s="35"/>
      <c r="DNS229" s="35"/>
      <c r="DNT229" s="35"/>
      <c r="DNU229" s="35"/>
      <c r="DNV229" s="35"/>
      <c r="DNW229" s="35"/>
      <c r="DNX229" s="35"/>
      <c r="DNY229" s="35"/>
      <c r="DNZ229" s="35"/>
      <c r="DOA229" s="35"/>
      <c r="DOB229" s="35"/>
      <c r="DOC229" s="35"/>
      <c r="DOD229" s="35"/>
      <c r="DOE229" s="35"/>
      <c r="DOF229" s="35"/>
      <c r="DOG229" s="35"/>
      <c r="DOH229" s="35"/>
      <c r="DOI229" s="35"/>
      <c r="DOJ229" s="35"/>
      <c r="DOK229" s="35"/>
      <c r="DOL229" s="35"/>
      <c r="DOM229" s="35"/>
      <c r="DON229" s="35"/>
      <c r="DOO229" s="35"/>
      <c r="DOP229" s="35"/>
      <c r="DOQ229" s="35"/>
      <c r="DOR229" s="35"/>
      <c r="DOS229" s="35"/>
      <c r="DOT229" s="35"/>
      <c r="DOU229" s="35"/>
      <c r="DOV229" s="35"/>
      <c r="DOW229" s="35"/>
      <c r="DOX229" s="35"/>
      <c r="DOY229" s="35"/>
      <c r="DOZ229" s="35"/>
      <c r="DPA229" s="35"/>
      <c r="DPB229" s="35"/>
      <c r="DPC229" s="35"/>
      <c r="DPD229" s="35"/>
      <c r="DPE229" s="35"/>
      <c r="DPF229" s="35"/>
      <c r="DPG229" s="35"/>
      <c r="DPH229" s="35"/>
      <c r="DPI229" s="35"/>
      <c r="DPJ229" s="35"/>
      <c r="DPK229" s="35"/>
      <c r="DPL229" s="35"/>
      <c r="DPM229" s="35"/>
      <c r="DPN229" s="35"/>
      <c r="DPO229" s="35"/>
      <c r="DPP229" s="35"/>
      <c r="DPQ229" s="35"/>
      <c r="DPR229" s="35"/>
      <c r="DPS229" s="35"/>
      <c r="DPT229" s="35"/>
      <c r="DPU229" s="35"/>
      <c r="DPV229" s="35"/>
      <c r="DPW229" s="35"/>
      <c r="DPX229" s="35"/>
      <c r="DPY229" s="35"/>
      <c r="DPZ229" s="35"/>
      <c r="DQA229" s="35"/>
      <c r="DQB229" s="35"/>
      <c r="DQC229" s="35"/>
      <c r="DQD229" s="35"/>
      <c r="DQE229" s="35"/>
      <c r="DQF229" s="35"/>
      <c r="DQG229" s="35"/>
      <c r="DQH229" s="35"/>
      <c r="DQI229" s="35"/>
      <c r="DQJ229" s="35"/>
      <c r="DQK229" s="35"/>
      <c r="DQL229" s="35"/>
      <c r="DQM229" s="35"/>
      <c r="DQN229" s="35"/>
      <c r="DQO229" s="35"/>
      <c r="DQP229" s="35"/>
      <c r="DQQ229" s="35"/>
      <c r="DQR229" s="35"/>
      <c r="DQS229" s="35"/>
      <c r="DQT229" s="35"/>
      <c r="DQU229" s="35"/>
      <c r="DQV229" s="35"/>
      <c r="DQW229" s="35"/>
      <c r="DQX229" s="35"/>
      <c r="DQY229" s="35"/>
      <c r="DQZ229" s="35"/>
      <c r="DRA229" s="35"/>
      <c r="DRB229" s="35"/>
      <c r="DRC229" s="35"/>
      <c r="DRD229" s="35"/>
      <c r="DRE229" s="35"/>
      <c r="DRF229" s="35"/>
      <c r="DRG229" s="35"/>
      <c r="DRH229" s="35"/>
      <c r="DRI229" s="35"/>
      <c r="DRJ229" s="35"/>
      <c r="DRK229" s="35"/>
      <c r="DRL229" s="35"/>
      <c r="DRM229" s="35"/>
      <c r="DRN229" s="35"/>
      <c r="DRO229" s="35"/>
      <c r="DRP229" s="35"/>
      <c r="DRQ229" s="35"/>
      <c r="DRR229" s="35"/>
      <c r="DRS229" s="35"/>
      <c r="DRT229" s="35"/>
      <c r="DRU229" s="35"/>
      <c r="DRV229" s="35"/>
      <c r="DRW229" s="35"/>
      <c r="DRX229" s="35"/>
      <c r="DRY229" s="35"/>
      <c r="DRZ229" s="35"/>
      <c r="DSA229" s="35"/>
      <c r="DSB229" s="35"/>
      <c r="DSC229" s="35"/>
      <c r="DSD229" s="35"/>
      <c r="DSE229" s="35"/>
      <c r="DSF229" s="35"/>
      <c r="DSG229" s="35"/>
      <c r="DSH229" s="35"/>
      <c r="DSI229" s="35"/>
      <c r="DSJ229" s="35"/>
      <c r="DSK229" s="35"/>
      <c r="DSL229" s="35"/>
      <c r="DSM229" s="35"/>
      <c r="DSN229" s="35"/>
      <c r="DSO229" s="35"/>
      <c r="DSP229" s="35"/>
      <c r="DSQ229" s="35"/>
      <c r="DSR229" s="35"/>
      <c r="DSS229" s="35"/>
      <c r="DST229" s="35"/>
      <c r="DSU229" s="35"/>
      <c r="DSV229" s="35"/>
      <c r="DSW229" s="35"/>
      <c r="DSX229" s="35"/>
      <c r="DSY229" s="35"/>
      <c r="DSZ229" s="35"/>
      <c r="DTA229" s="35"/>
      <c r="DTB229" s="35"/>
      <c r="DTC229" s="35"/>
      <c r="DTD229" s="35"/>
      <c r="DTE229" s="35"/>
      <c r="DTF229" s="35"/>
      <c r="DTG229" s="35"/>
      <c r="DTH229" s="35"/>
      <c r="DTI229" s="35"/>
      <c r="DTJ229" s="35"/>
      <c r="DTK229" s="35"/>
      <c r="DTL229" s="35"/>
      <c r="DTM229" s="35"/>
      <c r="DTN229" s="35"/>
      <c r="DTO229" s="35"/>
      <c r="DTP229" s="35"/>
      <c r="DTQ229" s="35"/>
      <c r="DTR229" s="35"/>
      <c r="DTS229" s="35"/>
      <c r="DTT229" s="35"/>
      <c r="DTU229" s="35"/>
      <c r="DTV229" s="35"/>
      <c r="DTW229" s="35"/>
      <c r="DTX229" s="35"/>
      <c r="DTY229" s="35"/>
      <c r="DTZ229" s="35"/>
      <c r="DUA229" s="35"/>
      <c r="DUB229" s="35"/>
      <c r="DUC229" s="35"/>
      <c r="DUD229" s="35"/>
      <c r="DUE229" s="35"/>
      <c r="DUF229" s="35"/>
      <c r="DUG229" s="35"/>
      <c r="DUH229" s="35"/>
      <c r="DUI229" s="35"/>
      <c r="DUJ229" s="35"/>
      <c r="DUK229" s="35"/>
      <c r="DUL229" s="35"/>
      <c r="DUM229" s="35"/>
      <c r="DUN229" s="35"/>
      <c r="DUO229" s="35"/>
      <c r="DUP229" s="35"/>
      <c r="DUQ229" s="35"/>
      <c r="DUR229" s="35"/>
      <c r="DUS229" s="35"/>
      <c r="DUT229" s="35"/>
      <c r="DUU229" s="35"/>
      <c r="DUV229" s="35"/>
      <c r="DUW229" s="35"/>
      <c r="DUX229" s="35"/>
      <c r="DUY229" s="35"/>
      <c r="DUZ229" s="35"/>
      <c r="DVA229" s="35"/>
      <c r="DVB229" s="35"/>
      <c r="DVC229" s="35"/>
      <c r="DVD229" s="35"/>
      <c r="DVE229" s="35"/>
      <c r="DVF229" s="35"/>
      <c r="DVG229" s="35"/>
      <c r="DVH229" s="35"/>
      <c r="DVI229" s="35"/>
      <c r="DVJ229" s="35"/>
      <c r="DVK229" s="35"/>
      <c r="DVL229" s="35"/>
      <c r="DVM229" s="35"/>
      <c r="DVN229" s="35"/>
      <c r="DVO229" s="35"/>
      <c r="DVP229" s="35"/>
      <c r="DVQ229" s="35"/>
      <c r="DVR229" s="35"/>
      <c r="DVS229" s="35"/>
      <c r="DVT229" s="35"/>
      <c r="DVU229" s="35"/>
      <c r="DVV229" s="35"/>
      <c r="DVW229" s="35"/>
      <c r="DVX229" s="35"/>
      <c r="DVY229" s="35"/>
      <c r="DVZ229" s="35"/>
      <c r="DWA229" s="35"/>
      <c r="DWB229" s="35"/>
      <c r="DWC229" s="35"/>
      <c r="DWD229" s="35"/>
      <c r="DWE229" s="35"/>
      <c r="DWF229" s="35"/>
      <c r="DWG229" s="35"/>
      <c r="DWH229" s="35"/>
      <c r="DWI229" s="35"/>
      <c r="DWJ229" s="35"/>
      <c r="DWK229" s="35"/>
      <c r="DWL229" s="35"/>
      <c r="DWM229" s="35"/>
      <c r="DWN229" s="35"/>
      <c r="DWO229" s="35"/>
      <c r="DWP229" s="35"/>
      <c r="DWQ229" s="35"/>
      <c r="DWR229" s="35"/>
      <c r="DWS229" s="35"/>
      <c r="DWT229" s="35"/>
      <c r="DWU229" s="35"/>
      <c r="DWV229" s="35"/>
      <c r="DWW229" s="35"/>
      <c r="DWX229" s="35"/>
      <c r="DWY229" s="35"/>
      <c r="DWZ229" s="35"/>
      <c r="DXA229" s="35"/>
      <c r="DXB229" s="35"/>
      <c r="DXC229" s="35"/>
      <c r="DXD229" s="35"/>
      <c r="DXE229" s="35"/>
      <c r="DXF229" s="35"/>
      <c r="DXG229" s="35"/>
      <c r="DXH229" s="35"/>
      <c r="DXI229" s="35"/>
      <c r="DXJ229" s="35"/>
      <c r="DXK229" s="35"/>
      <c r="DXL229" s="35"/>
      <c r="DXM229" s="35"/>
      <c r="DXN229" s="35"/>
      <c r="DXO229" s="35"/>
      <c r="DXP229" s="35"/>
      <c r="DXQ229" s="35"/>
      <c r="DXR229" s="35"/>
      <c r="DXS229" s="35"/>
      <c r="DXT229" s="35"/>
      <c r="DXU229" s="35"/>
      <c r="DXV229" s="35"/>
      <c r="DXW229" s="35"/>
      <c r="DXX229" s="35"/>
      <c r="DXY229" s="35"/>
      <c r="DXZ229" s="35"/>
      <c r="DYA229" s="35"/>
      <c r="DYB229" s="35"/>
      <c r="DYC229" s="35"/>
      <c r="DYD229" s="35"/>
      <c r="DYE229" s="35"/>
      <c r="DYF229" s="35"/>
      <c r="DYG229" s="35"/>
      <c r="DYH229" s="35"/>
      <c r="DYI229" s="35"/>
      <c r="DYJ229" s="35"/>
      <c r="DYK229" s="35"/>
      <c r="DYL229" s="35"/>
      <c r="DYM229" s="35"/>
      <c r="DYN229" s="35"/>
      <c r="DYO229" s="35"/>
      <c r="DYP229" s="35"/>
      <c r="DYQ229" s="35"/>
      <c r="DYR229" s="35"/>
      <c r="DYS229" s="35"/>
      <c r="DYT229" s="35"/>
      <c r="DYU229" s="35"/>
      <c r="DYV229" s="35"/>
      <c r="DYW229" s="35"/>
      <c r="DYX229" s="35"/>
      <c r="DYY229" s="35"/>
      <c r="DYZ229" s="35"/>
      <c r="DZA229" s="35"/>
      <c r="DZB229" s="35"/>
      <c r="DZC229" s="35"/>
      <c r="DZD229" s="35"/>
      <c r="DZE229" s="35"/>
      <c r="DZF229" s="35"/>
      <c r="DZG229" s="35"/>
      <c r="DZH229" s="35"/>
      <c r="DZI229" s="35"/>
      <c r="DZJ229" s="35"/>
      <c r="DZK229" s="35"/>
      <c r="DZL229" s="35"/>
      <c r="DZM229" s="35"/>
      <c r="DZN229" s="35"/>
      <c r="DZO229" s="35"/>
      <c r="DZP229" s="35"/>
      <c r="DZQ229" s="35"/>
      <c r="DZR229" s="35"/>
      <c r="DZS229" s="35"/>
      <c r="DZT229" s="35"/>
      <c r="DZU229" s="35"/>
      <c r="DZV229" s="35"/>
      <c r="DZW229" s="35"/>
      <c r="DZX229" s="35"/>
      <c r="DZY229" s="35"/>
      <c r="DZZ229" s="35"/>
      <c r="EAA229" s="35"/>
      <c r="EAB229" s="35"/>
      <c r="EAC229" s="35"/>
      <c r="EAD229" s="35"/>
      <c r="EAE229" s="35"/>
      <c r="EAF229" s="35"/>
      <c r="EAG229" s="35"/>
      <c r="EAH229" s="35"/>
      <c r="EAI229" s="35"/>
      <c r="EAJ229" s="35"/>
      <c r="EAK229" s="35"/>
      <c r="EAL229" s="35"/>
      <c r="EAM229" s="35"/>
      <c r="EAN229" s="35"/>
      <c r="EAO229" s="35"/>
      <c r="EAP229" s="35"/>
      <c r="EAQ229" s="35"/>
      <c r="EAR229" s="35"/>
      <c r="EAS229" s="35"/>
      <c r="EAT229" s="35"/>
      <c r="EAU229" s="35"/>
      <c r="EAV229" s="35"/>
      <c r="EAW229" s="35"/>
      <c r="EAX229" s="35"/>
      <c r="EAY229" s="35"/>
      <c r="EAZ229" s="35"/>
      <c r="EBA229" s="35"/>
      <c r="EBB229" s="35"/>
      <c r="EBC229" s="35"/>
      <c r="EBD229" s="35"/>
      <c r="EBE229" s="35"/>
      <c r="EBF229" s="35"/>
      <c r="EBG229" s="35"/>
      <c r="EBH229" s="35"/>
      <c r="EBI229" s="35"/>
      <c r="EBJ229" s="35"/>
      <c r="EBK229" s="35"/>
      <c r="EBL229" s="35"/>
      <c r="EBM229" s="35"/>
      <c r="EBN229" s="35"/>
      <c r="EBO229" s="35"/>
      <c r="EBP229" s="35"/>
      <c r="EBQ229" s="35"/>
      <c r="EBR229" s="35"/>
      <c r="EBS229" s="35"/>
      <c r="EBT229" s="35"/>
      <c r="EBU229" s="35"/>
      <c r="EBV229" s="35"/>
      <c r="EBW229" s="35"/>
      <c r="EBX229" s="35"/>
      <c r="EBY229" s="35"/>
      <c r="EBZ229" s="35"/>
      <c r="ECA229" s="35"/>
      <c r="ECB229" s="35"/>
      <c r="ECC229" s="35"/>
      <c r="ECD229" s="35"/>
      <c r="ECE229" s="35"/>
      <c r="ECF229" s="35"/>
      <c r="ECG229" s="35"/>
      <c r="ECH229" s="35"/>
      <c r="ECI229" s="35"/>
      <c r="ECJ229" s="35"/>
      <c r="ECK229" s="35"/>
      <c r="ECL229" s="35"/>
      <c r="ECM229" s="35"/>
      <c r="ECN229" s="35"/>
      <c r="ECO229" s="35"/>
      <c r="ECP229" s="35"/>
      <c r="ECQ229" s="35"/>
      <c r="ECR229" s="35"/>
      <c r="ECS229" s="35"/>
      <c r="ECT229" s="35"/>
      <c r="ECU229" s="35"/>
      <c r="ECV229" s="35"/>
      <c r="ECW229" s="35"/>
      <c r="ECX229" s="35"/>
      <c r="ECY229" s="35"/>
      <c r="ECZ229" s="35"/>
      <c r="EDA229" s="35"/>
      <c r="EDB229" s="35"/>
      <c r="EDC229" s="35"/>
      <c r="EDD229" s="35"/>
      <c r="EDE229" s="35"/>
      <c r="EDF229" s="35"/>
      <c r="EDG229" s="35"/>
      <c r="EDH229" s="35"/>
      <c r="EDI229" s="35"/>
      <c r="EDJ229" s="35"/>
      <c r="EDK229" s="35"/>
      <c r="EDL229" s="35"/>
      <c r="EDM229" s="35"/>
      <c r="EDN229" s="35"/>
      <c r="EDO229" s="35"/>
      <c r="EDP229" s="35"/>
      <c r="EDQ229" s="35"/>
      <c r="EDR229" s="35"/>
      <c r="EDS229" s="35"/>
      <c r="EDT229" s="35"/>
      <c r="EDU229" s="35"/>
      <c r="EDV229" s="35"/>
      <c r="EDW229" s="35"/>
      <c r="EDX229" s="35"/>
      <c r="EDY229" s="35"/>
      <c r="EDZ229" s="35"/>
      <c r="EEA229" s="35"/>
      <c r="EEB229" s="35"/>
      <c r="EEC229" s="35"/>
      <c r="EED229" s="35"/>
      <c r="EEE229" s="35"/>
      <c r="EEF229" s="35"/>
      <c r="EEG229" s="35"/>
      <c r="EEH229" s="35"/>
      <c r="EEI229" s="35"/>
      <c r="EEJ229" s="35"/>
      <c r="EEK229" s="35"/>
      <c r="EEL229" s="35"/>
      <c r="EEM229" s="35"/>
      <c r="EEN229" s="35"/>
      <c r="EEO229" s="35"/>
      <c r="EEP229" s="35"/>
      <c r="EEQ229" s="35"/>
      <c r="EER229" s="35"/>
      <c r="EES229" s="35"/>
      <c r="EET229" s="35"/>
      <c r="EEU229" s="35"/>
      <c r="EEV229" s="35"/>
      <c r="EEW229" s="35"/>
      <c r="EEX229" s="35"/>
      <c r="EEY229" s="35"/>
      <c r="EEZ229" s="35"/>
      <c r="EFA229" s="35"/>
      <c r="EFB229" s="35"/>
      <c r="EFC229" s="35"/>
      <c r="EFD229" s="35"/>
      <c r="EFE229" s="35"/>
      <c r="EFF229" s="35"/>
      <c r="EFG229" s="35"/>
      <c r="EFH229" s="35"/>
      <c r="EFI229" s="35"/>
      <c r="EFJ229" s="35"/>
      <c r="EFK229" s="35"/>
      <c r="EFL229" s="35"/>
      <c r="EFM229" s="35"/>
      <c r="EFN229" s="35"/>
      <c r="EFO229" s="35"/>
      <c r="EFP229" s="35"/>
      <c r="EFQ229" s="35"/>
      <c r="EFR229" s="35"/>
      <c r="EFS229" s="35"/>
      <c r="EFT229" s="35"/>
      <c r="EFU229" s="35"/>
      <c r="EFV229" s="35"/>
      <c r="EFW229" s="35"/>
      <c r="EFX229" s="35"/>
      <c r="EFY229" s="35"/>
      <c r="EFZ229" s="35"/>
      <c r="EGA229" s="35"/>
      <c r="EGB229" s="35"/>
      <c r="EGC229" s="35"/>
      <c r="EGD229" s="35"/>
      <c r="EGE229" s="35"/>
      <c r="EGF229" s="35"/>
      <c r="EGG229" s="35"/>
      <c r="EGH229" s="35"/>
      <c r="EGI229" s="35"/>
      <c r="EGJ229" s="35"/>
      <c r="EGK229" s="35"/>
      <c r="EGL229" s="35"/>
      <c r="EGM229" s="35"/>
      <c r="EGN229" s="35"/>
      <c r="EGO229" s="35"/>
      <c r="EGP229" s="35"/>
      <c r="EGQ229" s="35"/>
      <c r="EGR229" s="35"/>
      <c r="EGS229" s="35"/>
      <c r="EGT229" s="35"/>
      <c r="EGU229" s="35"/>
      <c r="EGV229" s="35"/>
      <c r="EGW229" s="35"/>
      <c r="EGX229" s="35"/>
      <c r="EGY229" s="35"/>
      <c r="EGZ229" s="35"/>
      <c r="EHA229" s="35"/>
      <c r="EHB229" s="35"/>
      <c r="EHC229" s="35"/>
      <c r="EHD229" s="35"/>
      <c r="EHE229" s="35"/>
      <c r="EHF229" s="35"/>
      <c r="EHG229" s="35"/>
      <c r="EHH229" s="35"/>
      <c r="EHI229" s="35"/>
      <c r="EHJ229" s="35"/>
      <c r="EHK229" s="35"/>
      <c r="EHL229" s="35"/>
      <c r="EHM229" s="35"/>
      <c r="EHN229" s="35"/>
      <c r="EHO229" s="35"/>
      <c r="EHP229" s="35"/>
      <c r="EHQ229" s="35"/>
      <c r="EHR229" s="35"/>
      <c r="EHS229" s="35"/>
      <c r="EHT229" s="35"/>
      <c r="EHU229" s="35"/>
      <c r="EHV229" s="35"/>
      <c r="EHW229" s="35"/>
      <c r="EHX229" s="35"/>
      <c r="EHY229" s="35"/>
      <c r="EHZ229" s="35"/>
      <c r="EIA229" s="35"/>
      <c r="EIB229" s="35"/>
      <c r="EIC229" s="35"/>
      <c r="EID229" s="35"/>
      <c r="EIE229" s="35"/>
      <c r="EIF229" s="35"/>
      <c r="EIG229" s="35"/>
      <c r="EIH229" s="35"/>
      <c r="EII229" s="35"/>
      <c r="EIJ229" s="35"/>
      <c r="EIK229" s="35"/>
      <c r="EIL229" s="35"/>
      <c r="EIM229" s="35"/>
      <c r="EIN229" s="35"/>
      <c r="EIO229" s="35"/>
      <c r="EIP229" s="35"/>
      <c r="EIQ229" s="35"/>
      <c r="EIR229" s="35"/>
      <c r="EIS229" s="35"/>
      <c r="EIT229" s="35"/>
      <c r="EIU229" s="35"/>
      <c r="EIV229" s="35"/>
      <c r="EIW229" s="35"/>
      <c r="EIX229" s="35"/>
      <c r="EIY229" s="35"/>
      <c r="EIZ229" s="35"/>
      <c r="EJA229" s="35"/>
      <c r="EJB229" s="35"/>
      <c r="EJC229" s="35"/>
      <c r="EJD229" s="35"/>
      <c r="EJE229" s="35"/>
      <c r="EJF229" s="35"/>
      <c r="EJG229" s="35"/>
      <c r="EJH229" s="35"/>
      <c r="EJI229" s="35"/>
      <c r="EJJ229" s="35"/>
      <c r="EJK229" s="35"/>
      <c r="EJL229" s="35"/>
      <c r="EJM229" s="35"/>
      <c r="EJN229" s="35"/>
      <c r="EJO229" s="35"/>
      <c r="EJP229" s="35"/>
      <c r="EJQ229" s="35"/>
      <c r="EJR229" s="35"/>
      <c r="EJS229" s="35"/>
      <c r="EJT229" s="35"/>
      <c r="EJU229" s="35"/>
      <c r="EJV229" s="35"/>
      <c r="EJW229" s="35"/>
      <c r="EJX229" s="35"/>
      <c r="EJY229" s="35"/>
      <c r="EJZ229" s="35"/>
      <c r="EKA229" s="35"/>
      <c r="EKB229" s="35"/>
      <c r="EKC229" s="35"/>
      <c r="EKD229" s="35"/>
      <c r="EKE229" s="35"/>
      <c r="EKF229" s="35"/>
      <c r="EKG229" s="35"/>
      <c r="EKH229" s="35"/>
      <c r="EKI229" s="35"/>
      <c r="EKJ229" s="35"/>
      <c r="EKK229" s="35"/>
      <c r="EKL229" s="35"/>
      <c r="EKM229" s="35"/>
      <c r="EKN229" s="35"/>
      <c r="EKO229" s="35"/>
      <c r="EKP229" s="35"/>
      <c r="EKQ229" s="35"/>
      <c r="EKR229" s="35"/>
      <c r="EKS229" s="35"/>
      <c r="EKT229" s="35"/>
      <c r="EKU229" s="35"/>
      <c r="EKV229" s="35"/>
      <c r="EKW229" s="35"/>
      <c r="EKX229" s="35"/>
      <c r="EKY229" s="35"/>
      <c r="EKZ229" s="35"/>
      <c r="ELA229" s="35"/>
      <c r="ELB229" s="35"/>
      <c r="ELC229" s="35"/>
      <c r="ELD229" s="35"/>
      <c r="ELE229" s="35"/>
      <c r="ELF229" s="35"/>
      <c r="ELG229" s="35"/>
      <c r="ELH229" s="35"/>
      <c r="ELI229" s="35"/>
      <c r="ELJ229" s="35"/>
      <c r="ELK229" s="35"/>
      <c r="ELL229" s="35"/>
      <c r="ELM229" s="35"/>
      <c r="ELN229" s="35"/>
      <c r="ELO229" s="35"/>
      <c r="ELP229" s="35"/>
      <c r="ELQ229" s="35"/>
      <c r="ELR229" s="35"/>
      <c r="ELS229" s="35"/>
      <c r="ELT229" s="35"/>
      <c r="ELU229" s="35"/>
      <c r="ELV229" s="35"/>
      <c r="ELW229" s="35"/>
      <c r="ELX229" s="35"/>
      <c r="ELY229" s="35"/>
      <c r="ELZ229" s="35"/>
      <c r="EMA229" s="35"/>
      <c r="EMB229" s="35"/>
      <c r="EMC229" s="35"/>
      <c r="EMD229" s="35"/>
      <c r="EME229" s="35"/>
      <c r="EMF229" s="35"/>
      <c r="EMG229" s="35"/>
      <c r="EMH229" s="35"/>
      <c r="EMI229" s="35"/>
      <c r="EMJ229" s="35"/>
      <c r="EMK229" s="35"/>
      <c r="EML229" s="35"/>
      <c r="EMM229" s="35"/>
      <c r="EMN229" s="35"/>
      <c r="EMO229" s="35"/>
      <c r="EMP229" s="35"/>
      <c r="EMQ229" s="35"/>
      <c r="EMR229" s="35"/>
      <c r="EMS229" s="35"/>
      <c r="EMT229" s="35"/>
      <c r="EMU229" s="35"/>
      <c r="EMV229" s="35"/>
      <c r="EMW229" s="35"/>
      <c r="EMX229" s="35"/>
      <c r="EMY229" s="35"/>
      <c r="EMZ229" s="35"/>
      <c r="ENA229" s="35"/>
      <c r="ENB229" s="35"/>
      <c r="ENC229" s="35"/>
      <c r="END229" s="35"/>
      <c r="ENE229" s="35"/>
      <c r="ENF229" s="35"/>
      <c r="ENG229" s="35"/>
      <c r="ENH229" s="35"/>
      <c r="ENI229" s="35"/>
      <c r="ENJ229" s="35"/>
      <c r="ENK229" s="35"/>
      <c r="ENL229" s="35"/>
      <c r="ENM229" s="35"/>
      <c r="ENN229" s="35"/>
      <c r="ENO229" s="35"/>
      <c r="ENP229" s="35"/>
      <c r="ENQ229" s="35"/>
      <c r="ENR229" s="35"/>
      <c r="ENS229" s="35"/>
      <c r="ENT229" s="35"/>
      <c r="ENU229" s="35"/>
      <c r="ENV229" s="35"/>
      <c r="ENW229" s="35"/>
      <c r="ENX229" s="35"/>
      <c r="ENY229" s="35"/>
      <c r="ENZ229" s="35"/>
      <c r="EOA229" s="35"/>
      <c r="EOB229" s="35"/>
      <c r="EOC229" s="35"/>
      <c r="EOD229" s="35"/>
      <c r="EOE229" s="35"/>
      <c r="EOF229" s="35"/>
      <c r="EOG229" s="35"/>
      <c r="EOH229" s="35"/>
      <c r="EOI229" s="35"/>
      <c r="EOJ229" s="35"/>
      <c r="EOK229" s="35"/>
      <c r="EOL229" s="35"/>
      <c r="EOM229" s="35"/>
      <c r="EON229" s="35"/>
      <c r="EOO229" s="35"/>
      <c r="EOP229" s="35"/>
      <c r="EOQ229" s="35"/>
      <c r="EOR229" s="35"/>
      <c r="EOS229" s="35"/>
      <c r="EOT229" s="35"/>
      <c r="EOU229" s="35"/>
      <c r="EOV229" s="35"/>
      <c r="EOW229" s="35"/>
      <c r="EOX229" s="35"/>
      <c r="EOY229" s="35"/>
      <c r="EOZ229" s="35"/>
      <c r="EPA229" s="35"/>
      <c r="EPB229" s="35"/>
      <c r="EPC229" s="35"/>
      <c r="EPD229" s="35"/>
      <c r="EPE229" s="35"/>
      <c r="EPF229" s="35"/>
      <c r="EPG229" s="35"/>
      <c r="EPH229" s="35"/>
      <c r="EPI229" s="35"/>
      <c r="EPJ229" s="35"/>
      <c r="EPK229" s="35"/>
      <c r="EPL229" s="35"/>
      <c r="EPM229" s="35"/>
      <c r="EPN229" s="35"/>
      <c r="EPO229" s="35"/>
      <c r="EPP229" s="35"/>
      <c r="EPQ229" s="35"/>
      <c r="EPR229" s="35"/>
      <c r="EPS229" s="35"/>
      <c r="EPT229" s="35"/>
      <c r="EPU229" s="35"/>
      <c r="EPV229" s="35"/>
      <c r="EPW229" s="35"/>
      <c r="EPX229" s="35"/>
      <c r="EPY229" s="35"/>
      <c r="EPZ229" s="35"/>
      <c r="EQA229" s="35"/>
      <c r="EQB229" s="35"/>
      <c r="EQC229" s="35"/>
      <c r="EQD229" s="35"/>
      <c r="EQE229" s="35"/>
      <c r="EQF229" s="35"/>
      <c r="EQG229" s="35"/>
      <c r="EQH229" s="35"/>
      <c r="EQI229" s="35"/>
      <c r="EQJ229" s="35"/>
      <c r="EQK229" s="35"/>
      <c r="EQL229" s="35"/>
      <c r="EQM229" s="35"/>
      <c r="EQN229" s="35"/>
      <c r="EQO229" s="35"/>
      <c r="EQP229" s="35"/>
      <c r="EQQ229" s="35"/>
      <c r="EQR229" s="35"/>
      <c r="EQS229" s="35"/>
      <c r="EQT229" s="35"/>
      <c r="EQU229" s="35"/>
      <c r="EQV229" s="35"/>
      <c r="EQW229" s="35"/>
      <c r="EQX229" s="35"/>
      <c r="EQY229" s="35"/>
      <c r="EQZ229" s="35"/>
      <c r="ERA229" s="35"/>
      <c r="ERB229" s="35"/>
      <c r="ERC229" s="35"/>
      <c r="ERD229" s="35"/>
      <c r="ERE229" s="35"/>
      <c r="ERF229" s="35"/>
      <c r="ERG229" s="35"/>
      <c r="ERH229" s="35"/>
      <c r="ERI229" s="35"/>
      <c r="ERJ229" s="35"/>
      <c r="ERK229" s="35"/>
      <c r="ERL229" s="35"/>
      <c r="ERM229" s="35"/>
      <c r="ERN229" s="35"/>
      <c r="ERO229" s="35"/>
      <c r="ERP229" s="35"/>
      <c r="ERQ229" s="35"/>
      <c r="ERR229" s="35"/>
      <c r="ERS229" s="35"/>
      <c r="ERT229" s="35"/>
      <c r="ERU229" s="35"/>
      <c r="ERV229" s="35"/>
      <c r="ERW229" s="35"/>
      <c r="ERX229" s="35"/>
      <c r="ERY229" s="35"/>
      <c r="ERZ229" s="35"/>
      <c r="ESA229" s="35"/>
      <c r="ESB229" s="35"/>
      <c r="ESC229" s="35"/>
      <c r="ESD229" s="35"/>
      <c r="ESE229" s="35"/>
      <c r="ESF229" s="35"/>
      <c r="ESG229" s="35"/>
      <c r="ESH229" s="35"/>
      <c r="ESI229" s="35"/>
      <c r="ESJ229" s="35"/>
      <c r="ESK229" s="35"/>
      <c r="ESL229" s="35"/>
      <c r="ESM229" s="35"/>
      <c r="ESN229" s="35"/>
      <c r="ESO229" s="35"/>
      <c r="ESP229" s="35"/>
      <c r="ESQ229" s="35"/>
      <c r="ESR229" s="35"/>
      <c r="ESS229" s="35"/>
      <c r="EST229" s="35"/>
      <c r="ESU229" s="35"/>
      <c r="ESV229" s="35"/>
      <c r="ESW229" s="35"/>
      <c r="ESX229" s="35"/>
      <c r="ESY229" s="35"/>
      <c r="ESZ229" s="35"/>
      <c r="ETA229" s="35"/>
      <c r="ETB229" s="35"/>
      <c r="ETC229" s="35"/>
      <c r="ETD229" s="35"/>
      <c r="ETE229" s="35"/>
      <c r="ETF229" s="35"/>
      <c r="ETG229" s="35"/>
      <c r="ETH229" s="35"/>
      <c r="ETI229" s="35"/>
      <c r="ETJ229" s="35"/>
      <c r="ETK229" s="35"/>
      <c r="ETL229" s="35"/>
      <c r="ETM229" s="35"/>
      <c r="ETN229" s="35"/>
      <c r="ETO229" s="35"/>
      <c r="ETP229" s="35"/>
      <c r="ETQ229" s="35"/>
      <c r="ETR229" s="35"/>
      <c r="ETS229" s="35"/>
      <c r="ETT229" s="35"/>
      <c r="ETU229" s="35"/>
      <c r="ETV229" s="35"/>
      <c r="ETW229" s="35"/>
      <c r="ETX229" s="35"/>
      <c r="ETY229" s="35"/>
      <c r="ETZ229" s="35"/>
      <c r="EUA229" s="35"/>
      <c r="EUB229" s="35"/>
      <c r="EUC229" s="35"/>
      <c r="EUD229" s="35"/>
      <c r="EUE229" s="35"/>
      <c r="EUF229" s="35"/>
      <c r="EUG229" s="35"/>
      <c r="EUH229" s="35"/>
      <c r="EUI229" s="35"/>
      <c r="EUJ229" s="35"/>
      <c r="EUK229" s="35"/>
      <c r="EUL229" s="35"/>
      <c r="EUM229" s="35"/>
      <c r="EUN229" s="35"/>
      <c r="EUO229" s="35"/>
      <c r="EUP229" s="35"/>
      <c r="EUQ229" s="35"/>
      <c r="EUR229" s="35"/>
      <c r="EUS229" s="35"/>
      <c r="EUT229" s="35"/>
      <c r="EUU229" s="35"/>
      <c r="EUV229" s="35"/>
      <c r="EUW229" s="35"/>
      <c r="EUX229" s="35"/>
      <c r="EUY229" s="35"/>
      <c r="EUZ229" s="35"/>
      <c r="EVA229" s="35"/>
      <c r="EVB229" s="35"/>
      <c r="EVC229" s="35"/>
      <c r="EVD229" s="35"/>
      <c r="EVE229" s="35"/>
      <c r="EVF229" s="35"/>
      <c r="EVG229" s="35"/>
      <c r="EVH229" s="35"/>
      <c r="EVI229" s="35"/>
      <c r="EVJ229" s="35"/>
      <c r="EVK229" s="35"/>
      <c r="EVL229" s="35"/>
      <c r="EVM229" s="35"/>
      <c r="EVN229" s="35"/>
      <c r="EVO229" s="35"/>
      <c r="EVP229" s="35"/>
      <c r="EVQ229" s="35"/>
      <c r="EVR229" s="35"/>
      <c r="EVS229" s="35"/>
      <c r="EVT229" s="35"/>
      <c r="EVU229" s="35"/>
      <c r="EVV229" s="35"/>
      <c r="EVW229" s="35"/>
      <c r="EVX229" s="35"/>
      <c r="EVY229" s="35"/>
      <c r="EVZ229" s="35"/>
      <c r="EWA229" s="35"/>
      <c r="EWB229" s="35"/>
      <c r="EWC229" s="35"/>
      <c r="EWD229" s="35"/>
      <c r="EWE229" s="35"/>
      <c r="EWF229" s="35"/>
      <c r="EWG229" s="35"/>
      <c r="EWH229" s="35"/>
      <c r="EWI229" s="35"/>
      <c r="EWJ229" s="35"/>
      <c r="EWK229" s="35"/>
      <c r="EWL229" s="35"/>
      <c r="EWM229" s="35"/>
      <c r="EWN229" s="35"/>
      <c r="EWO229" s="35"/>
      <c r="EWP229" s="35"/>
      <c r="EWQ229" s="35"/>
      <c r="EWR229" s="35"/>
      <c r="EWS229" s="35"/>
      <c r="EWT229" s="35"/>
      <c r="EWU229" s="35"/>
      <c r="EWV229" s="35"/>
      <c r="EWW229" s="35"/>
      <c r="EWX229" s="35"/>
      <c r="EWY229" s="35"/>
      <c r="EWZ229" s="35"/>
      <c r="EXA229" s="35"/>
      <c r="EXB229" s="35"/>
      <c r="EXC229" s="35"/>
      <c r="EXD229" s="35"/>
      <c r="EXE229" s="35"/>
      <c r="EXF229" s="35"/>
      <c r="EXG229" s="35"/>
      <c r="EXH229" s="35"/>
      <c r="EXI229" s="35"/>
      <c r="EXJ229" s="35"/>
      <c r="EXK229" s="35"/>
      <c r="EXL229" s="35"/>
      <c r="EXM229" s="35"/>
      <c r="EXN229" s="35"/>
      <c r="EXO229" s="35"/>
      <c r="EXP229" s="35"/>
      <c r="EXQ229" s="35"/>
      <c r="EXR229" s="35"/>
      <c r="EXS229" s="35"/>
      <c r="EXT229" s="35"/>
      <c r="EXU229" s="35"/>
      <c r="EXV229" s="35"/>
      <c r="EXW229" s="35"/>
      <c r="EXX229" s="35"/>
      <c r="EXY229" s="35"/>
      <c r="EXZ229" s="35"/>
      <c r="EYA229" s="35"/>
      <c r="EYB229" s="35"/>
      <c r="EYC229" s="35"/>
      <c r="EYD229" s="35"/>
      <c r="EYE229" s="35"/>
      <c r="EYF229" s="35"/>
      <c r="EYG229" s="35"/>
      <c r="EYH229" s="35"/>
      <c r="EYI229" s="35"/>
      <c r="EYJ229" s="35"/>
      <c r="EYK229" s="35"/>
      <c r="EYL229" s="35"/>
      <c r="EYM229" s="35"/>
      <c r="EYN229" s="35"/>
      <c r="EYO229" s="35"/>
      <c r="EYP229" s="35"/>
      <c r="EYQ229" s="35"/>
      <c r="EYR229" s="35"/>
      <c r="EYS229" s="35"/>
      <c r="EYT229" s="35"/>
      <c r="EYU229" s="35"/>
      <c r="EYV229" s="35"/>
      <c r="EYW229" s="35"/>
      <c r="EYX229" s="35"/>
      <c r="EYY229" s="35"/>
      <c r="EYZ229" s="35"/>
      <c r="EZA229" s="35"/>
      <c r="EZB229" s="35"/>
      <c r="EZC229" s="35"/>
      <c r="EZD229" s="35"/>
      <c r="EZE229" s="35"/>
      <c r="EZF229" s="35"/>
      <c r="EZG229" s="35"/>
      <c r="EZH229" s="35"/>
      <c r="EZI229" s="35"/>
      <c r="EZJ229" s="35"/>
      <c r="EZK229" s="35"/>
      <c r="EZL229" s="35"/>
      <c r="EZM229" s="35"/>
      <c r="EZN229" s="35"/>
      <c r="EZO229" s="35"/>
      <c r="EZP229" s="35"/>
      <c r="EZQ229" s="35"/>
      <c r="EZR229" s="35"/>
      <c r="EZS229" s="35"/>
      <c r="EZT229" s="35"/>
      <c r="EZU229" s="35"/>
      <c r="EZV229" s="35"/>
      <c r="EZW229" s="35"/>
      <c r="EZX229" s="35"/>
      <c r="EZY229" s="35"/>
      <c r="EZZ229" s="35"/>
      <c r="FAA229" s="35"/>
      <c r="FAB229" s="35"/>
      <c r="FAC229" s="35"/>
      <c r="FAD229" s="35"/>
      <c r="FAE229" s="35"/>
      <c r="FAF229" s="35"/>
      <c r="FAG229" s="35"/>
      <c r="FAH229" s="35"/>
      <c r="FAI229" s="35"/>
      <c r="FAJ229" s="35"/>
      <c r="FAK229" s="35"/>
      <c r="FAL229" s="35"/>
      <c r="FAM229" s="35"/>
      <c r="FAN229" s="35"/>
      <c r="FAO229" s="35"/>
      <c r="FAP229" s="35"/>
      <c r="FAQ229" s="35"/>
      <c r="FAR229" s="35"/>
      <c r="FAS229" s="35"/>
      <c r="FAT229" s="35"/>
      <c r="FAU229" s="35"/>
      <c r="FAV229" s="35"/>
      <c r="FAW229" s="35"/>
      <c r="FAX229" s="35"/>
      <c r="FAY229" s="35"/>
      <c r="FAZ229" s="35"/>
      <c r="FBA229" s="35"/>
      <c r="FBB229" s="35"/>
      <c r="FBC229" s="35"/>
      <c r="FBD229" s="35"/>
      <c r="FBE229" s="35"/>
      <c r="FBF229" s="35"/>
      <c r="FBG229" s="35"/>
      <c r="FBH229" s="35"/>
      <c r="FBI229" s="35"/>
      <c r="FBJ229" s="35"/>
      <c r="FBK229" s="35"/>
      <c r="FBL229" s="35"/>
      <c r="FBM229" s="35"/>
      <c r="FBN229" s="35"/>
      <c r="FBO229" s="35"/>
      <c r="FBP229" s="35"/>
      <c r="FBQ229" s="35"/>
      <c r="FBR229" s="35"/>
      <c r="FBS229" s="35"/>
      <c r="FBT229" s="35"/>
      <c r="FBU229" s="35"/>
      <c r="FBV229" s="35"/>
      <c r="FBW229" s="35"/>
      <c r="FBX229" s="35"/>
      <c r="FBY229" s="35"/>
      <c r="FBZ229" s="35"/>
      <c r="FCA229" s="35"/>
      <c r="FCB229" s="35"/>
      <c r="FCC229" s="35"/>
      <c r="FCD229" s="35"/>
      <c r="FCE229" s="35"/>
      <c r="FCF229" s="35"/>
      <c r="FCG229" s="35"/>
      <c r="FCH229" s="35"/>
      <c r="FCI229" s="35"/>
      <c r="FCJ229" s="35"/>
      <c r="FCK229" s="35"/>
      <c r="FCL229" s="35"/>
      <c r="FCM229" s="35"/>
      <c r="FCN229" s="35"/>
      <c r="FCO229" s="35"/>
      <c r="FCP229" s="35"/>
      <c r="FCQ229" s="35"/>
      <c r="FCR229" s="35"/>
      <c r="FCS229" s="35"/>
      <c r="FCT229" s="35"/>
      <c r="FCU229" s="35"/>
      <c r="FCV229" s="35"/>
      <c r="FCW229" s="35"/>
      <c r="FCX229" s="35"/>
      <c r="FCY229" s="35"/>
      <c r="FCZ229" s="35"/>
      <c r="FDA229" s="35"/>
      <c r="FDB229" s="35"/>
      <c r="FDC229" s="35"/>
      <c r="FDD229" s="35"/>
      <c r="FDE229" s="35"/>
      <c r="FDF229" s="35"/>
      <c r="FDG229" s="35"/>
      <c r="FDH229" s="35"/>
      <c r="FDI229" s="35"/>
      <c r="FDJ229" s="35"/>
      <c r="FDK229" s="35"/>
      <c r="FDL229" s="35"/>
      <c r="FDM229" s="35"/>
      <c r="FDN229" s="35"/>
      <c r="FDO229" s="35"/>
      <c r="FDP229" s="35"/>
      <c r="FDQ229" s="35"/>
      <c r="FDR229" s="35"/>
      <c r="FDS229" s="35"/>
      <c r="FDT229" s="35"/>
      <c r="FDU229" s="35"/>
      <c r="FDV229" s="35"/>
      <c r="FDW229" s="35"/>
      <c r="FDX229" s="35"/>
      <c r="FDY229" s="35"/>
      <c r="FDZ229" s="35"/>
      <c r="FEA229" s="35"/>
      <c r="FEB229" s="35"/>
      <c r="FEC229" s="35"/>
      <c r="FED229" s="35"/>
      <c r="FEE229" s="35"/>
      <c r="FEF229" s="35"/>
      <c r="FEG229" s="35"/>
      <c r="FEH229" s="35"/>
      <c r="FEI229" s="35"/>
      <c r="FEJ229" s="35"/>
      <c r="FEK229" s="35"/>
      <c r="FEL229" s="35"/>
      <c r="FEM229" s="35"/>
      <c r="FEN229" s="35"/>
      <c r="FEO229" s="35"/>
      <c r="FEP229" s="35"/>
      <c r="FEQ229" s="35"/>
      <c r="FER229" s="35"/>
      <c r="FES229" s="35"/>
      <c r="FET229" s="35"/>
      <c r="FEU229" s="35"/>
      <c r="FEV229" s="35"/>
      <c r="FEW229" s="35"/>
      <c r="FEX229" s="35"/>
      <c r="FEY229" s="35"/>
      <c r="FEZ229" s="35"/>
      <c r="FFA229" s="35"/>
      <c r="FFB229" s="35"/>
      <c r="FFC229" s="35"/>
      <c r="FFD229" s="35"/>
      <c r="FFE229" s="35"/>
      <c r="FFF229" s="35"/>
      <c r="FFG229" s="35"/>
      <c r="FFH229" s="35"/>
      <c r="FFI229" s="35"/>
      <c r="FFJ229" s="35"/>
      <c r="FFK229" s="35"/>
      <c r="FFL229" s="35"/>
      <c r="FFM229" s="35"/>
      <c r="FFN229" s="35"/>
      <c r="FFO229" s="35"/>
      <c r="FFP229" s="35"/>
      <c r="FFQ229" s="35"/>
      <c r="FFR229" s="35"/>
      <c r="FFS229" s="35"/>
      <c r="FFT229" s="35"/>
      <c r="FFU229" s="35"/>
      <c r="FFV229" s="35"/>
      <c r="FFW229" s="35"/>
      <c r="FFX229" s="35"/>
      <c r="FFY229" s="35"/>
      <c r="FFZ229" s="35"/>
      <c r="FGA229" s="35"/>
      <c r="FGB229" s="35"/>
      <c r="FGC229" s="35"/>
      <c r="FGD229" s="35"/>
      <c r="FGE229" s="35"/>
      <c r="FGF229" s="35"/>
      <c r="FGG229" s="35"/>
      <c r="FGH229" s="35"/>
      <c r="FGI229" s="35"/>
      <c r="FGJ229" s="35"/>
      <c r="FGK229" s="35"/>
      <c r="FGL229" s="35"/>
      <c r="FGM229" s="35"/>
      <c r="FGN229" s="35"/>
      <c r="FGO229" s="35"/>
      <c r="FGP229" s="35"/>
      <c r="FGQ229" s="35"/>
      <c r="FGR229" s="35"/>
      <c r="FGS229" s="35"/>
      <c r="FGT229" s="35"/>
      <c r="FGU229" s="35"/>
      <c r="FGV229" s="35"/>
      <c r="FGW229" s="35"/>
      <c r="FGX229" s="35"/>
      <c r="FGY229" s="35"/>
      <c r="FGZ229" s="35"/>
      <c r="FHA229" s="35"/>
      <c r="FHB229" s="35"/>
      <c r="FHC229" s="35"/>
      <c r="FHD229" s="35"/>
      <c r="FHE229" s="35"/>
      <c r="FHF229" s="35"/>
      <c r="FHG229" s="35"/>
      <c r="FHH229" s="35"/>
      <c r="FHI229" s="35"/>
      <c r="FHJ229" s="35"/>
      <c r="FHK229" s="35"/>
      <c r="FHL229" s="35"/>
      <c r="FHM229" s="35"/>
      <c r="FHN229" s="35"/>
      <c r="FHO229" s="35"/>
      <c r="FHP229" s="35"/>
      <c r="FHQ229" s="35"/>
      <c r="FHR229" s="35"/>
      <c r="FHS229" s="35"/>
      <c r="FHT229" s="35"/>
      <c r="FHU229" s="35"/>
      <c r="FHV229" s="35"/>
      <c r="FHW229" s="35"/>
      <c r="FHX229" s="35"/>
      <c r="FHY229" s="35"/>
      <c r="FHZ229" s="35"/>
      <c r="FIA229" s="35"/>
      <c r="FIB229" s="35"/>
      <c r="FIC229" s="35"/>
      <c r="FID229" s="35"/>
      <c r="FIE229" s="35"/>
      <c r="FIF229" s="35"/>
      <c r="FIG229" s="35"/>
      <c r="FIH229" s="35"/>
      <c r="FII229" s="35"/>
      <c r="FIJ229" s="35"/>
      <c r="FIK229" s="35"/>
      <c r="FIL229" s="35"/>
      <c r="FIM229" s="35"/>
      <c r="FIN229" s="35"/>
      <c r="FIO229" s="35"/>
      <c r="FIP229" s="35"/>
      <c r="FIQ229" s="35"/>
      <c r="FIR229" s="35"/>
      <c r="FIS229" s="35"/>
      <c r="FIT229" s="35"/>
      <c r="FIU229" s="35"/>
      <c r="FIV229" s="35"/>
      <c r="FIW229" s="35"/>
      <c r="FIX229" s="35"/>
      <c r="FIY229" s="35"/>
      <c r="FIZ229" s="35"/>
      <c r="FJA229" s="35"/>
      <c r="FJB229" s="35"/>
      <c r="FJC229" s="35"/>
      <c r="FJD229" s="35"/>
      <c r="FJE229" s="35"/>
      <c r="FJF229" s="35"/>
      <c r="FJG229" s="35"/>
      <c r="FJH229" s="35"/>
      <c r="FJI229" s="35"/>
      <c r="FJJ229" s="35"/>
      <c r="FJK229" s="35"/>
      <c r="FJL229" s="35"/>
      <c r="FJM229" s="35"/>
      <c r="FJN229" s="35"/>
      <c r="FJO229" s="35"/>
      <c r="FJP229" s="35"/>
      <c r="FJQ229" s="35"/>
      <c r="FJR229" s="35"/>
      <c r="FJS229" s="35"/>
      <c r="FJT229" s="35"/>
      <c r="FJU229" s="35"/>
      <c r="FJV229" s="35"/>
      <c r="FJW229" s="35"/>
      <c r="FJX229" s="35"/>
      <c r="FJY229" s="35"/>
      <c r="FJZ229" s="35"/>
      <c r="FKA229" s="35"/>
      <c r="FKB229" s="35"/>
      <c r="FKC229" s="35"/>
      <c r="FKD229" s="35"/>
      <c r="FKE229" s="35"/>
      <c r="FKF229" s="35"/>
      <c r="FKG229" s="35"/>
      <c r="FKH229" s="35"/>
      <c r="FKI229" s="35"/>
      <c r="FKJ229" s="35"/>
      <c r="FKK229" s="35"/>
      <c r="FKL229" s="35"/>
      <c r="FKM229" s="35"/>
      <c r="FKN229" s="35"/>
      <c r="FKO229" s="35"/>
      <c r="FKP229" s="35"/>
      <c r="FKQ229" s="35"/>
      <c r="FKR229" s="35"/>
      <c r="FKS229" s="35"/>
      <c r="FKT229" s="35"/>
      <c r="FKU229" s="35"/>
      <c r="FKV229" s="35"/>
      <c r="FKW229" s="35"/>
      <c r="FKX229" s="35"/>
      <c r="FKY229" s="35"/>
      <c r="FKZ229" s="35"/>
      <c r="FLA229" s="35"/>
      <c r="FLB229" s="35"/>
      <c r="FLC229" s="35"/>
      <c r="FLD229" s="35"/>
      <c r="FLE229" s="35"/>
      <c r="FLF229" s="35"/>
      <c r="FLG229" s="35"/>
      <c r="FLH229" s="35"/>
      <c r="FLI229" s="35"/>
      <c r="FLJ229" s="35"/>
      <c r="FLK229" s="35"/>
      <c r="FLL229" s="35"/>
      <c r="FLM229" s="35"/>
      <c r="FLN229" s="35"/>
      <c r="FLO229" s="35"/>
      <c r="FLP229" s="35"/>
      <c r="FLQ229" s="35"/>
      <c r="FLR229" s="35"/>
      <c r="FLS229" s="35"/>
      <c r="FLT229" s="35"/>
      <c r="FLU229" s="35"/>
      <c r="FLV229" s="35"/>
      <c r="FLW229" s="35"/>
      <c r="FLX229" s="35"/>
      <c r="FLY229" s="35"/>
      <c r="FLZ229" s="35"/>
      <c r="FMA229" s="35"/>
      <c r="FMB229" s="35"/>
      <c r="FMC229" s="35"/>
      <c r="FMD229" s="35"/>
      <c r="FME229" s="35"/>
      <c r="FMF229" s="35"/>
      <c r="FMG229" s="35"/>
      <c r="FMH229" s="35"/>
      <c r="FMI229" s="35"/>
      <c r="FMJ229" s="35"/>
      <c r="FMK229" s="35"/>
      <c r="FML229" s="35"/>
      <c r="FMM229" s="35"/>
      <c r="FMN229" s="35"/>
      <c r="FMO229" s="35"/>
      <c r="FMP229" s="35"/>
      <c r="FMQ229" s="35"/>
      <c r="FMR229" s="35"/>
      <c r="FMS229" s="35"/>
      <c r="FMT229" s="35"/>
      <c r="FMU229" s="35"/>
      <c r="FMV229" s="35"/>
      <c r="FMW229" s="35"/>
      <c r="FMX229" s="35"/>
      <c r="FMY229" s="35"/>
      <c r="FMZ229" s="35"/>
      <c r="FNA229" s="35"/>
      <c r="FNB229" s="35"/>
      <c r="FNC229" s="35"/>
      <c r="FND229" s="35"/>
      <c r="FNE229" s="35"/>
      <c r="FNF229" s="35"/>
      <c r="FNG229" s="35"/>
      <c r="FNH229" s="35"/>
      <c r="FNI229" s="35"/>
      <c r="FNJ229" s="35"/>
      <c r="FNK229" s="35"/>
      <c r="FNL229" s="35"/>
      <c r="FNM229" s="35"/>
      <c r="FNN229" s="35"/>
      <c r="FNO229" s="35"/>
      <c r="FNP229" s="35"/>
      <c r="FNQ229" s="35"/>
      <c r="FNR229" s="35"/>
      <c r="FNS229" s="35"/>
      <c r="FNT229" s="35"/>
      <c r="FNU229" s="35"/>
      <c r="FNV229" s="35"/>
      <c r="FNW229" s="35"/>
      <c r="FNX229" s="35"/>
      <c r="FNY229" s="35"/>
      <c r="FNZ229" s="35"/>
      <c r="FOA229" s="35"/>
      <c r="FOB229" s="35"/>
      <c r="FOC229" s="35"/>
      <c r="FOD229" s="35"/>
      <c r="FOE229" s="35"/>
      <c r="FOF229" s="35"/>
      <c r="FOG229" s="35"/>
      <c r="FOH229" s="35"/>
      <c r="FOI229" s="35"/>
      <c r="FOJ229" s="35"/>
      <c r="FOK229" s="35"/>
      <c r="FOL229" s="35"/>
      <c r="FOM229" s="35"/>
      <c r="FON229" s="35"/>
      <c r="FOO229" s="35"/>
      <c r="FOP229" s="35"/>
      <c r="FOQ229" s="35"/>
      <c r="FOR229" s="35"/>
      <c r="FOS229" s="35"/>
      <c r="FOT229" s="35"/>
      <c r="FOU229" s="35"/>
      <c r="FOV229" s="35"/>
      <c r="FOW229" s="35"/>
      <c r="FOX229" s="35"/>
      <c r="FOY229" s="35"/>
      <c r="FOZ229" s="35"/>
      <c r="FPA229" s="35"/>
      <c r="FPB229" s="35"/>
      <c r="FPC229" s="35"/>
      <c r="FPD229" s="35"/>
      <c r="FPE229" s="35"/>
      <c r="FPF229" s="35"/>
      <c r="FPG229" s="35"/>
      <c r="FPH229" s="35"/>
      <c r="FPI229" s="35"/>
      <c r="FPJ229" s="35"/>
      <c r="FPK229" s="35"/>
      <c r="FPL229" s="35"/>
      <c r="FPM229" s="35"/>
      <c r="FPN229" s="35"/>
      <c r="FPO229" s="35"/>
      <c r="FPP229" s="35"/>
      <c r="FPQ229" s="35"/>
      <c r="FPR229" s="35"/>
      <c r="FPS229" s="35"/>
      <c r="FPT229" s="35"/>
      <c r="FPU229" s="35"/>
      <c r="FPV229" s="35"/>
      <c r="FPW229" s="35"/>
      <c r="FPX229" s="35"/>
      <c r="FPY229" s="35"/>
      <c r="FPZ229" s="35"/>
      <c r="FQA229" s="35"/>
      <c r="FQB229" s="35"/>
      <c r="FQC229" s="35"/>
      <c r="FQD229" s="35"/>
      <c r="FQE229" s="35"/>
      <c r="FQF229" s="35"/>
      <c r="FQG229" s="35"/>
      <c r="FQH229" s="35"/>
      <c r="FQI229" s="35"/>
      <c r="FQJ229" s="35"/>
      <c r="FQK229" s="35"/>
      <c r="FQL229" s="35"/>
      <c r="FQM229" s="35"/>
      <c r="FQN229" s="35"/>
      <c r="FQO229" s="35"/>
      <c r="FQP229" s="35"/>
      <c r="FQQ229" s="35"/>
      <c r="FQR229" s="35"/>
      <c r="FQS229" s="35"/>
      <c r="FQT229" s="35"/>
      <c r="FQU229" s="35"/>
      <c r="FQV229" s="35"/>
      <c r="FQW229" s="35"/>
      <c r="FQX229" s="35"/>
      <c r="FQY229" s="35"/>
      <c r="FQZ229" s="35"/>
      <c r="FRA229" s="35"/>
      <c r="FRB229" s="35"/>
      <c r="FRC229" s="35"/>
      <c r="FRD229" s="35"/>
      <c r="FRE229" s="35"/>
      <c r="FRF229" s="35"/>
      <c r="FRG229" s="35"/>
      <c r="FRH229" s="35"/>
      <c r="FRI229" s="35"/>
      <c r="FRJ229" s="35"/>
      <c r="FRK229" s="35"/>
      <c r="FRL229" s="35"/>
      <c r="FRM229" s="35"/>
      <c r="FRN229" s="35"/>
      <c r="FRO229" s="35"/>
      <c r="FRP229" s="35"/>
      <c r="FRQ229" s="35"/>
      <c r="FRR229" s="35"/>
      <c r="FRS229" s="35"/>
      <c r="FRT229" s="35"/>
      <c r="FRU229" s="35"/>
      <c r="FRV229" s="35"/>
      <c r="FRW229" s="35"/>
      <c r="FRX229" s="35"/>
      <c r="FRY229" s="35"/>
      <c r="FRZ229" s="35"/>
      <c r="FSA229" s="35"/>
      <c r="FSB229" s="35"/>
      <c r="FSC229" s="35"/>
      <c r="FSD229" s="35"/>
      <c r="FSE229" s="35"/>
      <c r="FSF229" s="35"/>
      <c r="FSG229" s="35"/>
      <c r="FSH229" s="35"/>
      <c r="FSI229" s="35"/>
      <c r="FSJ229" s="35"/>
      <c r="FSK229" s="35"/>
      <c r="FSL229" s="35"/>
      <c r="FSM229" s="35"/>
      <c r="FSN229" s="35"/>
      <c r="FSO229" s="35"/>
      <c r="FSP229" s="35"/>
      <c r="FSQ229" s="35"/>
      <c r="FSR229" s="35"/>
      <c r="FSS229" s="35"/>
      <c r="FST229" s="35"/>
      <c r="FSU229" s="35"/>
      <c r="FSV229" s="35"/>
      <c r="FSW229" s="35"/>
      <c r="FSX229" s="35"/>
      <c r="FSY229" s="35"/>
      <c r="FSZ229" s="35"/>
      <c r="FTA229" s="35"/>
      <c r="FTB229" s="35"/>
      <c r="FTC229" s="35"/>
      <c r="FTD229" s="35"/>
      <c r="FTE229" s="35"/>
      <c r="FTF229" s="35"/>
      <c r="FTG229" s="35"/>
      <c r="FTH229" s="35"/>
      <c r="FTI229" s="35"/>
      <c r="FTJ229" s="35"/>
      <c r="FTK229" s="35"/>
      <c r="FTL229" s="35"/>
      <c r="FTM229" s="35"/>
      <c r="FTN229" s="35"/>
      <c r="FTO229" s="35"/>
      <c r="FTP229" s="35"/>
      <c r="FTQ229" s="35"/>
      <c r="FTR229" s="35"/>
      <c r="FTS229" s="35"/>
      <c r="FTT229" s="35"/>
      <c r="FTU229" s="35"/>
      <c r="FTV229" s="35"/>
      <c r="FTW229" s="35"/>
      <c r="FTX229" s="35"/>
      <c r="FTY229" s="35"/>
      <c r="FTZ229" s="35"/>
      <c r="FUA229" s="35"/>
      <c r="FUB229" s="35"/>
      <c r="FUC229" s="35"/>
      <c r="FUD229" s="35"/>
      <c r="FUE229" s="35"/>
      <c r="FUF229" s="35"/>
      <c r="FUG229" s="35"/>
      <c r="FUH229" s="35"/>
      <c r="FUI229" s="35"/>
      <c r="FUJ229" s="35"/>
      <c r="FUK229" s="35"/>
      <c r="FUL229" s="35"/>
      <c r="FUM229" s="35"/>
      <c r="FUN229" s="35"/>
      <c r="FUO229" s="35"/>
      <c r="FUP229" s="35"/>
      <c r="FUQ229" s="35"/>
      <c r="FUR229" s="35"/>
      <c r="FUS229" s="35"/>
      <c r="FUT229" s="35"/>
      <c r="FUU229" s="35"/>
      <c r="FUV229" s="35"/>
      <c r="FUW229" s="35"/>
      <c r="FUX229" s="35"/>
      <c r="FUY229" s="35"/>
      <c r="FUZ229" s="35"/>
      <c r="FVA229" s="35"/>
      <c r="FVB229" s="35"/>
      <c r="FVC229" s="35"/>
      <c r="FVD229" s="35"/>
      <c r="FVE229" s="35"/>
      <c r="FVF229" s="35"/>
      <c r="FVG229" s="35"/>
      <c r="FVH229" s="35"/>
      <c r="FVI229" s="35"/>
      <c r="FVJ229" s="35"/>
      <c r="FVK229" s="35"/>
      <c r="FVL229" s="35"/>
      <c r="FVM229" s="35"/>
      <c r="FVN229" s="35"/>
      <c r="FVO229" s="35"/>
      <c r="FVP229" s="35"/>
      <c r="FVQ229" s="35"/>
      <c r="FVR229" s="35"/>
      <c r="FVS229" s="35"/>
      <c r="FVT229" s="35"/>
      <c r="FVU229" s="35"/>
      <c r="FVV229" s="35"/>
      <c r="FVW229" s="35"/>
      <c r="FVX229" s="35"/>
      <c r="FVY229" s="35"/>
      <c r="FVZ229" s="35"/>
      <c r="FWA229" s="35"/>
      <c r="FWB229" s="35"/>
      <c r="FWC229" s="35"/>
      <c r="FWD229" s="35"/>
      <c r="FWE229" s="35"/>
      <c r="FWF229" s="35"/>
      <c r="FWG229" s="35"/>
      <c r="FWH229" s="35"/>
      <c r="FWI229" s="35"/>
      <c r="FWJ229" s="35"/>
      <c r="FWK229" s="35"/>
      <c r="FWL229" s="35"/>
      <c r="FWM229" s="35"/>
      <c r="FWN229" s="35"/>
      <c r="FWO229" s="35"/>
      <c r="FWP229" s="35"/>
      <c r="FWQ229" s="35"/>
      <c r="FWR229" s="35"/>
      <c r="FWS229" s="35"/>
      <c r="FWT229" s="35"/>
      <c r="FWU229" s="35"/>
      <c r="FWV229" s="35"/>
      <c r="FWW229" s="35"/>
      <c r="FWX229" s="35"/>
      <c r="FWY229" s="35"/>
      <c r="FWZ229" s="35"/>
      <c r="FXA229" s="35"/>
      <c r="FXB229" s="35"/>
      <c r="FXC229" s="35"/>
      <c r="FXD229" s="35"/>
      <c r="FXE229" s="35"/>
      <c r="FXF229" s="35"/>
      <c r="FXG229" s="35"/>
      <c r="FXH229" s="35"/>
      <c r="FXI229" s="35"/>
      <c r="FXJ229" s="35"/>
      <c r="FXK229" s="35"/>
      <c r="FXL229" s="35"/>
      <c r="FXM229" s="35"/>
      <c r="FXN229" s="35"/>
      <c r="FXO229" s="35"/>
      <c r="FXP229" s="35"/>
      <c r="FXQ229" s="35"/>
      <c r="FXR229" s="35"/>
      <c r="FXS229" s="35"/>
      <c r="FXT229" s="35"/>
      <c r="FXU229" s="35"/>
      <c r="FXV229" s="35"/>
      <c r="FXW229" s="35"/>
      <c r="FXX229" s="35"/>
      <c r="FXY229" s="35"/>
      <c r="FXZ229" s="35"/>
      <c r="FYA229" s="35"/>
      <c r="FYB229" s="35"/>
      <c r="FYC229" s="35"/>
      <c r="FYD229" s="35"/>
      <c r="FYE229" s="35"/>
      <c r="FYF229" s="35"/>
      <c r="FYG229" s="35"/>
      <c r="FYH229" s="35"/>
      <c r="FYI229" s="35"/>
      <c r="FYJ229" s="35"/>
      <c r="FYK229" s="35"/>
      <c r="FYL229" s="35"/>
      <c r="FYM229" s="35"/>
      <c r="FYN229" s="35"/>
      <c r="FYO229" s="35"/>
      <c r="FYP229" s="35"/>
      <c r="FYQ229" s="35"/>
      <c r="FYR229" s="35"/>
      <c r="FYS229" s="35"/>
      <c r="FYT229" s="35"/>
      <c r="FYU229" s="35"/>
      <c r="FYV229" s="35"/>
      <c r="FYW229" s="35"/>
      <c r="FYX229" s="35"/>
      <c r="FYY229" s="35"/>
      <c r="FYZ229" s="35"/>
      <c r="FZA229" s="35"/>
      <c r="FZB229" s="35"/>
      <c r="FZC229" s="35"/>
      <c r="FZD229" s="35"/>
      <c r="FZE229" s="35"/>
      <c r="FZF229" s="35"/>
      <c r="FZG229" s="35"/>
      <c r="FZH229" s="35"/>
      <c r="FZI229" s="35"/>
      <c r="FZJ229" s="35"/>
      <c r="FZK229" s="35"/>
      <c r="FZL229" s="35"/>
      <c r="FZM229" s="35"/>
      <c r="FZN229" s="35"/>
      <c r="FZO229" s="35"/>
      <c r="FZP229" s="35"/>
      <c r="FZQ229" s="35"/>
      <c r="FZR229" s="35"/>
      <c r="FZS229" s="35"/>
      <c r="FZT229" s="35"/>
      <c r="FZU229" s="35"/>
      <c r="FZV229" s="35"/>
      <c r="FZW229" s="35"/>
      <c r="FZX229" s="35"/>
      <c r="FZY229" s="35"/>
      <c r="FZZ229" s="35"/>
      <c r="GAA229" s="35"/>
      <c r="GAB229" s="35"/>
      <c r="GAC229" s="35"/>
      <c r="GAD229" s="35"/>
      <c r="GAE229" s="35"/>
      <c r="GAF229" s="35"/>
      <c r="GAG229" s="35"/>
      <c r="GAH229" s="35"/>
      <c r="GAI229" s="35"/>
      <c r="GAJ229" s="35"/>
      <c r="GAK229" s="35"/>
      <c r="GAL229" s="35"/>
      <c r="GAM229" s="35"/>
      <c r="GAN229" s="35"/>
      <c r="GAO229" s="35"/>
      <c r="GAP229" s="35"/>
      <c r="GAQ229" s="35"/>
      <c r="GAR229" s="35"/>
      <c r="GAS229" s="35"/>
      <c r="GAT229" s="35"/>
      <c r="GAU229" s="35"/>
      <c r="GAV229" s="35"/>
      <c r="GAW229" s="35"/>
      <c r="GAX229" s="35"/>
      <c r="GAY229" s="35"/>
      <c r="GAZ229" s="35"/>
      <c r="GBA229" s="35"/>
      <c r="GBB229" s="35"/>
      <c r="GBC229" s="35"/>
      <c r="GBD229" s="35"/>
      <c r="GBE229" s="35"/>
      <c r="GBF229" s="35"/>
      <c r="GBG229" s="35"/>
      <c r="GBH229" s="35"/>
      <c r="GBI229" s="35"/>
      <c r="GBJ229" s="35"/>
      <c r="GBK229" s="35"/>
      <c r="GBL229" s="35"/>
      <c r="GBM229" s="35"/>
      <c r="GBN229" s="35"/>
      <c r="GBO229" s="35"/>
      <c r="GBP229" s="35"/>
      <c r="GBQ229" s="35"/>
      <c r="GBR229" s="35"/>
      <c r="GBS229" s="35"/>
      <c r="GBT229" s="35"/>
      <c r="GBU229" s="35"/>
      <c r="GBV229" s="35"/>
      <c r="GBW229" s="35"/>
      <c r="GBX229" s="35"/>
      <c r="GBY229" s="35"/>
      <c r="GBZ229" s="35"/>
      <c r="GCA229" s="35"/>
      <c r="GCB229" s="35"/>
      <c r="GCC229" s="35"/>
      <c r="GCD229" s="35"/>
      <c r="GCE229" s="35"/>
      <c r="GCF229" s="35"/>
      <c r="GCG229" s="35"/>
      <c r="GCH229" s="35"/>
      <c r="GCI229" s="35"/>
      <c r="GCJ229" s="35"/>
      <c r="GCK229" s="35"/>
      <c r="GCL229" s="35"/>
      <c r="GCM229" s="35"/>
      <c r="GCN229" s="35"/>
      <c r="GCO229" s="35"/>
      <c r="GCP229" s="35"/>
      <c r="GCQ229" s="35"/>
      <c r="GCR229" s="35"/>
      <c r="GCS229" s="35"/>
      <c r="GCT229" s="35"/>
      <c r="GCU229" s="35"/>
      <c r="GCV229" s="35"/>
      <c r="GCW229" s="35"/>
      <c r="GCX229" s="35"/>
      <c r="GCY229" s="35"/>
      <c r="GCZ229" s="35"/>
      <c r="GDA229" s="35"/>
      <c r="GDB229" s="35"/>
      <c r="GDC229" s="35"/>
      <c r="GDD229" s="35"/>
      <c r="GDE229" s="35"/>
      <c r="GDF229" s="35"/>
      <c r="GDG229" s="35"/>
      <c r="GDH229" s="35"/>
      <c r="GDI229" s="35"/>
      <c r="GDJ229" s="35"/>
      <c r="GDK229" s="35"/>
      <c r="GDL229" s="35"/>
      <c r="GDM229" s="35"/>
      <c r="GDN229" s="35"/>
      <c r="GDO229" s="35"/>
      <c r="GDP229" s="35"/>
      <c r="GDQ229" s="35"/>
      <c r="GDR229" s="35"/>
      <c r="GDS229" s="35"/>
      <c r="GDT229" s="35"/>
      <c r="GDU229" s="35"/>
      <c r="GDV229" s="35"/>
      <c r="GDW229" s="35"/>
      <c r="GDX229" s="35"/>
      <c r="GDY229" s="35"/>
      <c r="GDZ229" s="35"/>
      <c r="GEA229" s="35"/>
      <c r="GEB229" s="35"/>
      <c r="GEC229" s="35"/>
      <c r="GED229" s="35"/>
      <c r="GEE229" s="35"/>
      <c r="GEF229" s="35"/>
      <c r="GEG229" s="35"/>
      <c r="GEH229" s="35"/>
      <c r="GEI229" s="35"/>
      <c r="GEJ229" s="35"/>
      <c r="GEK229" s="35"/>
      <c r="GEL229" s="35"/>
      <c r="GEM229" s="35"/>
      <c r="GEN229" s="35"/>
      <c r="GEO229" s="35"/>
      <c r="GEP229" s="35"/>
      <c r="GEQ229" s="35"/>
      <c r="GER229" s="35"/>
      <c r="GES229" s="35"/>
      <c r="GET229" s="35"/>
      <c r="GEU229" s="35"/>
      <c r="GEV229" s="35"/>
      <c r="GEW229" s="35"/>
      <c r="GEX229" s="35"/>
      <c r="GEY229" s="35"/>
      <c r="GEZ229" s="35"/>
      <c r="GFA229" s="35"/>
      <c r="GFB229" s="35"/>
      <c r="GFC229" s="35"/>
      <c r="GFD229" s="35"/>
      <c r="GFE229" s="35"/>
      <c r="GFF229" s="35"/>
      <c r="GFG229" s="35"/>
      <c r="GFH229" s="35"/>
      <c r="GFI229" s="35"/>
      <c r="GFJ229" s="35"/>
      <c r="GFK229" s="35"/>
      <c r="GFL229" s="35"/>
      <c r="GFM229" s="35"/>
      <c r="GFN229" s="35"/>
      <c r="GFO229" s="35"/>
      <c r="GFP229" s="35"/>
      <c r="GFQ229" s="35"/>
      <c r="GFR229" s="35"/>
      <c r="GFS229" s="35"/>
      <c r="GFT229" s="35"/>
      <c r="GFU229" s="35"/>
      <c r="GFV229" s="35"/>
      <c r="GFW229" s="35"/>
      <c r="GFX229" s="35"/>
      <c r="GFY229" s="35"/>
      <c r="GFZ229" s="35"/>
      <c r="GGA229" s="35"/>
      <c r="GGB229" s="35"/>
      <c r="GGC229" s="35"/>
      <c r="GGD229" s="35"/>
      <c r="GGE229" s="35"/>
      <c r="GGF229" s="35"/>
      <c r="GGG229" s="35"/>
      <c r="GGH229" s="35"/>
      <c r="GGI229" s="35"/>
      <c r="GGJ229" s="35"/>
      <c r="GGK229" s="35"/>
      <c r="GGL229" s="35"/>
      <c r="GGM229" s="35"/>
      <c r="GGN229" s="35"/>
      <c r="GGO229" s="35"/>
      <c r="GGP229" s="35"/>
      <c r="GGQ229" s="35"/>
      <c r="GGR229" s="35"/>
      <c r="GGS229" s="35"/>
      <c r="GGT229" s="35"/>
      <c r="GGU229" s="35"/>
      <c r="GGV229" s="35"/>
      <c r="GGW229" s="35"/>
      <c r="GGX229" s="35"/>
      <c r="GGY229" s="35"/>
      <c r="GGZ229" s="35"/>
      <c r="GHA229" s="35"/>
      <c r="GHB229" s="35"/>
      <c r="GHC229" s="35"/>
      <c r="GHD229" s="35"/>
      <c r="GHE229" s="35"/>
      <c r="GHF229" s="35"/>
      <c r="GHG229" s="35"/>
      <c r="GHH229" s="35"/>
      <c r="GHI229" s="35"/>
      <c r="GHJ229" s="35"/>
      <c r="GHK229" s="35"/>
      <c r="GHL229" s="35"/>
      <c r="GHM229" s="35"/>
      <c r="GHN229" s="35"/>
      <c r="GHO229" s="35"/>
      <c r="GHP229" s="35"/>
      <c r="GHQ229" s="35"/>
      <c r="GHR229" s="35"/>
      <c r="GHS229" s="35"/>
      <c r="GHT229" s="35"/>
      <c r="GHU229" s="35"/>
      <c r="GHV229" s="35"/>
      <c r="GHW229" s="35"/>
      <c r="GHX229" s="35"/>
      <c r="GHY229" s="35"/>
      <c r="GHZ229" s="35"/>
      <c r="GIA229" s="35"/>
      <c r="GIB229" s="35"/>
      <c r="GIC229" s="35"/>
      <c r="GID229" s="35"/>
      <c r="GIE229" s="35"/>
      <c r="GIF229" s="35"/>
      <c r="GIG229" s="35"/>
      <c r="GIH229" s="35"/>
      <c r="GII229" s="35"/>
      <c r="GIJ229" s="35"/>
      <c r="GIK229" s="35"/>
      <c r="GIL229" s="35"/>
      <c r="GIM229" s="35"/>
      <c r="GIN229" s="35"/>
      <c r="GIO229" s="35"/>
      <c r="GIP229" s="35"/>
      <c r="GIQ229" s="35"/>
      <c r="GIR229" s="35"/>
      <c r="GIS229" s="35"/>
      <c r="GIT229" s="35"/>
      <c r="GIU229" s="35"/>
      <c r="GIV229" s="35"/>
      <c r="GIW229" s="35"/>
      <c r="GIX229" s="35"/>
      <c r="GIY229" s="35"/>
      <c r="GIZ229" s="35"/>
      <c r="GJA229" s="35"/>
      <c r="GJB229" s="35"/>
      <c r="GJC229" s="35"/>
      <c r="GJD229" s="35"/>
      <c r="GJE229" s="35"/>
      <c r="GJF229" s="35"/>
      <c r="GJG229" s="35"/>
      <c r="GJH229" s="35"/>
      <c r="GJI229" s="35"/>
      <c r="GJJ229" s="35"/>
      <c r="GJK229" s="35"/>
      <c r="GJL229" s="35"/>
      <c r="GJM229" s="35"/>
      <c r="GJN229" s="35"/>
      <c r="GJO229" s="35"/>
      <c r="GJP229" s="35"/>
      <c r="GJQ229" s="35"/>
      <c r="GJR229" s="35"/>
      <c r="GJS229" s="35"/>
      <c r="GJT229" s="35"/>
      <c r="GJU229" s="35"/>
      <c r="GJV229" s="35"/>
      <c r="GJW229" s="35"/>
      <c r="GJX229" s="35"/>
      <c r="GJY229" s="35"/>
      <c r="GJZ229" s="35"/>
      <c r="GKA229" s="35"/>
      <c r="GKB229" s="35"/>
      <c r="GKC229" s="35"/>
      <c r="GKD229" s="35"/>
      <c r="GKE229" s="35"/>
      <c r="GKF229" s="35"/>
      <c r="GKG229" s="35"/>
      <c r="GKH229" s="35"/>
      <c r="GKI229" s="35"/>
      <c r="GKJ229" s="35"/>
      <c r="GKK229" s="35"/>
      <c r="GKL229" s="35"/>
      <c r="GKM229" s="35"/>
      <c r="GKN229" s="35"/>
      <c r="GKO229" s="35"/>
      <c r="GKP229" s="35"/>
      <c r="GKQ229" s="35"/>
      <c r="GKR229" s="35"/>
      <c r="GKS229" s="35"/>
      <c r="GKT229" s="35"/>
      <c r="GKU229" s="35"/>
      <c r="GKV229" s="35"/>
      <c r="GKW229" s="35"/>
      <c r="GKX229" s="35"/>
      <c r="GKY229" s="35"/>
      <c r="GKZ229" s="35"/>
      <c r="GLA229" s="35"/>
      <c r="GLB229" s="35"/>
      <c r="GLC229" s="35"/>
      <c r="GLD229" s="35"/>
      <c r="GLE229" s="35"/>
      <c r="GLF229" s="35"/>
      <c r="GLG229" s="35"/>
      <c r="GLH229" s="35"/>
      <c r="GLI229" s="35"/>
      <c r="GLJ229" s="35"/>
      <c r="GLK229" s="35"/>
      <c r="GLL229" s="35"/>
      <c r="GLM229" s="35"/>
      <c r="GLN229" s="35"/>
      <c r="GLO229" s="35"/>
      <c r="GLP229" s="35"/>
      <c r="GLQ229" s="35"/>
      <c r="GLR229" s="35"/>
      <c r="GLS229" s="35"/>
      <c r="GLT229" s="35"/>
      <c r="GLU229" s="35"/>
      <c r="GLV229" s="35"/>
      <c r="GLW229" s="35"/>
      <c r="GLX229" s="35"/>
      <c r="GLY229" s="35"/>
      <c r="GLZ229" s="35"/>
      <c r="GMA229" s="35"/>
      <c r="GMB229" s="35"/>
      <c r="GMC229" s="35"/>
      <c r="GMD229" s="35"/>
      <c r="GME229" s="35"/>
      <c r="GMF229" s="35"/>
      <c r="GMG229" s="35"/>
      <c r="GMH229" s="35"/>
      <c r="GMI229" s="35"/>
      <c r="GMJ229" s="35"/>
      <c r="GMK229" s="35"/>
      <c r="GML229" s="35"/>
      <c r="GMM229" s="35"/>
      <c r="GMN229" s="35"/>
      <c r="GMO229" s="35"/>
      <c r="GMP229" s="35"/>
      <c r="GMQ229" s="35"/>
      <c r="GMR229" s="35"/>
      <c r="GMS229" s="35"/>
      <c r="GMT229" s="35"/>
      <c r="GMU229" s="35"/>
      <c r="GMV229" s="35"/>
      <c r="GMW229" s="35"/>
      <c r="GMX229" s="35"/>
      <c r="GMY229" s="35"/>
      <c r="GMZ229" s="35"/>
      <c r="GNA229" s="35"/>
      <c r="GNB229" s="35"/>
      <c r="GNC229" s="35"/>
      <c r="GND229" s="35"/>
      <c r="GNE229" s="35"/>
      <c r="GNF229" s="35"/>
      <c r="GNG229" s="35"/>
      <c r="GNH229" s="35"/>
      <c r="GNI229" s="35"/>
      <c r="GNJ229" s="35"/>
      <c r="GNK229" s="35"/>
      <c r="GNL229" s="35"/>
      <c r="GNM229" s="35"/>
      <c r="GNN229" s="35"/>
      <c r="GNO229" s="35"/>
      <c r="GNP229" s="35"/>
      <c r="GNQ229" s="35"/>
      <c r="GNR229" s="35"/>
      <c r="GNS229" s="35"/>
      <c r="GNT229" s="35"/>
      <c r="GNU229" s="35"/>
      <c r="GNV229" s="35"/>
      <c r="GNW229" s="35"/>
      <c r="GNX229" s="35"/>
      <c r="GNY229" s="35"/>
      <c r="GNZ229" s="35"/>
      <c r="GOA229" s="35"/>
      <c r="GOB229" s="35"/>
      <c r="GOC229" s="35"/>
      <c r="GOD229" s="35"/>
      <c r="GOE229" s="35"/>
      <c r="GOF229" s="35"/>
      <c r="GOG229" s="35"/>
      <c r="GOH229" s="35"/>
      <c r="GOI229" s="35"/>
      <c r="GOJ229" s="35"/>
      <c r="GOK229" s="35"/>
      <c r="GOL229" s="35"/>
      <c r="GOM229" s="35"/>
      <c r="GON229" s="35"/>
      <c r="GOO229" s="35"/>
      <c r="GOP229" s="35"/>
      <c r="GOQ229" s="35"/>
      <c r="GOR229" s="35"/>
      <c r="GOS229" s="35"/>
      <c r="GOT229" s="35"/>
      <c r="GOU229" s="35"/>
      <c r="GOV229" s="35"/>
      <c r="GOW229" s="35"/>
      <c r="GOX229" s="35"/>
      <c r="GOY229" s="35"/>
      <c r="GOZ229" s="35"/>
      <c r="GPA229" s="35"/>
      <c r="GPB229" s="35"/>
      <c r="GPC229" s="35"/>
      <c r="GPD229" s="35"/>
      <c r="GPE229" s="35"/>
      <c r="GPF229" s="35"/>
      <c r="GPG229" s="35"/>
      <c r="GPH229" s="35"/>
      <c r="GPI229" s="35"/>
      <c r="GPJ229" s="35"/>
      <c r="GPK229" s="35"/>
      <c r="GPL229" s="35"/>
      <c r="GPM229" s="35"/>
      <c r="GPN229" s="35"/>
      <c r="GPO229" s="35"/>
      <c r="GPP229" s="35"/>
      <c r="GPQ229" s="35"/>
      <c r="GPR229" s="35"/>
      <c r="GPS229" s="35"/>
      <c r="GPT229" s="35"/>
      <c r="GPU229" s="35"/>
      <c r="GPV229" s="35"/>
      <c r="GPW229" s="35"/>
      <c r="GPX229" s="35"/>
      <c r="GPY229" s="35"/>
      <c r="GPZ229" s="35"/>
      <c r="GQA229" s="35"/>
      <c r="GQB229" s="35"/>
      <c r="GQC229" s="35"/>
      <c r="GQD229" s="35"/>
      <c r="GQE229" s="35"/>
      <c r="GQF229" s="35"/>
      <c r="GQG229" s="35"/>
      <c r="GQH229" s="35"/>
      <c r="GQI229" s="35"/>
      <c r="GQJ229" s="35"/>
      <c r="GQK229" s="35"/>
      <c r="GQL229" s="35"/>
      <c r="GQM229" s="35"/>
      <c r="GQN229" s="35"/>
      <c r="GQO229" s="35"/>
      <c r="GQP229" s="35"/>
      <c r="GQQ229" s="35"/>
      <c r="GQR229" s="35"/>
      <c r="GQS229" s="35"/>
      <c r="GQT229" s="35"/>
      <c r="GQU229" s="35"/>
      <c r="GQV229" s="35"/>
      <c r="GQW229" s="35"/>
      <c r="GQX229" s="35"/>
      <c r="GQY229" s="35"/>
      <c r="GQZ229" s="35"/>
      <c r="GRA229" s="35"/>
      <c r="GRB229" s="35"/>
      <c r="GRC229" s="35"/>
      <c r="GRD229" s="35"/>
      <c r="GRE229" s="35"/>
      <c r="GRF229" s="35"/>
      <c r="GRG229" s="35"/>
      <c r="GRH229" s="35"/>
      <c r="GRI229" s="35"/>
      <c r="GRJ229" s="35"/>
      <c r="GRK229" s="35"/>
      <c r="GRL229" s="35"/>
      <c r="GRM229" s="35"/>
      <c r="GRN229" s="35"/>
      <c r="GRO229" s="35"/>
      <c r="GRP229" s="35"/>
      <c r="GRQ229" s="35"/>
      <c r="GRR229" s="35"/>
      <c r="GRS229" s="35"/>
      <c r="GRT229" s="35"/>
      <c r="GRU229" s="35"/>
      <c r="GRV229" s="35"/>
      <c r="GRW229" s="35"/>
      <c r="GRX229" s="35"/>
      <c r="GRY229" s="35"/>
      <c r="GRZ229" s="35"/>
      <c r="GSA229" s="35"/>
      <c r="GSB229" s="35"/>
      <c r="GSC229" s="35"/>
      <c r="GSD229" s="35"/>
      <c r="GSE229" s="35"/>
      <c r="GSF229" s="35"/>
      <c r="GSG229" s="35"/>
      <c r="GSH229" s="35"/>
      <c r="GSI229" s="35"/>
      <c r="GSJ229" s="35"/>
      <c r="GSK229" s="35"/>
      <c r="GSL229" s="35"/>
      <c r="GSM229" s="35"/>
      <c r="GSN229" s="35"/>
      <c r="GSO229" s="35"/>
      <c r="GSP229" s="35"/>
      <c r="GSQ229" s="35"/>
      <c r="GSR229" s="35"/>
      <c r="GSS229" s="35"/>
      <c r="GST229" s="35"/>
      <c r="GSU229" s="35"/>
      <c r="GSV229" s="35"/>
      <c r="GSW229" s="35"/>
      <c r="GSX229" s="35"/>
      <c r="GSY229" s="35"/>
      <c r="GSZ229" s="35"/>
      <c r="GTA229" s="35"/>
      <c r="GTB229" s="35"/>
      <c r="GTC229" s="35"/>
      <c r="GTD229" s="35"/>
      <c r="GTE229" s="35"/>
      <c r="GTF229" s="35"/>
      <c r="GTG229" s="35"/>
      <c r="GTH229" s="35"/>
      <c r="GTI229" s="35"/>
      <c r="GTJ229" s="35"/>
      <c r="GTK229" s="35"/>
      <c r="GTL229" s="35"/>
      <c r="GTM229" s="35"/>
      <c r="GTN229" s="35"/>
      <c r="GTO229" s="35"/>
      <c r="GTP229" s="35"/>
      <c r="GTQ229" s="35"/>
      <c r="GTR229" s="35"/>
      <c r="GTS229" s="35"/>
      <c r="GTT229" s="35"/>
      <c r="GTU229" s="35"/>
      <c r="GTV229" s="35"/>
      <c r="GTW229" s="35"/>
      <c r="GTX229" s="35"/>
      <c r="GTY229" s="35"/>
      <c r="GTZ229" s="35"/>
      <c r="GUA229" s="35"/>
      <c r="GUB229" s="35"/>
      <c r="GUC229" s="35"/>
      <c r="GUD229" s="35"/>
      <c r="GUE229" s="35"/>
      <c r="GUF229" s="35"/>
      <c r="GUG229" s="35"/>
      <c r="GUH229" s="35"/>
      <c r="GUI229" s="35"/>
      <c r="GUJ229" s="35"/>
      <c r="GUK229" s="35"/>
      <c r="GUL229" s="35"/>
      <c r="GUM229" s="35"/>
      <c r="GUN229" s="35"/>
      <c r="GUO229" s="35"/>
      <c r="GUP229" s="35"/>
      <c r="GUQ229" s="35"/>
      <c r="GUR229" s="35"/>
      <c r="GUS229" s="35"/>
      <c r="GUT229" s="35"/>
      <c r="GUU229" s="35"/>
      <c r="GUV229" s="35"/>
      <c r="GUW229" s="35"/>
      <c r="GUX229" s="35"/>
      <c r="GUY229" s="35"/>
      <c r="GUZ229" s="35"/>
      <c r="GVA229" s="35"/>
      <c r="GVB229" s="35"/>
      <c r="GVC229" s="35"/>
      <c r="GVD229" s="35"/>
      <c r="GVE229" s="35"/>
      <c r="GVF229" s="35"/>
      <c r="GVG229" s="35"/>
      <c r="GVH229" s="35"/>
      <c r="GVI229" s="35"/>
      <c r="GVJ229" s="35"/>
      <c r="GVK229" s="35"/>
      <c r="GVL229" s="35"/>
      <c r="GVM229" s="35"/>
      <c r="GVN229" s="35"/>
      <c r="GVO229" s="35"/>
      <c r="GVP229" s="35"/>
      <c r="GVQ229" s="35"/>
      <c r="GVR229" s="35"/>
      <c r="GVS229" s="35"/>
      <c r="GVT229" s="35"/>
      <c r="GVU229" s="35"/>
      <c r="GVV229" s="35"/>
      <c r="GVW229" s="35"/>
      <c r="GVX229" s="35"/>
      <c r="GVY229" s="35"/>
      <c r="GVZ229" s="35"/>
      <c r="GWA229" s="35"/>
      <c r="GWB229" s="35"/>
      <c r="GWC229" s="35"/>
      <c r="GWD229" s="35"/>
      <c r="GWE229" s="35"/>
      <c r="GWF229" s="35"/>
      <c r="GWG229" s="35"/>
      <c r="GWH229" s="35"/>
      <c r="GWI229" s="35"/>
      <c r="GWJ229" s="35"/>
      <c r="GWK229" s="35"/>
      <c r="GWL229" s="35"/>
      <c r="GWM229" s="35"/>
      <c r="GWN229" s="35"/>
      <c r="GWO229" s="35"/>
      <c r="GWP229" s="35"/>
      <c r="GWQ229" s="35"/>
      <c r="GWR229" s="35"/>
      <c r="GWS229" s="35"/>
      <c r="GWT229" s="35"/>
      <c r="GWU229" s="35"/>
      <c r="GWV229" s="35"/>
      <c r="GWW229" s="35"/>
      <c r="GWX229" s="35"/>
      <c r="GWY229" s="35"/>
      <c r="GWZ229" s="35"/>
      <c r="GXA229" s="35"/>
      <c r="GXB229" s="35"/>
      <c r="GXC229" s="35"/>
      <c r="GXD229" s="35"/>
      <c r="GXE229" s="35"/>
      <c r="GXF229" s="35"/>
      <c r="GXG229" s="35"/>
      <c r="GXH229" s="35"/>
      <c r="GXI229" s="35"/>
      <c r="GXJ229" s="35"/>
      <c r="GXK229" s="35"/>
      <c r="GXL229" s="35"/>
      <c r="GXM229" s="35"/>
      <c r="GXN229" s="35"/>
      <c r="GXO229" s="35"/>
      <c r="GXP229" s="35"/>
      <c r="GXQ229" s="35"/>
      <c r="GXR229" s="35"/>
      <c r="GXS229" s="35"/>
      <c r="GXT229" s="35"/>
      <c r="GXU229" s="35"/>
      <c r="GXV229" s="35"/>
      <c r="GXW229" s="35"/>
      <c r="GXX229" s="35"/>
      <c r="GXY229" s="35"/>
      <c r="GXZ229" s="35"/>
      <c r="GYA229" s="35"/>
      <c r="GYB229" s="35"/>
      <c r="GYC229" s="35"/>
      <c r="GYD229" s="35"/>
      <c r="GYE229" s="35"/>
      <c r="GYF229" s="35"/>
      <c r="GYG229" s="35"/>
      <c r="GYH229" s="35"/>
      <c r="GYI229" s="35"/>
      <c r="GYJ229" s="35"/>
      <c r="GYK229" s="35"/>
      <c r="GYL229" s="35"/>
      <c r="GYM229" s="35"/>
      <c r="GYN229" s="35"/>
      <c r="GYO229" s="35"/>
      <c r="GYP229" s="35"/>
      <c r="GYQ229" s="35"/>
      <c r="GYR229" s="35"/>
      <c r="GYS229" s="35"/>
      <c r="GYT229" s="35"/>
      <c r="GYU229" s="35"/>
      <c r="GYV229" s="35"/>
      <c r="GYW229" s="35"/>
      <c r="GYX229" s="35"/>
      <c r="GYY229" s="35"/>
      <c r="GYZ229" s="35"/>
      <c r="GZA229" s="35"/>
      <c r="GZB229" s="35"/>
      <c r="GZC229" s="35"/>
      <c r="GZD229" s="35"/>
      <c r="GZE229" s="35"/>
      <c r="GZF229" s="35"/>
      <c r="GZG229" s="35"/>
      <c r="GZH229" s="35"/>
      <c r="GZI229" s="35"/>
      <c r="GZJ229" s="35"/>
      <c r="GZK229" s="35"/>
      <c r="GZL229" s="35"/>
      <c r="GZM229" s="35"/>
      <c r="GZN229" s="35"/>
      <c r="GZO229" s="35"/>
      <c r="GZP229" s="35"/>
      <c r="GZQ229" s="35"/>
      <c r="GZR229" s="35"/>
      <c r="GZS229" s="35"/>
      <c r="GZT229" s="35"/>
      <c r="GZU229" s="35"/>
      <c r="GZV229" s="35"/>
      <c r="GZW229" s="35"/>
      <c r="GZX229" s="35"/>
      <c r="GZY229" s="35"/>
      <c r="GZZ229" s="35"/>
      <c r="HAA229" s="35"/>
      <c r="HAB229" s="35"/>
      <c r="HAC229" s="35"/>
      <c r="HAD229" s="35"/>
      <c r="HAE229" s="35"/>
      <c r="HAF229" s="35"/>
      <c r="HAG229" s="35"/>
      <c r="HAH229" s="35"/>
      <c r="HAI229" s="35"/>
      <c r="HAJ229" s="35"/>
      <c r="HAK229" s="35"/>
      <c r="HAL229" s="35"/>
      <c r="HAM229" s="35"/>
      <c r="HAN229" s="35"/>
      <c r="HAO229" s="35"/>
      <c r="HAP229" s="35"/>
      <c r="HAQ229" s="35"/>
      <c r="HAR229" s="35"/>
      <c r="HAS229" s="35"/>
      <c r="HAT229" s="35"/>
      <c r="HAU229" s="35"/>
      <c r="HAV229" s="35"/>
      <c r="HAW229" s="35"/>
      <c r="HAX229" s="35"/>
      <c r="HAY229" s="35"/>
      <c r="HAZ229" s="35"/>
      <c r="HBA229" s="35"/>
      <c r="HBB229" s="35"/>
      <c r="HBC229" s="35"/>
      <c r="HBD229" s="35"/>
      <c r="HBE229" s="35"/>
      <c r="HBF229" s="35"/>
      <c r="HBG229" s="35"/>
      <c r="HBH229" s="35"/>
      <c r="HBI229" s="35"/>
      <c r="HBJ229" s="35"/>
      <c r="HBK229" s="35"/>
      <c r="HBL229" s="35"/>
      <c r="HBM229" s="35"/>
      <c r="HBN229" s="35"/>
      <c r="HBO229" s="35"/>
      <c r="HBP229" s="35"/>
      <c r="HBQ229" s="35"/>
      <c r="HBR229" s="35"/>
      <c r="HBS229" s="35"/>
      <c r="HBT229" s="35"/>
      <c r="HBU229" s="35"/>
      <c r="HBV229" s="35"/>
      <c r="HBW229" s="35"/>
      <c r="HBX229" s="35"/>
      <c r="HBY229" s="35"/>
      <c r="HBZ229" s="35"/>
      <c r="HCA229" s="35"/>
      <c r="HCB229" s="35"/>
      <c r="HCC229" s="35"/>
      <c r="HCD229" s="35"/>
      <c r="HCE229" s="35"/>
      <c r="HCF229" s="35"/>
      <c r="HCG229" s="35"/>
      <c r="HCH229" s="35"/>
      <c r="HCI229" s="35"/>
      <c r="HCJ229" s="35"/>
      <c r="HCK229" s="35"/>
      <c r="HCL229" s="35"/>
      <c r="HCM229" s="35"/>
      <c r="HCN229" s="35"/>
      <c r="HCO229" s="35"/>
      <c r="HCP229" s="35"/>
      <c r="HCQ229" s="35"/>
      <c r="HCR229" s="35"/>
      <c r="HCS229" s="35"/>
      <c r="HCT229" s="35"/>
      <c r="HCU229" s="35"/>
      <c r="HCV229" s="35"/>
      <c r="HCW229" s="35"/>
      <c r="HCX229" s="35"/>
      <c r="HCY229" s="35"/>
      <c r="HCZ229" s="35"/>
      <c r="HDA229" s="35"/>
      <c r="HDB229" s="35"/>
      <c r="HDC229" s="35"/>
      <c r="HDD229" s="35"/>
      <c r="HDE229" s="35"/>
      <c r="HDF229" s="35"/>
      <c r="HDG229" s="35"/>
      <c r="HDH229" s="35"/>
      <c r="HDI229" s="35"/>
      <c r="HDJ229" s="35"/>
      <c r="HDK229" s="35"/>
      <c r="HDL229" s="35"/>
      <c r="HDM229" s="35"/>
      <c r="HDN229" s="35"/>
      <c r="HDO229" s="35"/>
      <c r="HDP229" s="35"/>
      <c r="HDQ229" s="35"/>
      <c r="HDR229" s="35"/>
      <c r="HDS229" s="35"/>
      <c r="HDT229" s="35"/>
      <c r="HDU229" s="35"/>
      <c r="HDV229" s="35"/>
      <c r="HDW229" s="35"/>
      <c r="HDX229" s="35"/>
      <c r="HDY229" s="35"/>
      <c r="HDZ229" s="35"/>
      <c r="HEA229" s="35"/>
      <c r="HEB229" s="35"/>
      <c r="HEC229" s="35"/>
      <c r="HED229" s="35"/>
      <c r="HEE229" s="35"/>
      <c r="HEF229" s="35"/>
      <c r="HEG229" s="35"/>
      <c r="HEH229" s="35"/>
      <c r="HEI229" s="35"/>
      <c r="HEJ229" s="35"/>
      <c r="HEK229" s="35"/>
      <c r="HEL229" s="35"/>
      <c r="HEM229" s="35"/>
      <c r="HEN229" s="35"/>
      <c r="HEO229" s="35"/>
      <c r="HEP229" s="35"/>
      <c r="HEQ229" s="35"/>
      <c r="HER229" s="35"/>
      <c r="HES229" s="35"/>
      <c r="HET229" s="35"/>
      <c r="HEU229" s="35"/>
      <c r="HEV229" s="35"/>
      <c r="HEW229" s="35"/>
      <c r="HEX229" s="35"/>
      <c r="HEY229" s="35"/>
      <c r="HEZ229" s="35"/>
      <c r="HFA229" s="35"/>
      <c r="HFB229" s="35"/>
      <c r="HFC229" s="35"/>
      <c r="HFD229" s="35"/>
      <c r="HFE229" s="35"/>
      <c r="HFF229" s="35"/>
      <c r="HFG229" s="35"/>
      <c r="HFH229" s="35"/>
      <c r="HFI229" s="35"/>
      <c r="HFJ229" s="35"/>
      <c r="HFK229" s="35"/>
      <c r="HFL229" s="35"/>
      <c r="HFM229" s="35"/>
      <c r="HFN229" s="35"/>
      <c r="HFO229" s="35"/>
      <c r="HFP229" s="35"/>
      <c r="HFQ229" s="35"/>
      <c r="HFR229" s="35"/>
      <c r="HFS229" s="35"/>
      <c r="HFT229" s="35"/>
      <c r="HFU229" s="35"/>
      <c r="HFV229" s="35"/>
      <c r="HFW229" s="35"/>
      <c r="HFX229" s="35"/>
      <c r="HFY229" s="35"/>
      <c r="HFZ229" s="35"/>
      <c r="HGA229" s="35"/>
      <c r="HGB229" s="35"/>
      <c r="HGC229" s="35"/>
      <c r="HGD229" s="35"/>
      <c r="HGE229" s="35"/>
      <c r="HGF229" s="35"/>
      <c r="HGG229" s="35"/>
      <c r="HGH229" s="35"/>
      <c r="HGI229" s="35"/>
      <c r="HGJ229" s="35"/>
      <c r="HGK229" s="35"/>
      <c r="HGL229" s="35"/>
      <c r="HGM229" s="35"/>
      <c r="HGN229" s="35"/>
      <c r="HGO229" s="35"/>
      <c r="HGP229" s="35"/>
      <c r="HGQ229" s="35"/>
      <c r="HGR229" s="35"/>
      <c r="HGS229" s="35"/>
      <c r="HGT229" s="35"/>
      <c r="HGU229" s="35"/>
      <c r="HGV229" s="35"/>
      <c r="HGW229" s="35"/>
      <c r="HGX229" s="35"/>
      <c r="HGY229" s="35"/>
      <c r="HGZ229" s="35"/>
      <c r="HHA229" s="35"/>
      <c r="HHB229" s="35"/>
      <c r="HHC229" s="35"/>
      <c r="HHD229" s="35"/>
      <c r="HHE229" s="35"/>
      <c r="HHF229" s="35"/>
      <c r="HHG229" s="35"/>
      <c r="HHH229" s="35"/>
      <c r="HHI229" s="35"/>
      <c r="HHJ229" s="35"/>
      <c r="HHK229" s="35"/>
      <c r="HHL229" s="35"/>
      <c r="HHM229" s="35"/>
      <c r="HHN229" s="35"/>
      <c r="HHO229" s="35"/>
      <c r="HHP229" s="35"/>
      <c r="HHQ229" s="35"/>
      <c r="HHR229" s="35"/>
      <c r="HHS229" s="35"/>
      <c r="HHT229" s="35"/>
      <c r="HHU229" s="35"/>
      <c r="HHV229" s="35"/>
      <c r="HHW229" s="35"/>
      <c r="HHX229" s="35"/>
      <c r="HHY229" s="35"/>
      <c r="HHZ229" s="35"/>
      <c r="HIA229" s="35"/>
      <c r="HIB229" s="35"/>
      <c r="HIC229" s="35"/>
      <c r="HID229" s="35"/>
      <c r="HIE229" s="35"/>
      <c r="HIF229" s="35"/>
      <c r="HIG229" s="35"/>
      <c r="HIH229" s="35"/>
      <c r="HII229" s="35"/>
      <c r="HIJ229" s="35"/>
      <c r="HIK229" s="35"/>
      <c r="HIL229" s="35"/>
      <c r="HIM229" s="35"/>
      <c r="HIN229" s="35"/>
      <c r="HIO229" s="35"/>
      <c r="HIP229" s="35"/>
      <c r="HIQ229" s="35"/>
      <c r="HIR229" s="35"/>
      <c r="HIS229" s="35"/>
      <c r="HIT229" s="35"/>
      <c r="HIU229" s="35"/>
      <c r="HIV229" s="35"/>
      <c r="HIW229" s="35"/>
      <c r="HIX229" s="35"/>
      <c r="HIY229" s="35"/>
      <c r="HIZ229" s="35"/>
      <c r="HJA229" s="35"/>
      <c r="HJB229" s="35"/>
      <c r="HJC229" s="35"/>
      <c r="HJD229" s="35"/>
      <c r="HJE229" s="35"/>
      <c r="HJF229" s="35"/>
      <c r="HJG229" s="35"/>
      <c r="HJH229" s="35"/>
      <c r="HJI229" s="35"/>
      <c r="HJJ229" s="35"/>
      <c r="HJK229" s="35"/>
      <c r="HJL229" s="35"/>
      <c r="HJM229" s="35"/>
      <c r="HJN229" s="35"/>
      <c r="HJO229" s="35"/>
      <c r="HJP229" s="35"/>
      <c r="HJQ229" s="35"/>
      <c r="HJR229" s="35"/>
      <c r="HJS229" s="35"/>
      <c r="HJT229" s="35"/>
      <c r="HJU229" s="35"/>
      <c r="HJV229" s="35"/>
      <c r="HJW229" s="35"/>
      <c r="HJX229" s="35"/>
      <c r="HJY229" s="35"/>
      <c r="HJZ229" s="35"/>
      <c r="HKA229" s="35"/>
      <c r="HKB229" s="35"/>
      <c r="HKC229" s="35"/>
      <c r="HKD229" s="35"/>
      <c r="HKE229" s="35"/>
      <c r="HKF229" s="35"/>
      <c r="HKG229" s="35"/>
      <c r="HKH229" s="35"/>
      <c r="HKI229" s="35"/>
      <c r="HKJ229" s="35"/>
      <c r="HKK229" s="35"/>
      <c r="HKL229" s="35"/>
      <c r="HKM229" s="35"/>
      <c r="HKN229" s="35"/>
      <c r="HKO229" s="35"/>
      <c r="HKP229" s="35"/>
      <c r="HKQ229" s="35"/>
      <c r="HKR229" s="35"/>
      <c r="HKS229" s="35"/>
      <c r="HKT229" s="35"/>
      <c r="HKU229" s="35"/>
      <c r="HKV229" s="35"/>
      <c r="HKW229" s="35"/>
      <c r="HKX229" s="35"/>
      <c r="HKY229" s="35"/>
      <c r="HKZ229" s="35"/>
      <c r="HLA229" s="35"/>
      <c r="HLB229" s="35"/>
      <c r="HLC229" s="35"/>
      <c r="HLD229" s="35"/>
      <c r="HLE229" s="35"/>
      <c r="HLF229" s="35"/>
      <c r="HLG229" s="35"/>
      <c r="HLH229" s="35"/>
      <c r="HLI229" s="35"/>
      <c r="HLJ229" s="35"/>
      <c r="HLK229" s="35"/>
      <c r="HLL229" s="35"/>
      <c r="HLM229" s="35"/>
      <c r="HLN229" s="35"/>
      <c r="HLO229" s="35"/>
      <c r="HLP229" s="35"/>
      <c r="HLQ229" s="35"/>
      <c r="HLR229" s="35"/>
      <c r="HLS229" s="35"/>
      <c r="HLT229" s="35"/>
      <c r="HLU229" s="35"/>
      <c r="HLV229" s="35"/>
      <c r="HLW229" s="35"/>
      <c r="HLX229" s="35"/>
      <c r="HLY229" s="35"/>
      <c r="HLZ229" s="35"/>
      <c r="HMA229" s="35"/>
      <c r="HMB229" s="35"/>
      <c r="HMC229" s="35"/>
      <c r="HMD229" s="35"/>
      <c r="HME229" s="35"/>
      <c r="HMF229" s="35"/>
      <c r="HMG229" s="35"/>
      <c r="HMH229" s="35"/>
      <c r="HMI229" s="35"/>
      <c r="HMJ229" s="35"/>
      <c r="HMK229" s="35"/>
      <c r="HML229" s="35"/>
      <c r="HMM229" s="35"/>
      <c r="HMN229" s="35"/>
      <c r="HMO229" s="35"/>
      <c r="HMP229" s="35"/>
      <c r="HMQ229" s="35"/>
      <c r="HMR229" s="35"/>
      <c r="HMS229" s="35"/>
      <c r="HMT229" s="35"/>
      <c r="HMU229" s="35"/>
      <c r="HMV229" s="35"/>
      <c r="HMW229" s="35"/>
      <c r="HMX229" s="35"/>
      <c r="HMY229" s="35"/>
      <c r="HMZ229" s="35"/>
      <c r="HNA229" s="35"/>
      <c r="HNB229" s="35"/>
      <c r="HNC229" s="35"/>
      <c r="HND229" s="35"/>
      <c r="HNE229" s="35"/>
      <c r="HNF229" s="35"/>
      <c r="HNG229" s="35"/>
      <c r="HNH229" s="35"/>
      <c r="HNI229" s="35"/>
      <c r="HNJ229" s="35"/>
      <c r="HNK229" s="35"/>
      <c r="HNL229" s="35"/>
      <c r="HNM229" s="35"/>
      <c r="HNN229" s="35"/>
      <c r="HNO229" s="35"/>
      <c r="HNP229" s="35"/>
      <c r="HNQ229" s="35"/>
      <c r="HNR229" s="35"/>
      <c r="HNS229" s="35"/>
      <c r="HNT229" s="35"/>
      <c r="HNU229" s="35"/>
      <c r="HNV229" s="35"/>
      <c r="HNW229" s="35"/>
      <c r="HNX229" s="35"/>
      <c r="HNY229" s="35"/>
      <c r="HNZ229" s="35"/>
      <c r="HOA229" s="35"/>
      <c r="HOB229" s="35"/>
      <c r="HOC229" s="35"/>
      <c r="HOD229" s="35"/>
      <c r="HOE229" s="35"/>
      <c r="HOF229" s="35"/>
      <c r="HOG229" s="35"/>
      <c r="HOH229" s="35"/>
      <c r="HOI229" s="35"/>
      <c r="HOJ229" s="35"/>
      <c r="HOK229" s="35"/>
      <c r="HOL229" s="35"/>
      <c r="HOM229" s="35"/>
      <c r="HON229" s="35"/>
      <c r="HOO229" s="35"/>
      <c r="HOP229" s="35"/>
      <c r="HOQ229" s="35"/>
      <c r="HOR229" s="35"/>
      <c r="HOS229" s="35"/>
      <c r="HOT229" s="35"/>
      <c r="HOU229" s="35"/>
      <c r="HOV229" s="35"/>
      <c r="HOW229" s="35"/>
      <c r="HOX229" s="35"/>
      <c r="HOY229" s="35"/>
      <c r="HOZ229" s="35"/>
      <c r="HPA229" s="35"/>
      <c r="HPB229" s="35"/>
      <c r="HPC229" s="35"/>
      <c r="HPD229" s="35"/>
      <c r="HPE229" s="35"/>
      <c r="HPF229" s="35"/>
      <c r="HPG229" s="35"/>
      <c r="HPH229" s="35"/>
      <c r="HPI229" s="35"/>
      <c r="HPJ229" s="35"/>
      <c r="HPK229" s="35"/>
      <c r="HPL229" s="35"/>
      <c r="HPM229" s="35"/>
      <c r="HPN229" s="35"/>
      <c r="HPO229" s="35"/>
      <c r="HPP229" s="35"/>
      <c r="HPQ229" s="35"/>
      <c r="HPR229" s="35"/>
      <c r="HPS229" s="35"/>
      <c r="HPT229" s="35"/>
      <c r="HPU229" s="35"/>
      <c r="HPV229" s="35"/>
      <c r="HPW229" s="35"/>
      <c r="HPX229" s="35"/>
      <c r="HPY229" s="35"/>
      <c r="HPZ229" s="35"/>
      <c r="HQA229" s="35"/>
      <c r="HQB229" s="35"/>
      <c r="HQC229" s="35"/>
      <c r="HQD229" s="35"/>
      <c r="HQE229" s="35"/>
      <c r="HQF229" s="35"/>
      <c r="HQG229" s="35"/>
      <c r="HQH229" s="35"/>
      <c r="HQI229" s="35"/>
      <c r="HQJ229" s="35"/>
      <c r="HQK229" s="35"/>
      <c r="HQL229" s="35"/>
      <c r="HQM229" s="35"/>
      <c r="HQN229" s="35"/>
      <c r="HQO229" s="35"/>
      <c r="HQP229" s="35"/>
      <c r="HQQ229" s="35"/>
      <c r="HQR229" s="35"/>
      <c r="HQS229" s="35"/>
      <c r="HQT229" s="35"/>
      <c r="HQU229" s="35"/>
      <c r="HQV229" s="35"/>
      <c r="HQW229" s="35"/>
      <c r="HQX229" s="35"/>
      <c r="HQY229" s="35"/>
      <c r="HQZ229" s="35"/>
      <c r="HRA229" s="35"/>
      <c r="HRB229" s="35"/>
      <c r="HRC229" s="35"/>
      <c r="HRD229" s="35"/>
      <c r="HRE229" s="35"/>
      <c r="HRF229" s="35"/>
      <c r="HRG229" s="35"/>
      <c r="HRH229" s="35"/>
      <c r="HRI229" s="35"/>
      <c r="HRJ229" s="35"/>
      <c r="HRK229" s="35"/>
      <c r="HRL229" s="35"/>
      <c r="HRM229" s="35"/>
      <c r="HRN229" s="35"/>
      <c r="HRO229" s="35"/>
      <c r="HRP229" s="35"/>
      <c r="HRQ229" s="35"/>
      <c r="HRR229" s="35"/>
      <c r="HRS229" s="35"/>
      <c r="HRT229" s="35"/>
      <c r="HRU229" s="35"/>
      <c r="HRV229" s="35"/>
      <c r="HRW229" s="35"/>
      <c r="HRX229" s="35"/>
      <c r="HRY229" s="35"/>
      <c r="HRZ229" s="35"/>
      <c r="HSA229" s="35"/>
      <c r="HSB229" s="35"/>
      <c r="HSC229" s="35"/>
      <c r="HSD229" s="35"/>
      <c r="HSE229" s="35"/>
      <c r="HSF229" s="35"/>
      <c r="HSG229" s="35"/>
      <c r="HSH229" s="35"/>
      <c r="HSI229" s="35"/>
      <c r="HSJ229" s="35"/>
      <c r="HSK229" s="35"/>
      <c r="HSL229" s="35"/>
      <c r="HSM229" s="35"/>
      <c r="HSN229" s="35"/>
      <c r="HSO229" s="35"/>
      <c r="HSP229" s="35"/>
      <c r="HSQ229" s="35"/>
      <c r="HSR229" s="35"/>
      <c r="HSS229" s="35"/>
      <c r="HST229" s="35"/>
      <c r="HSU229" s="35"/>
      <c r="HSV229" s="35"/>
      <c r="HSW229" s="35"/>
      <c r="HSX229" s="35"/>
      <c r="HSY229" s="35"/>
      <c r="HSZ229" s="35"/>
      <c r="HTA229" s="35"/>
      <c r="HTB229" s="35"/>
      <c r="HTC229" s="35"/>
      <c r="HTD229" s="35"/>
      <c r="HTE229" s="35"/>
      <c r="HTF229" s="35"/>
      <c r="HTG229" s="35"/>
      <c r="HTH229" s="35"/>
      <c r="HTI229" s="35"/>
      <c r="HTJ229" s="35"/>
      <c r="HTK229" s="35"/>
      <c r="HTL229" s="35"/>
      <c r="HTM229" s="35"/>
      <c r="HTN229" s="35"/>
      <c r="HTO229" s="35"/>
      <c r="HTP229" s="35"/>
      <c r="HTQ229" s="35"/>
      <c r="HTR229" s="35"/>
      <c r="HTS229" s="35"/>
      <c r="HTT229" s="35"/>
      <c r="HTU229" s="35"/>
      <c r="HTV229" s="35"/>
      <c r="HTW229" s="35"/>
      <c r="HTX229" s="35"/>
      <c r="HTY229" s="35"/>
      <c r="HTZ229" s="35"/>
      <c r="HUA229" s="35"/>
      <c r="HUB229" s="35"/>
      <c r="HUC229" s="35"/>
      <c r="HUD229" s="35"/>
      <c r="HUE229" s="35"/>
      <c r="HUF229" s="35"/>
      <c r="HUG229" s="35"/>
      <c r="HUH229" s="35"/>
      <c r="HUI229" s="35"/>
      <c r="HUJ229" s="35"/>
      <c r="HUK229" s="35"/>
      <c r="HUL229" s="35"/>
      <c r="HUM229" s="35"/>
      <c r="HUN229" s="35"/>
      <c r="HUO229" s="35"/>
      <c r="HUP229" s="35"/>
      <c r="HUQ229" s="35"/>
      <c r="HUR229" s="35"/>
      <c r="HUS229" s="35"/>
      <c r="HUT229" s="35"/>
      <c r="HUU229" s="35"/>
      <c r="HUV229" s="35"/>
      <c r="HUW229" s="35"/>
      <c r="HUX229" s="35"/>
      <c r="HUY229" s="35"/>
      <c r="HUZ229" s="35"/>
      <c r="HVA229" s="35"/>
      <c r="HVB229" s="35"/>
      <c r="HVC229" s="35"/>
      <c r="HVD229" s="35"/>
      <c r="HVE229" s="35"/>
      <c r="HVF229" s="35"/>
      <c r="HVG229" s="35"/>
      <c r="HVH229" s="35"/>
      <c r="HVI229" s="35"/>
      <c r="HVJ229" s="35"/>
      <c r="HVK229" s="35"/>
      <c r="HVL229" s="35"/>
      <c r="HVM229" s="35"/>
      <c r="HVN229" s="35"/>
      <c r="HVO229" s="35"/>
      <c r="HVP229" s="35"/>
      <c r="HVQ229" s="35"/>
      <c r="HVR229" s="35"/>
      <c r="HVS229" s="35"/>
      <c r="HVT229" s="35"/>
      <c r="HVU229" s="35"/>
      <c r="HVV229" s="35"/>
      <c r="HVW229" s="35"/>
      <c r="HVX229" s="35"/>
      <c r="HVY229" s="35"/>
      <c r="HVZ229" s="35"/>
      <c r="HWA229" s="35"/>
      <c r="HWB229" s="35"/>
      <c r="HWC229" s="35"/>
      <c r="HWD229" s="35"/>
      <c r="HWE229" s="35"/>
      <c r="HWF229" s="35"/>
      <c r="HWG229" s="35"/>
      <c r="HWH229" s="35"/>
      <c r="HWI229" s="35"/>
      <c r="HWJ229" s="35"/>
      <c r="HWK229" s="35"/>
      <c r="HWL229" s="35"/>
      <c r="HWM229" s="35"/>
      <c r="HWN229" s="35"/>
      <c r="HWO229" s="35"/>
      <c r="HWP229" s="35"/>
      <c r="HWQ229" s="35"/>
      <c r="HWR229" s="35"/>
      <c r="HWS229" s="35"/>
      <c r="HWT229" s="35"/>
      <c r="HWU229" s="35"/>
      <c r="HWV229" s="35"/>
      <c r="HWW229" s="35"/>
      <c r="HWX229" s="35"/>
      <c r="HWY229" s="35"/>
      <c r="HWZ229" s="35"/>
      <c r="HXA229" s="35"/>
      <c r="HXB229" s="35"/>
      <c r="HXC229" s="35"/>
      <c r="HXD229" s="35"/>
      <c r="HXE229" s="35"/>
      <c r="HXF229" s="35"/>
      <c r="HXG229" s="35"/>
      <c r="HXH229" s="35"/>
      <c r="HXI229" s="35"/>
      <c r="HXJ229" s="35"/>
      <c r="HXK229" s="35"/>
      <c r="HXL229" s="35"/>
      <c r="HXM229" s="35"/>
      <c r="HXN229" s="35"/>
      <c r="HXO229" s="35"/>
      <c r="HXP229" s="35"/>
      <c r="HXQ229" s="35"/>
      <c r="HXR229" s="35"/>
      <c r="HXS229" s="35"/>
      <c r="HXT229" s="35"/>
      <c r="HXU229" s="35"/>
      <c r="HXV229" s="35"/>
      <c r="HXW229" s="35"/>
      <c r="HXX229" s="35"/>
      <c r="HXY229" s="35"/>
      <c r="HXZ229" s="35"/>
      <c r="HYA229" s="35"/>
      <c r="HYB229" s="35"/>
      <c r="HYC229" s="35"/>
      <c r="HYD229" s="35"/>
      <c r="HYE229" s="35"/>
      <c r="HYF229" s="35"/>
      <c r="HYG229" s="35"/>
      <c r="HYH229" s="35"/>
      <c r="HYI229" s="35"/>
      <c r="HYJ229" s="35"/>
      <c r="HYK229" s="35"/>
      <c r="HYL229" s="35"/>
      <c r="HYM229" s="35"/>
      <c r="HYN229" s="35"/>
      <c r="HYO229" s="35"/>
      <c r="HYP229" s="35"/>
      <c r="HYQ229" s="35"/>
      <c r="HYR229" s="35"/>
      <c r="HYS229" s="35"/>
      <c r="HYT229" s="35"/>
      <c r="HYU229" s="35"/>
      <c r="HYV229" s="35"/>
      <c r="HYW229" s="35"/>
      <c r="HYX229" s="35"/>
      <c r="HYY229" s="35"/>
      <c r="HYZ229" s="35"/>
      <c r="HZA229" s="35"/>
      <c r="HZB229" s="35"/>
      <c r="HZC229" s="35"/>
      <c r="HZD229" s="35"/>
      <c r="HZE229" s="35"/>
      <c r="HZF229" s="35"/>
      <c r="HZG229" s="35"/>
      <c r="HZH229" s="35"/>
      <c r="HZI229" s="35"/>
      <c r="HZJ229" s="35"/>
      <c r="HZK229" s="35"/>
      <c r="HZL229" s="35"/>
      <c r="HZM229" s="35"/>
      <c r="HZN229" s="35"/>
      <c r="HZO229" s="35"/>
      <c r="HZP229" s="35"/>
      <c r="HZQ229" s="35"/>
      <c r="HZR229" s="35"/>
      <c r="HZS229" s="35"/>
      <c r="HZT229" s="35"/>
      <c r="HZU229" s="35"/>
      <c r="HZV229" s="35"/>
      <c r="HZW229" s="35"/>
      <c r="HZX229" s="35"/>
      <c r="HZY229" s="35"/>
      <c r="HZZ229" s="35"/>
      <c r="IAA229" s="35"/>
      <c r="IAB229" s="35"/>
      <c r="IAC229" s="35"/>
      <c r="IAD229" s="35"/>
      <c r="IAE229" s="35"/>
      <c r="IAF229" s="35"/>
      <c r="IAG229" s="35"/>
      <c r="IAH229" s="35"/>
      <c r="IAI229" s="35"/>
      <c r="IAJ229" s="35"/>
      <c r="IAK229" s="35"/>
      <c r="IAL229" s="35"/>
      <c r="IAM229" s="35"/>
      <c r="IAN229" s="35"/>
      <c r="IAO229" s="35"/>
      <c r="IAP229" s="35"/>
      <c r="IAQ229" s="35"/>
      <c r="IAR229" s="35"/>
      <c r="IAS229" s="35"/>
      <c r="IAT229" s="35"/>
      <c r="IAU229" s="35"/>
      <c r="IAV229" s="35"/>
      <c r="IAW229" s="35"/>
      <c r="IAX229" s="35"/>
      <c r="IAY229" s="35"/>
      <c r="IAZ229" s="35"/>
      <c r="IBA229" s="35"/>
      <c r="IBB229" s="35"/>
      <c r="IBC229" s="35"/>
      <c r="IBD229" s="35"/>
      <c r="IBE229" s="35"/>
      <c r="IBF229" s="35"/>
      <c r="IBG229" s="35"/>
      <c r="IBH229" s="35"/>
      <c r="IBI229" s="35"/>
      <c r="IBJ229" s="35"/>
      <c r="IBK229" s="35"/>
      <c r="IBL229" s="35"/>
      <c r="IBM229" s="35"/>
      <c r="IBN229" s="35"/>
      <c r="IBO229" s="35"/>
      <c r="IBP229" s="35"/>
      <c r="IBQ229" s="35"/>
      <c r="IBR229" s="35"/>
      <c r="IBS229" s="35"/>
      <c r="IBT229" s="35"/>
      <c r="IBU229" s="35"/>
      <c r="IBV229" s="35"/>
      <c r="IBW229" s="35"/>
      <c r="IBX229" s="35"/>
      <c r="IBY229" s="35"/>
      <c r="IBZ229" s="35"/>
      <c r="ICA229" s="35"/>
      <c r="ICB229" s="35"/>
      <c r="ICC229" s="35"/>
      <c r="ICD229" s="35"/>
      <c r="ICE229" s="35"/>
      <c r="ICF229" s="35"/>
      <c r="ICG229" s="35"/>
      <c r="ICH229" s="35"/>
      <c r="ICI229" s="35"/>
      <c r="ICJ229" s="35"/>
      <c r="ICK229" s="35"/>
      <c r="ICL229" s="35"/>
      <c r="ICM229" s="35"/>
      <c r="ICN229" s="35"/>
      <c r="ICO229" s="35"/>
      <c r="ICP229" s="35"/>
      <c r="ICQ229" s="35"/>
      <c r="ICR229" s="35"/>
      <c r="ICS229" s="35"/>
      <c r="ICT229" s="35"/>
      <c r="ICU229" s="35"/>
      <c r="ICV229" s="35"/>
      <c r="ICW229" s="35"/>
      <c r="ICX229" s="35"/>
      <c r="ICY229" s="35"/>
      <c r="ICZ229" s="35"/>
      <c r="IDA229" s="35"/>
      <c r="IDB229" s="35"/>
      <c r="IDC229" s="35"/>
      <c r="IDD229" s="35"/>
      <c r="IDE229" s="35"/>
      <c r="IDF229" s="35"/>
      <c r="IDG229" s="35"/>
      <c r="IDH229" s="35"/>
      <c r="IDI229" s="35"/>
      <c r="IDJ229" s="35"/>
      <c r="IDK229" s="35"/>
      <c r="IDL229" s="35"/>
      <c r="IDM229" s="35"/>
      <c r="IDN229" s="35"/>
      <c r="IDO229" s="35"/>
      <c r="IDP229" s="35"/>
      <c r="IDQ229" s="35"/>
      <c r="IDR229" s="35"/>
      <c r="IDS229" s="35"/>
      <c r="IDT229" s="35"/>
      <c r="IDU229" s="35"/>
      <c r="IDV229" s="35"/>
      <c r="IDW229" s="35"/>
      <c r="IDX229" s="35"/>
      <c r="IDY229" s="35"/>
      <c r="IDZ229" s="35"/>
      <c r="IEA229" s="35"/>
      <c r="IEB229" s="35"/>
      <c r="IEC229" s="35"/>
      <c r="IED229" s="35"/>
      <c r="IEE229" s="35"/>
      <c r="IEF229" s="35"/>
      <c r="IEG229" s="35"/>
      <c r="IEH229" s="35"/>
      <c r="IEI229" s="35"/>
      <c r="IEJ229" s="35"/>
      <c r="IEK229" s="35"/>
      <c r="IEL229" s="35"/>
      <c r="IEM229" s="35"/>
      <c r="IEN229" s="35"/>
      <c r="IEO229" s="35"/>
      <c r="IEP229" s="35"/>
      <c r="IEQ229" s="35"/>
      <c r="IER229" s="35"/>
      <c r="IES229" s="35"/>
      <c r="IET229" s="35"/>
      <c r="IEU229" s="35"/>
      <c r="IEV229" s="35"/>
      <c r="IEW229" s="35"/>
      <c r="IEX229" s="35"/>
      <c r="IEY229" s="35"/>
      <c r="IEZ229" s="35"/>
      <c r="IFA229" s="35"/>
      <c r="IFB229" s="35"/>
      <c r="IFC229" s="35"/>
      <c r="IFD229" s="35"/>
      <c r="IFE229" s="35"/>
      <c r="IFF229" s="35"/>
      <c r="IFG229" s="35"/>
      <c r="IFH229" s="35"/>
      <c r="IFI229" s="35"/>
      <c r="IFJ229" s="35"/>
      <c r="IFK229" s="35"/>
      <c r="IFL229" s="35"/>
      <c r="IFM229" s="35"/>
      <c r="IFN229" s="35"/>
      <c r="IFO229" s="35"/>
      <c r="IFP229" s="35"/>
      <c r="IFQ229" s="35"/>
      <c r="IFR229" s="35"/>
      <c r="IFS229" s="35"/>
      <c r="IFT229" s="35"/>
      <c r="IFU229" s="35"/>
      <c r="IFV229" s="35"/>
      <c r="IFW229" s="35"/>
      <c r="IFX229" s="35"/>
      <c r="IFY229" s="35"/>
      <c r="IFZ229" s="35"/>
      <c r="IGA229" s="35"/>
      <c r="IGB229" s="35"/>
      <c r="IGC229" s="35"/>
      <c r="IGD229" s="35"/>
      <c r="IGE229" s="35"/>
      <c r="IGF229" s="35"/>
      <c r="IGG229" s="35"/>
      <c r="IGH229" s="35"/>
      <c r="IGI229" s="35"/>
      <c r="IGJ229" s="35"/>
      <c r="IGK229" s="35"/>
      <c r="IGL229" s="35"/>
      <c r="IGM229" s="35"/>
      <c r="IGN229" s="35"/>
      <c r="IGO229" s="35"/>
      <c r="IGP229" s="35"/>
      <c r="IGQ229" s="35"/>
      <c r="IGR229" s="35"/>
      <c r="IGS229" s="35"/>
      <c r="IGT229" s="35"/>
      <c r="IGU229" s="35"/>
      <c r="IGV229" s="35"/>
      <c r="IGW229" s="35"/>
      <c r="IGX229" s="35"/>
      <c r="IGY229" s="35"/>
      <c r="IGZ229" s="35"/>
      <c r="IHA229" s="35"/>
      <c r="IHB229" s="35"/>
      <c r="IHC229" s="35"/>
      <c r="IHD229" s="35"/>
      <c r="IHE229" s="35"/>
      <c r="IHF229" s="35"/>
      <c r="IHG229" s="35"/>
      <c r="IHH229" s="35"/>
      <c r="IHI229" s="35"/>
      <c r="IHJ229" s="35"/>
      <c r="IHK229" s="35"/>
      <c r="IHL229" s="35"/>
      <c r="IHM229" s="35"/>
      <c r="IHN229" s="35"/>
      <c r="IHO229" s="35"/>
      <c r="IHP229" s="35"/>
      <c r="IHQ229" s="35"/>
      <c r="IHR229" s="35"/>
      <c r="IHS229" s="35"/>
      <c r="IHT229" s="35"/>
      <c r="IHU229" s="35"/>
      <c r="IHV229" s="35"/>
      <c r="IHW229" s="35"/>
      <c r="IHX229" s="35"/>
      <c r="IHY229" s="35"/>
      <c r="IHZ229" s="35"/>
      <c r="IIA229" s="35"/>
      <c r="IIB229" s="35"/>
      <c r="IIC229" s="35"/>
      <c r="IID229" s="35"/>
      <c r="IIE229" s="35"/>
      <c r="IIF229" s="35"/>
      <c r="IIG229" s="35"/>
      <c r="IIH229" s="35"/>
      <c r="III229" s="35"/>
      <c r="IIJ229" s="35"/>
      <c r="IIK229" s="35"/>
      <c r="IIL229" s="35"/>
      <c r="IIM229" s="35"/>
      <c r="IIN229" s="35"/>
      <c r="IIO229" s="35"/>
      <c r="IIP229" s="35"/>
      <c r="IIQ229" s="35"/>
      <c r="IIR229" s="35"/>
      <c r="IIS229" s="35"/>
      <c r="IIT229" s="35"/>
      <c r="IIU229" s="35"/>
      <c r="IIV229" s="35"/>
      <c r="IIW229" s="35"/>
      <c r="IIX229" s="35"/>
      <c r="IIY229" s="35"/>
      <c r="IIZ229" s="35"/>
      <c r="IJA229" s="35"/>
      <c r="IJB229" s="35"/>
      <c r="IJC229" s="35"/>
      <c r="IJD229" s="35"/>
      <c r="IJE229" s="35"/>
      <c r="IJF229" s="35"/>
      <c r="IJG229" s="35"/>
      <c r="IJH229" s="35"/>
      <c r="IJI229" s="35"/>
      <c r="IJJ229" s="35"/>
      <c r="IJK229" s="35"/>
      <c r="IJL229" s="35"/>
      <c r="IJM229" s="35"/>
      <c r="IJN229" s="35"/>
      <c r="IJO229" s="35"/>
      <c r="IJP229" s="35"/>
      <c r="IJQ229" s="35"/>
      <c r="IJR229" s="35"/>
      <c r="IJS229" s="35"/>
      <c r="IJT229" s="35"/>
      <c r="IJU229" s="35"/>
      <c r="IJV229" s="35"/>
      <c r="IJW229" s="35"/>
      <c r="IJX229" s="35"/>
      <c r="IJY229" s="35"/>
      <c r="IJZ229" s="35"/>
      <c r="IKA229" s="35"/>
      <c r="IKB229" s="35"/>
      <c r="IKC229" s="35"/>
      <c r="IKD229" s="35"/>
      <c r="IKE229" s="35"/>
      <c r="IKF229" s="35"/>
      <c r="IKG229" s="35"/>
      <c r="IKH229" s="35"/>
      <c r="IKI229" s="35"/>
      <c r="IKJ229" s="35"/>
      <c r="IKK229" s="35"/>
      <c r="IKL229" s="35"/>
      <c r="IKM229" s="35"/>
      <c r="IKN229" s="35"/>
      <c r="IKO229" s="35"/>
      <c r="IKP229" s="35"/>
      <c r="IKQ229" s="35"/>
      <c r="IKR229" s="35"/>
      <c r="IKS229" s="35"/>
      <c r="IKT229" s="35"/>
      <c r="IKU229" s="35"/>
      <c r="IKV229" s="35"/>
      <c r="IKW229" s="35"/>
      <c r="IKX229" s="35"/>
      <c r="IKY229" s="35"/>
      <c r="IKZ229" s="35"/>
      <c r="ILA229" s="35"/>
      <c r="ILB229" s="35"/>
      <c r="ILC229" s="35"/>
      <c r="ILD229" s="35"/>
      <c r="ILE229" s="35"/>
      <c r="ILF229" s="35"/>
      <c r="ILG229" s="35"/>
      <c r="ILH229" s="35"/>
      <c r="ILI229" s="35"/>
      <c r="ILJ229" s="35"/>
      <c r="ILK229" s="35"/>
      <c r="ILL229" s="35"/>
      <c r="ILM229" s="35"/>
      <c r="ILN229" s="35"/>
      <c r="ILO229" s="35"/>
      <c r="ILP229" s="35"/>
      <c r="ILQ229" s="35"/>
      <c r="ILR229" s="35"/>
      <c r="ILS229" s="35"/>
      <c r="ILT229" s="35"/>
      <c r="ILU229" s="35"/>
      <c r="ILV229" s="35"/>
      <c r="ILW229" s="35"/>
      <c r="ILX229" s="35"/>
      <c r="ILY229" s="35"/>
      <c r="ILZ229" s="35"/>
      <c r="IMA229" s="35"/>
      <c r="IMB229" s="35"/>
      <c r="IMC229" s="35"/>
      <c r="IMD229" s="35"/>
      <c r="IME229" s="35"/>
      <c r="IMF229" s="35"/>
      <c r="IMG229" s="35"/>
      <c r="IMH229" s="35"/>
      <c r="IMI229" s="35"/>
      <c r="IMJ229" s="35"/>
      <c r="IMK229" s="35"/>
      <c r="IML229" s="35"/>
      <c r="IMM229" s="35"/>
      <c r="IMN229" s="35"/>
      <c r="IMO229" s="35"/>
      <c r="IMP229" s="35"/>
      <c r="IMQ229" s="35"/>
      <c r="IMR229" s="35"/>
      <c r="IMS229" s="35"/>
      <c r="IMT229" s="35"/>
      <c r="IMU229" s="35"/>
      <c r="IMV229" s="35"/>
      <c r="IMW229" s="35"/>
      <c r="IMX229" s="35"/>
      <c r="IMY229" s="35"/>
      <c r="IMZ229" s="35"/>
      <c r="INA229" s="35"/>
      <c r="INB229" s="35"/>
      <c r="INC229" s="35"/>
      <c r="IND229" s="35"/>
      <c r="INE229" s="35"/>
      <c r="INF229" s="35"/>
      <c r="ING229" s="35"/>
      <c r="INH229" s="35"/>
      <c r="INI229" s="35"/>
      <c r="INJ229" s="35"/>
      <c r="INK229" s="35"/>
      <c r="INL229" s="35"/>
      <c r="INM229" s="35"/>
      <c r="INN229" s="35"/>
      <c r="INO229" s="35"/>
      <c r="INP229" s="35"/>
      <c r="INQ229" s="35"/>
      <c r="INR229" s="35"/>
      <c r="INS229" s="35"/>
      <c r="INT229" s="35"/>
      <c r="INU229" s="35"/>
      <c r="INV229" s="35"/>
      <c r="INW229" s="35"/>
      <c r="INX229" s="35"/>
      <c r="INY229" s="35"/>
      <c r="INZ229" s="35"/>
      <c r="IOA229" s="35"/>
      <c r="IOB229" s="35"/>
      <c r="IOC229" s="35"/>
      <c r="IOD229" s="35"/>
      <c r="IOE229" s="35"/>
      <c r="IOF229" s="35"/>
      <c r="IOG229" s="35"/>
      <c r="IOH229" s="35"/>
      <c r="IOI229" s="35"/>
      <c r="IOJ229" s="35"/>
      <c r="IOK229" s="35"/>
      <c r="IOL229" s="35"/>
      <c r="IOM229" s="35"/>
      <c r="ION229" s="35"/>
      <c r="IOO229" s="35"/>
      <c r="IOP229" s="35"/>
      <c r="IOQ229" s="35"/>
      <c r="IOR229" s="35"/>
      <c r="IOS229" s="35"/>
      <c r="IOT229" s="35"/>
      <c r="IOU229" s="35"/>
      <c r="IOV229" s="35"/>
      <c r="IOW229" s="35"/>
      <c r="IOX229" s="35"/>
      <c r="IOY229" s="35"/>
      <c r="IOZ229" s="35"/>
      <c r="IPA229" s="35"/>
      <c r="IPB229" s="35"/>
      <c r="IPC229" s="35"/>
      <c r="IPD229" s="35"/>
      <c r="IPE229" s="35"/>
      <c r="IPF229" s="35"/>
      <c r="IPG229" s="35"/>
      <c r="IPH229" s="35"/>
      <c r="IPI229" s="35"/>
      <c r="IPJ229" s="35"/>
      <c r="IPK229" s="35"/>
      <c r="IPL229" s="35"/>
      <c r="IPM229" s="35"/>
      <c r="IPN229" s="35"/>
      <c r="IPO229" s="35"/>
      <c r="IPP229" s="35"/>
      <c r="IPQ229" s="35"/>
      <c r="IPR229" s="35"/>
      <c r="IPS229" s="35"/>
      <c r="IPT229" s="35"/>
      <c r="IPU229" s="35"/>
      <c r="IPV229" s="35"/>
      <c r="IPW229" s="35"/>
      <c r="IPX229" s="35"/>
      <c r="IPY229" s="35"/>
      <c r="IPZ229" s="35"/>
      <c r="IQA229" s="35"/>
      <c r="IQB229" s="35"/>
      <c r="IQC229" s="35"/>
      <c r="IQD229" s="35"/>
      <c r="IQE229" s="35"/>
      <c r="IQF229" s="35"/>
      <c r="IQG229" s="35"/>
      <c r="IQH229" s="35"/>
      <c r="IQI229" s="35"/>
      <c r="IQJ229" s="35"/>
      <c r="IQK229" s="35"/>
      <c r="IQL229" s="35"/>
      <c r="IQM229" s="35"/>
      <c r="IQN229" s="35"/>
      <c r="IQO229" s="35"/>
      <c r="IQP229" s="35"/>
      <c r="IQQ229" s="35"/>
      <c r="IQR229" s="35"/>
      <c r="IQS229" s="35"/>
      <c r="IQT229" s="35"/>
      <c r="IQU229" s="35"/>
      <c r="IQV229" s="35"/>
      <c r="IQW229" s="35"/>
      <c r="IQX229" s="35"/>
      <c r="IQY229" s="35"/>
      <c r="IQZ229" s="35"/>
      <c r="IRA229" s="35"/>
      <c r="IRB229" s="35"/>
      <c r="IRC229" s="35"/>
      <c r="IRD229" s="35"/>
      <c r="IRE229" s="35"/>
      <c r="IRF229" s="35"/>
      <c r="IRG229" s="35"/>
      <c r="IRH229" s="35"/>
      <c r="IRI229" s="35"/>
      <c r="IRJ229" s="35"/>
      <c r="IRK229" s="35"/>
      <c r="IRL229" s="35"/>
      <c r="IRM229" s="35"/>
      <c r="IRN229" s="35"/>
      <c r="IRO229" s="35"/>
      <c r="IRP229" s="35"/>
      <c r="IRQ229" s="35"/>
      <c r="IRR229" s="35"/>
      <c r="IRS229" s="35"/>
      <c r="IRT229" s="35"/>
      <c r="IRU229" s="35"/>
      <c r="IRV229" s="35"/>
      <c r="IRW229" s="35"/>
      <c r="IRX229" s="35"/>
      <c r="IRY229" s="35"/>
      <c r="IRZ229" s="35"/>
      <c r="ISA229" s="35"/>
      <c r="ISB229" s="35"/>
      <c r="ISC229" s="35"/>
      <c r="ISD229" s="35"/>
      <c r="ISE229" s="35"/>
      <c r="ISF229" s="35"/>
      <c r="ISG229" s="35"/>
      <c r="ISH229" s="35"/>
      <c r="ISI229" s="35"/>
      <c r="ISJ229" s="35"/>
      <c r="ISK229" s="35"/>
      <c r="ISL229" s="35"/>
      <c r="ISM229" s="35"/>
      <c r="ISN229" s="35"/>
      <c r="ISO229" s="35"/>
      <c r="ISP229" s="35"/>
      <c r="ISQ229" s="35"/>
      <c r="ISR229" s="35"/>
      <c r="ISS229" s="35"/>
      <c r="IST229" s="35"/>
      <c r="ISU229" s="35"/>
      <c r="ISV229" s="35"/>
      <c r="ISW229" s="35"/>
      <c r="ISX229" s="35"/>
      <c r="ISY229" s="35"/>
      <c r="ISZ229" s="35"/>
      <c r="ITA229" s="35"/>
      <c r="ITB229" s="35"/>
      <c r="ITC229" s="35"/>
      <c r="ITD229" s="35"/>
      <c r="ITE229" s="35"/>
      <c r="ITF229" s="35"/>
      <c r="ITG229" s="35"/>
      <c r="ITH229" s="35"/>
      <c r="ITI229" s="35"/>
      <c r="ITJ229" s="35"/>
      <c r="ITK229" s="35"/>
      <c r="ITL229" s="35"/>
      <c r="ITM229" s="35"/>
      <c r="ITN229" s="35"/>
      <c r="ITO229" s="35"/>
      <c r="ITP229" s="35"/>
      <c r="ITQ229" s="35"/>
      <c r="ITR229" s="35"/>
      <c r="ITS229" s="35"/>
      <c r="ITT229" s="35"/>
      <c r="ITU229" s="35"/>
      <c r="ITV229" s="35"/>
      <c r="ITW229" s="35"/>
      <c r="ITX229" s="35"/>
      <c r="ITY229" s="35"/>
      <c r="ITZ229" s="35"/>
      <c r="IUA229" s="35"/>
      <c r="IUB229" s="35"/>
      <c r="IUC229" s="35"/>
      <c r="IUD229" s="35"/>
      <c r="IUE229" s="35"/>
      <c r="IUF229" s="35"/>
      <c r="IUG229" s="35"/>
      <c r="IUH229" s="35"/>
      <c r="IUI229" s="35"/>
      <c r="IUJ229" s="35"/>
      <c r="IUK229" s="35"/>
      <c r="IUL229" s="35"/>
      <c r="IUM229" s="35"/>
      <c r="IUN229" s="35"/>
      <c r="IUO229" s="35"/>
      <c r="IUP229" s="35"/>
      <c r="IUQ229" s="35"/>
      <c r="IUR229" s="35"/>
      <c r="IUS229" s="35"/>
      <c r="IUT229" s="35"/>
      <c r="IUU229" s="35"/>
      <c r="IUV229" s="35"/>
      <c r="IUW229" s="35"/>
      <c r="IUX229" s="35"/>
      <c r="IUY229" s="35"/>
      <c r="IUZ229" s="35"/>
      <c r="IVA229" s="35"/>
      <c r="IVB229" s="35"/>
      <c r="IVC229" s="35"/>
      <c r="IVD229" s="35"/>
      <c r="IVE229" s="35"/>
      <c r="IVF229" s="35"/>
      <c r="IVG229" s="35"/>
      <c r="IVH229" s="35"/>
      <c r="IVI229" s="35"/>
      <c r="IVJ229" s="35"/>
      <c r="IVK229" s="35"/>
      <c r="IVL229" s="35"/>
      <c r="IVM229" s="35"/>
      <c r="IVN229" s="35"/>
      <c r="IVO229" s="35"/>
      <c r="IVP229" s="35"/>
      <c r="IVQ229" s="35"/>
      <c r="IVR229" s="35"/>
      <c r="IVS229" s="35"/>
      <c r="IVT229" s="35"/>
      <c r="IVU229" s="35"/>
      <c r="IVV229" s="35"/>
      <c r="IVW229" s="35"/>
      <c r="IVX229" s="35"/>
      <c r="IVY229" s="35"/>
      <c r="IVZ229" s="35"/>
      <c r="IWA229" s="35"/>
      <c r="IWB229" s="35"/>
      <c r="IWC229" s="35"/>
      <c r="IWD229" s="35"/>
      <c r="IWE229" s="35"/>
      <c r="IWF229" s="35"/>
      <c r="IWG229" s="35"/>
      <c r="IWH229" s="35"/>
      <c r="IWI229" s="35"/>
      <c r="IWJ229" s="35"/>
      <c r="IWK229" s="35"/>
      <c r="IWL229" s="35"/>
      <c r="IWM229" s="35"/>
      <c r="IWN229" s="35"/>
      <c r="IWO229" s="35"/>
      <c r="IWP229" s="35"/>
      <c r="IWQ229" s="35"/>
      <c r="IWR229" s="35"/>
      <c r="IWS229" s="35"/>
      <c r="IWT229" s="35"/>
      <c r="IWU229" s="35"/>
      <c r="IWV229" s="35"/>
      <c r="IWW229" s="35"/>
      <c r="IWX229" s="35"/>
      <c r="IWY229" s="35"/>
      <c r="IWZ229" s="35"/>
      <c r="IXA229" s="35"/>
      <c r="IXB229" s="35"/>
      <c r="IXC229" s="35"/>
      <c r="IXD229" s="35"/>
      <c r="IXE229" s="35"/>
      <c r="IXF229" s="35"/>
      <c r="IXG229" s="35"/>
      <c r="IXH229" s="35"/>
      <c r="IXI229" s="35"/>
      <c r="IXJ229" s="35"/>
      <c r="IXK229" s="35"/>
      <c r="IXL229" s="35"/>
      <c r="IXM229" s="35"/>
      <c r="IXN229" s="35"/>
      <c r="IXO229" s="35"/>
      <c r="IXP229" s="35"/>
      <c r="IXQ229" s="35"/>
      <c r="IXR229" s="35"/>
      <c r="IXS229" s="35"/>
      <c r="IXT229" s="35"/>
      <c r="IXU229" s="35"/>
      <c r="IXV229" s="35"/>
      <c r="IXW229" s="35"/>
      <c r="IXX229" s="35"/>
      <c r="IXY229" s="35"/>
      <c r="IXZ229" s="35"/>
      <c r="IYA229" s="35"/>
      <c r="IYB229" s="35"/>
      <c r="IYC229" s="35"/>
      <c r="IYD229" s="35"/>
      <c r="IYE229" s="35"/>
      <c r="IYF229" s="35"/>
      <c r="IYG229" s="35"/>
      <c r="IYH229" s="35"/>
      <c r="IYI229" s="35"/>
      <c r="IYJ229" s="35"/>
      <c r="IYK229" s="35"/>
      <c r="IYL229" s="35"/>
      <c r="IYM229" s="35"/>
      <c r="IYN229" s="35"/>
      <c r="IYO229" s="35"/>
      <c r="IYP229" s="35"/>
      <c r="IYQ229" s="35"/>
      <c r="IYR229" s="35"/>
      <c r="IYS229" s="35"/>
      <c r="IYT229" s="35"/>
      <c r="IYU229" s="35"/>
      <c r="IYV229" s="35"/>
      <c r="IYW229" s="35"/>
      <c r="IYX229" s="35"/>
      <c r="IYY229" s="35"/>
      <c r="IYZ229" s="35"/>
      <c r="IZA229" s="35"/>
      <c r="IZB229" s="35"/>
      <c r="IZC229" s="35"/>
      <c r="IZD229" s="35"/>
      <c r="IZE229" s="35"/>
      <c r="IZF229" s="35"/>
      <c r="IZG229" s="35"/>
      <c r="IZH229" s="35"/>
      <c r="IZI229" s="35"/>
      <c r="IZJ229" s="35"/>
      <c r="IZK229" s="35"/>
      <c r="IZL229" s="35"/>
      <c r="IZM229" s="35"/>
      <c r="IZN229" s="35"/>
      <c r="IZO229" s="35"/>
      <c r="IZP229" s="35"/>
      <c r="IZQ229" s="35"/>
      <c r="IZR229" s="35"/>
      <c r="IZS229" s="35"/>
      <c r="IZT229" s="35"/>
      <c r="IZU229" s="35"/>
      <c r="IZV229" s="35"/>
      <c r="IZW229" s="35"/>
      <c r="IZX229" s="35"/>
      <c r="IZY229" s="35"/>
      <c r="IZZ229" s="35"/>
      <c r="JAA229" s="35"/>
      <c r="JAB229" s="35"/>
      <c r="JAC229" s="35"/>
      <c r="JAD229" s="35"/>
      <c r="JAE229" s="35"/>
      <c r="JAF229" s="35"/>
      <c r="JAG229" s="35"/>
      <c r="JAH229" s="35"/>
      <c r="JAI229" s="35"/>
      <c r="JAJ229" s="35"/>
      <c r="JAK229" s="35"/>
      <c r="JAL229" s="35"/>
      <c r="JAM229" s="35"/>
      <c r="JAN229" s="35"/>
      <c r="JAO229" s="35"/>
      <c r="JAP229" s="35"/>
      <c r="JAQ229" s="35"/>
      <c r="JAR229" s="35"/>
      <c r="JAS229" s="35"/>
      <c r="JAT229" s="35"/>
      <c r="JAU229" s="35"/>
      <c r="JAV229" s="35"/>
      <c r="JAW229" s="35"/>
      <c r="JAX229" s="35"/>
      <c r="JAY229" s="35"/>
      <c r="JAZ229" s="35"/>
      <c r="JBA229" s="35"/>
      <c r="JBB229" s="35"/>
      <c r="JBC229" s="35"/>
      <c r="JBD229" s="35"/>
      <c r="JBE229" s="35"/>
      <c r="JBF229" s="35"/>
      <c r="JBG229" s="35"/>
      <c r="JBH229" s="35"/>
      <c r="JBI229" s="35"/>
      <c r="JBJ229" s="35"/>
      <c r="JBK229" s="35"/>
      <c r="JBL229" s="35"/>
      <c r="JBM229" s="35"/>
      <c r="JBN229" s="35"/>
      <c r="JBO229" s="35"/>
      <c r="JBP229" s="35"/>
      <c r="JBQ229" s="35"/>
      <c r="JBR229" s="35"/>
      <c r="JBS229" s="35"/>
      <c r="JBT229" s="35"/>
      <c r="JBU229" s="35"/>
      <c r="JBV229" s="35"/>
      <c r="JBW229" s="35"/>
      <c r="JBX229" s="35"/>
      <c r="JBY229" s="35"/>
      <c r="JBZ229" s="35"/>
      <c r="JCA229" s="35"/>
      <c r="JCB229" s="35"/>
      <c r="JCC229" s="35"/>
      <c r="JCD229" s="35"/>
      <c r="JCE229" s="35"/>
      <c r="JCF229" s="35"/>
      <c r="JCG229" s="35"/>
      <c r="JCH229" s="35"/>
      <c r="JCI229" s="35"/>
      <c r="JCJ229" s="35"/>
      <c r="JCK229" s="35"/>
      <c r="JCL229" s="35"/>
      <c r="JCM229" s="35"/>
      <c r="JCN229" s="35"/>
      <c r="JCO229" s="35"/>
      <c r="JCP229" s="35"/>
      <c r="JCQ229" s="35"/>
      <c r="JCR229" s="35"/>
      <c r="JCS229" s="35"/>
      <c r="JCT229" s="35"/>
      <c r="JCU229" s="35"/>
      <c r="JCV229" s="35"/>
      <c r="JCW229" s="35"/>
      <c r="JCX229" s="35"/>
      <c r="JCY229" s="35"/>
      <c r="JCZ229" s="35"/>
      <c r="JDA229" s="35"/>
      <c r="JDB229" s="35"/>
      <c r="JDC229" s="35"/>
      <c r="JDD229" s="35"/>
      <c r="JDE229" s="35"/>
      <c r="JDF229" s="35"/>
      <c r="JDG229" s="35"/>
      <c r="JDH229" s="35"/>
      <c r="JDI229" s="35"/>
      <c r="JDJ229" s="35"/>
      <c r="JDK229" s="35"/>
      <c r="JDL229" s="35"/>
      <c r="JDM229" s="35"/>
      <c r="JDN229" s="35"/>
      <c r="JDO229" s="35"/>
      <c r="JDP229" s="35"/>
      <c r="JDQ229" s="35"/>
      <c r="JDR229" s="35"/>
      <c r="JDS229" s="35"/>
      <c r="JDT229" s="35"/>
      <c r="JDU229" s="35"/>
      <c r="JDV229" s="35"/>
      <c r="JDW229" s="35"/>
      <c r="JDX229" s="35"/>
      <c r="JDY229" s="35"/>
      <c r="JDZ229" s="35"/>
      <c r="JEA229" s="35"/>
      <c r="JEB229" s="35"/>
      <c r="JEC229" s="35"/>
      <c r="JED229" s="35"/>
      <c r="JEE229" s="35"/>
      <c r="JEF229" s="35"/>
      <c r="JEG229" s="35"/>
      <c r="JEH229" s="35"/>
      <c r="JEI229" s="35"/>
      <c r="JEJ229" s="35"/>
      <c r="JEK229" s="35"/>
      <c r="JEL229" s="35"/>
      <c r="JEM229" s="35"/>
      <c r="JEN229" s="35"/>
      <c r="JEO229" s="35"/>
      <c r="JEP229" s="35"/>
      <c r="JEQ229" s="35"/>
      <c r="JER229" s="35"/>
      <c r="JES229" s="35"/>
      <c r="JET229" s="35"/>
      <c r="JEU229" s="35"/>
      <c r="JEV229" s="35"/>
      <c r="JEW229" s="35"/>
      <c r="JEX229" s="35"/>
      <c r="JEY229" s="35"/>
      <c r="JEZ229" s="35"/>
      <c r="JFA229" s="35"/>
      <c r="JFB229" s="35"/>
      <c r="JFC229" s="35"/>
      <c r="JFD229" s="35"/>
      <c r="JFE229" s="35"/>
      <c r="JFF229" s="35"/>
      <c r="JFG229" s="35"/>
      <c r="JFH229" s="35"/>
      <c r="JFI229" s="35"/>
      <c r="JFJ229" s="35"/>
      <c r="JFK229" s="35"/>
      <c r="JFL229" s="35"/>
      <c r="JFM229" s="35"/>
      <c r="JFN229" s="35"/>
      <c r="JFO229" s="35"/>
      <c r="JFP229" s="35"/>
      <c r="JFQ229" s="35"/>
      <c r="JFR229" s="35"/>
      <c r="JFS229" s="35"/>
      <c r="JFT229" s="35"/>
      <c r="JFU229" s="35"/>
      <c r="JFV229" s="35"/>
      <c r="JFW229" s="35"/>
      <c r="JFX229" s="35"/>
      <c r="JFY229" s="35"/>
      <c r="JFZ229" s="35"/>
      <c r="JGA229" s="35"/>
      <c r="JGB229" s="35"/>
      <c r="JGC229" s="35"/>
      <c r="JGD229" s="35"/>
      <c r="JGE229" s="35"/>
      <c r="JGF229" s="35"/>
      <c r="JGG229" s="35"/>
      <c r="JGH229" s="35"/>
      <c r="JGI229" s="35"/>
      <c r="JGJ229" s="35"/>
      <c r="JGK229" s="35"/>
      <c r="JGL229" s="35"/>
      <c r="JGM229" s="35"/>
      <c r="JGN229" s="35"/>
      <c r="JGO229" s="35"/>
      <c r="JGP229" s="35"/>
      <c r="JGQ229" s="35"/>
      <c r="JGR229" s="35"/>
      <c r="JGS229" s="35"/>
      <c r="JGT229" s="35"/>
      <c r="JGU229" s="35"/>
      <c r="JGV229" s="35"/>
      <c r="JGW229" s="35"/>
      <c r="JGX229" s="35"/>
      <c r="JGY229" s="35"/>
      <c r="JGZ229" s="35"/>
      <c r="JHA229" s="35"/>
      <c r="JHB229" s="35"/>
      <c r="JHC229" s="35"/>
      <c r="JHD229" s="35"/>
      <c r="JHE229" s="35"/>
      <c r="JHF229" s="35"/>
      <c r="JHG229" s="35"/>
      <c r="JHH229" s="35"/>
      <c r="JHI229" s="35"/>
      <c r="JHJ229" s="35"/>
      <c r="JHK229" s="35"/>
      <c r="JHL229" s="35"/>
      <c r="JHM229" s="35"/>
      <c r="JHN229" s="35"/>
      <c r="JHO229" s="35"/>
      <c r="JHP229" s="35"/>
      <c r="JHQ229" s="35"/>
      <c r="JHR229" s="35"/>
      <c r="JHS229" s="35"/>
      <c r="JHT229" s="35"/>
      <c r="JHU229" s="35"/>
      <c r="JHV229" s="35"/>
      <c r="JHW229" s="35"/>
      <c r="JHX229" s="35"/>
      <c r="JHY229" s="35"/>
      <c r="JHZ229" s="35"/>
      <c r="JIA229" s="35"/>
      <c r="JIB229" s="35"/>
      <c r="JIC229" s="35"/>
      <c r="JID229" s="35"/>
      <c r="JIE229" s="35"/>
      <c r="JIF229" s="35"/>
      <c r="JIG229" s="35"/>
      <c r="JIH229" s="35"/>
      <c r="JII229" s="35"/>
      <c r="JIJ229" s="35"/>
      <c r="JIK229" s="35"/>
      <c r="JIL229" s="35"/>
      <c r="JIM229" s="35"/>
      <c r="JIN229" s="35"/>
      <c r="JIO229" s="35"/>
      <c r="JIP229" s="35"/>
      <c r="JIQ229" s="35"/>
      <c r="JIR229" s="35"/>
      <c r="JIS229" s="35"/>
      <c r="JIT229" s="35"/>
      <c r="JIU229" s="35"/>
      <c r="JIV229" s="35"/>
      <c r="JIW229" s="35"/>
      <c r="JIX229" s="35"/>
      <c r="JIY229" s="35"/>
      <c r="JIZ229" s="35"/>
      <c r="JJA229" s="35"/>
      <c r="JJB229" s="35"/>
      <c r="JJC229" s="35"/>
      <c r="JJD229" s="35"/>
      <c r="JJE229" s="35"/>
      <c r="JJF229" s="35"/>
      <c r="JJG229" s="35"/>
      <c r="JJH229" s="35"/>
      <c r="JJI229" s="35"/>
      <c r="JJJ229" s="35"/>
      <c r="JJK229" s="35"/>
      <c r="JJL229" s="35"/>
      <c r="JJM229" s="35"/>
      <c r="JJN229" s="35"/>
      <c r="JJO229" s="35"/>
      <c r="JJP229" s="35"/>
      <c r="JJQ229" s="35"/>
      <c r="JJR229" s="35"/>
      <c r="JJS229" s="35"/>
      <c r="JJT229" s="35"/>
      <c r="JJU229" s="35"/>
      <c r="JJV229" s="35"/>
      <c r="JJW229" s="35"/>
      <c r="JJX229" s="35"/>
      <c r="JJY229" s="35"/>
      <c r="JJZ229" s="35"/>
      <c r="JKA229" s="35"/>
      <c r="JKB229" s="35"/>
      <c r="JKC229" s="35"/>
      <c r="JKD229" s="35"/>
      <c r="JKE229" s="35"/>
      <c r="JKF229" s="35"/>
      <c r="JKG229" s="35"/>
      <c r="JKH229" s="35"/>
      <c r="JKI229" s="35"/>
      <c r="JKJ229" s="35"/>
      <c r="JKK229" s="35"/>
      <c r="JKL229" s="35"/>
      <c r="JKM229" s="35"/>
      <c r="JKN229" s="35"/>
      <c r="JKO229" s="35"/>
      <c r="JKP229" s="35"/>
      <c r="JKQ229" s="35"/>
      <c r="JKR229" s="35"/>
      <c r="JKS229" s="35"/>
      <c r="JKT229" s="35"/>
      <c r="JKU229" s="35"/>
      <c r="JKV229" s="35"/>
      <c r="JKW229" s="35"/>
      <c r="JKX229" s="35"/>
      <c r="JKY229" s="35"/>
      <c r="JKZ229" s="35"/>
      <c r="JLA229" s="35"/>
      <c r="JLB229" s="35"/>
      <c r="JLC229" s="35"/>
      <c r="JLD229" s="35"/>
      <c r="JLE229" s="35"/>
      <c r="JLF229" s="35"/>
      <c r="JLG229" s="35"/>
      <c r="JLH229" s="35"/>
      <c r="JLI229" s="35"/>
      <c r="JLJ229" s="35"/>
      <c r="JLK229" s="35"/>
      <c r="JLL229" s="35"/>
      <c r="JLM229" s="35"/>
      <c r="JLN229" s="35"/>
      <c r="JLO229" s="35"/>
      <c r="JLP229" s="35"/>
      <c r="JLQ229" s="35"/>
      <c r="JLR229" s="35"/>
      <c r="JLS229" s="35"/>
      <c r="JLT229" s="35"/>
      <c r="JLU229" s="35"/>
      <c r="JLV229" s="35"/>
      <c r="JLW229" s="35"/>
      <c r="JLX229" s="35"/>
      <c r="JLY229" s="35"/>
      <c r="JLZ229" s="35"/>
      <c r="JMA229" s="35"/>
      <c r="JMB229" s="35"/>
      <c r="JMC229" s="35"/>
      <c r="JMD229" s="35"/>
      <c r="JME229" s="35"/>
      <c r="JMF229" s="35"/>
      <c r="JMG229" s="35"/>
      <c r="JMH229" s="35"/>
      <c r="JMI229" s="35"/>
      <c r="JMJ229" s="35"/>
      <c r="JMK229" s="35"/>
      <c r="JML229" s="35"/>
      <c r="JMM229" s="35"/>
      <c r="JMN229" s="35"/>
      <c r="JMO229" s="35"/>
      <c r="JMP229" s="35"/>
      <c r="JMQ229" s="35"/>
      <c r="JMR229" s="35"/>
      <c r="JMS229" s="35"/>
      <c r="JMT229" s="35"/>
      <c r="JMU229" s="35"/>
      <c r="JMV229" s="35"/>
      <c r="JMW229" s="35"/>
      <c r="JMX229" s="35"/>
      <c r="JMY229" s="35"/>
      <c r="JMZ229" s="35"/>
      <c r="JNA229" s="35"/>
      <c r="JNB229" s="35"/>
      <c r="JNC229" s="35"/>
      <c r="JND229" s="35"/>
      <c r="JNE229" s="35"/>
      <c r="JNF229" s="35"/>
      <c r="JNG229" s="35"/>
      <c r="JNH229" s="35"/>
      <c r="JNI229" s="35"/>
      <c r="JNJ229" s="35"/>
      <c r="JNK229" s="35"/>
      <c r="JNL229" s="35"/>
      <c r="JNM229" s="35"/>
      <c r="JNN229" s="35"/>
      <c r="JNO229" s="35"/>
      <c r="JNP229" s="35"/>
      <c r="JNQ229" s="35"/>
      <c r="JNR229" s="35"/>
      <c r="JNS229" s="35"/>
      <c r="JNT229" s="35"/>
      <c r="JNU229" s="35"/>
      <c r="JNV229" s="35"/>
      <c r="JNW229" s="35"/>
      <c r="JNX229" s="35"/>
      <c r="JNY229" s="35"/>
      <c r="JNZ229" s="35"/>
      <c r="JOA229" s="35"/>
      <c r="JOB229" s="35"/>
      <c r="JOC229" s="35"/>
      <c r="JOD229" s="35"/>
      <c r="JOE229" s="35"/>
      <c r="JOF229" s="35"/>
      <c r="JOG229" s="35"/>
      <c r="JOH229" s="35"/>
      <c r="JOI229" s="35"/>
      <c r="JOJ229" s="35"/>
      <c r="JOK229" s="35"/>
      <c r="JOL229" s="35"/>
      <c r="JOM229" s="35"/>
      <c r="JON229" s="35"/>
      <c r="JOO229" s="35"/>
      <c r="JOP229" s="35"/>
      <c r="JOQ229" s="35"/>
      <c r="JOR229" s="35"/>
      <c r="JOS229" s="35"/>
      <c r="JOT229" s="35"/>
      <c r="JOU229" s="35"/>
      <c r="JOV229" s="35"/>
      <c r="JOW229" s="35"/>
      <c r="JOX229" s="35"/>
      <c r="JOY229" s="35"/>
      <c r="JOZ229" s="35"/>
      <c r="JPA229" s="35"/>
      <c r="JPB229" s="35"/>
      <c r="JPC229" s="35"/>
      <c r="JPD229" s="35"/>
      <c r="JPE229" s="35"/>
      <c r="JPF229" s="35"/>
      <c r="JPG229" s="35"/>
      <c r="JPH229" s="35"/>
      <c r="JPI229" s="35"/>
      <c r="JPJ229" s="35"/>
      <c r="JPK229" s="35"/>
      <c r="JPL229" s="35"/>
      <c r="JPM229" s="35"/>
      <c r="JPN229" s="35"/>
      <c r="JPO229" s="35"/>
      <c r="JPP229" s="35"/>
      <c r="JPQ229" s="35"/>
      <c r="JPR229" s="35"/>
      <c r="JPS229" s="35"/>
      <c r="JPT229" s="35"/>
      <c r="JPU229" s="35"/>
      <c r="JPV229" s="35"/>
      <c r="JPW229" s="35"/>
      <c r="JPX229" s="35"/>
      <c r="JPY229" s="35"/>
      <c r="JPZ229" s="35"/>
      <c r="JQA229" s="35"/>
      <c r="JQB229" s="35"/>
      <c r="JQC229" s="35"/>
      <c r="JQD229" s="35"/>
      <c r="JQE229" s="35"/>
      <c r="JQF229" s="35"/>
      <c r="JQG229" s="35"/>
      <c r="JQH229" s="35"/>
      <c r="JQI229" s="35"/>
      <c r="JQJ229" s="35"/>
      <c r="JQK229" s="35"/>
      <c r="JQL229" s="35"/>
      <c r="JQM229" s="35"/>
      <c r="JQN229" s="35"/>
      <c r="JQO229" s="35"/>
      <c r="JQP229" s="35"/>
      <c r="JQQ229" s="35"/>
      <c r="JQR229" s="35"/>
      <c r="JQS229" s="35"/>
      <c r="JQT229" s="35"/>
      <c r="JQU229" s="35"/>
      <c r="JQV229" s="35"/>
      <c r="JQW229" s="35"/>
      <c r="JQX229" s="35"/>
      <c r="JQY229" s="35"/>
      <c r="JQZ229" s="35"/>
      <c r="JRA229" s="35"/>
      <c r="JRB229" s="35"/>
      <c r="JRC229" s="35"/>
      <c r="JRD229" s="35"/>
      <c r="JRE229" s="35"/>
      <c r="JRF229" s="35"/>
      <c r="JRG229" s="35"/>
      <c r="JRH229" s="35"/>
      <c r="JRI229" s="35"/>
      <c r="JRJ229" s="35"/>
      <c r="JRK229" s="35"/>
      <c r="JRL229" s="35"/>
      <c r="JRM229" s="35"/>
      <c r="JRN229" s="35"/>
      <c r="JRO229" s="35"/>
      <c r="JRP229" s="35"/>
      <c r="JRQ229" s="35"/>
      <c r="JRR229" s="35"/>
      <c r="JRS229" s="35"/>
      <c r="JRT229" s="35"/>
      <c r="JRU229" s="35"/>
      <c r="JRV229" s="35"/>
      <c r="JRW229" s="35"/>
      <c r="JRX229" s="35"/>
      <c r="JRY229" s="35"/>
      <c r="JRZ229" s="35"/>
      <c r="JSA229" s="35"/>
      <c r="JSB229" s="35"/>
      <c r="JSC229" s="35"/>
      <c r="JSD229" s="35"/>
      <c r="JSE229" s="35"/>
      <c r="JSF229" s="35"/>
      <c r="JSG229" s="35"/>
      <c r="JSH229" s="35"/>
      <c r="JSI229" s="35"/>
      <c r="JSJ229" s="35"/>
      <c r="JSK229" s="35"/>
      <c r="JSL229" s="35"/>
      <c r="JSM229" s="35"/>
      <c r="JSN229" s="35"/>
      <c r="JSO229" s="35"/>
      <c r="JSP229" s="35"/>
      <c r="JSQ229" s="35"/>
      <c r="JSR229" s="35"/>
      <c r="JSS229" s="35"/>
      <c r="JST229" s="35"/>
      <c r="JSU229" s="35"/>
      <c r="JSV229" s="35"/>
      <c r="JSW229" s="35"/>
      <c r="JSX229" s="35"/>
      <c r="JSY229" s="35"/>
      <c r="JSZ229" s="35"/>
      <c r="JTA229" s="35"/>
      <c r="JTB229" s="35"/>
      <c r="JTC229" s="35"/>
      <c r="JTD229" s="35"/>
      <c r="JTE229" s="35"/>
      <c r="JTF229" s="35"/>
      <c r="JTG229" s="35"/>
      <c r="JTH229" s="35"/>
      <c r="JTI229" s="35"/>
      <c r="JTJ229" s="35"/>
      <c r="JTK229" s="35"/>
      <c r="JTL229" s="35"/>
      <c r="JTM229" s="35"/>
      <c r="JTN229" s="35"/>
      <c r="JTO229" s="35"/>
      <c r="JTP229" s="35"/>
      <c r="JTQ229" s="35"/>
      <c r="JTR229" s="35"/>
      <c r="JTS229" s="35"/>
      <c r="JTT229" s="35"/>
      <c r="JTU229" s="35"/>
      <c r="JTV229" s="35"/>
      <c r="JTW229" s="35"/>
      <c r="JTX229" s="35"/>
      <c r="JTY229" s="35"/>
      <c r="JTZ229" s="35"/>
      <c r="JUA229" s="35"/>
      <c r="JUB229" s="35"/>
      <c r="JUC229" s="35"/>
      <c r="JUD229" s="35"/>
      <c r="JUE229" s="35"/>
      <c r="JUF229" s="35"/>
      <c r="JUG229" s="35"/>
      <c r="JUH229" s="35"/>
      <c r="JUI229" s="35"/>
      <c r="JUJ229" s="35"/>
      <c r="JUK229" s="35"/>
      <c r="JUL229" s="35"/>
      <c r="JUM229" s="35"/>
      <c r="JUN229" s="35"/>
      <c r="JUO229" s="35"/>
      <c r="JUP229" s="35"/>
      <c r="JUQ229" s="35"/>
      <c r="JUR229" s="35"/>
      <c r="JUS229" s="35"/>
      <c r="JUT229" s="35"/>
      <c r="JUU229" s="35"/>
      <c r="JUV229" s="35"/>
      <c r="JUW229" s="35"/>
      <c r="JUX229" s="35"/>
      <c r="JUY229" s="35"/>
      <c r="JUZ229" s="35"/>
      <c r="JVA229" s="35"/>
      <c r="JVB229" s="35"/>
      <c r="JVC229" s="35"/>
      <c r="JVD229" s="35"/>
      <c r="JVE229" s="35"/>
      <c r="JVF229" s="35"/>
      <c r="JVG229" s="35"/>
      <c r="JVH229" s="35"/>
      <c r="JVI229" s="35"/>
      <c r="JVJ229" s="35"/>
      <c r="JVK229" s="35"/>
      <c r="JVL229" s="35"/>
      <c r="JVM229" s="35"/>
      <c r="JVN229" s="35"/>
      <c r="JVO229" s="35"/>
      <c r="JVP229" s="35"/>
      <c r="JVQ229" s="35"/>
      <c r="JVR229" s="35"/>
      <c r="JVS229" s="35"/>
      <c r="JVT229" s="35"/>
      <c r="JVU229" s="35"/>
      <c r="JVV229" s="35"/>
      <c r="JVW229" s="35"/>
      <c r="JVX229" s="35"/>
      <c r="JVY229" s="35"/>
      <c r="JVZ229" s="35"/>
      <c r="JWA229" s="35"/>
      <c r="JWB229" s="35"/>
      <c r="JWC229" s="35"/>
      <c r="JWD229" s="35"/>
      <c r="JWE229" s="35"/>
      <c r="JWF229" s="35"/>
      <c r="JWG229" s="35"/>
      <c r="JWH229" s="35"/>
      <c r="JWI229" s="35"/>
      <c r="JWJ229" s="35"/>
      <c r="JWK229" s="35"/>
      <c r="JWL229" s="35"/>
      <c r="JWM229" s="35"/>
      <c r="JWN229" s="35"/>
      <c r="JWO229" s="35"/>
      <c r="JWP229" s="35"/>
      <c r="JWQ229" s="35"/>
      <c r="JWR229" s="35"/>
      <c r="JWS229" s="35"/>
      <c r="JWT229" s="35"/>
      <c r="JWU229" s="35"/>
      <c r="JWV229" s="35"/>
      <c r="JWW229" s="35"/>
      <c r="JWX229" s="35"/>
      <c r="JWY229" s="35"/>
      <c r="JWZ229" s="35"/>
      <c r="JXA229" s="35"/>
      <c r="JXB229" s="35"/>
      <c r="JXC229" s="35"/>
      <c r="JXD229" s="35"/>
      <c r="JXE229" s="35"/>
      <c r="JXF229" s="35"/>
      <c r="JXG229" s="35"/>
      <c r="JXH229" s="35"/>
      <c r="JXI229" s="35"/>
      <c r="JXJ229" s="35"/>
      <c r="JXK229" s="35"/>
      <c r="JXL229" s="35"/>
      <c r="JXM229" s="35"/>
      <c r="JXN229" s="35"/>
      <c r="JXO229" s="35"/>
      <c r="JXP229" s="35"/>
      <c r="JXQ229" s="35"/>
      <c r="JXR229" s="35"/>
      <c r="JXS229" s="35"/>
      <c r="JXT229" s="35"/>
      <c r="JXU229" s="35"/>
      <c r="JXV229" s="35"/>
      <c r="JXW229" s="35"/>
      <c r="JXX229" s="35"/>
      <c r="JXY229" s="35"/>
      <c r="JXZ229" s="35"/>
      <c r="JYA229" s="35"/>
      <c r="JYB229" s="35"/>
      <c r="JYC229" s="35"/>
      <c r="JYD229" s="35"/>
      <c r="JYE229" s="35"/>
      <c r="JYF229" s="35"/>
      <c r="JYG229" s="35"/>
      <c r="JYH229" s="35"/>
      <c r="JYI229" s="35"/>
      <c r="JYJ229" s="35"/>
      <c r="JYK229" s="35"/>
      <c r="JYL229" s="35"/>
      <c r="JYM229" s="35"/>
      <c r="JYN229" s="35"/>
      <c r="JYO229" s="35"/>
      <c r="JYP229" s="35"/>
      <c r="JYQ229" s="35"/>
      <c r="JYR229" s="35"/>
      <c r="JYS229" s="35"/>
      <c r="JYT229" s="35"/>
      <c r="JYU229" s="35"/>
      <c r="JYV229" s="35"/>
      <c r="JYW229" s="35"/>
      <c r="JYX229" s="35"/>
      <c r="JYY229" s="35"/>
      <c r="JYZ229" s="35"/>
      <c r="JZA229" s="35"/>
      <c r="JZB229" s="35"/>
      <c r="JZC229" s="35"/>
      <c r="JZD229" s="35"/>
      <c r="JZE229" s="35"/>
      <c r="JZF229" s="35"/>
      <c r="JZG229" s="35"/>
      <c r="JZH229" s="35"/>
      <c r="JZI229" s="35"/>
      <c r="JZJ229" s="35"/>
      <c r="JZK229" s="35"/>
      <c r="JZL229" s="35"/>
      <c r="JZM229" s="35"/>
      <c r="JZN229" s="35"/>
      <c r="JZO229" s="35"/>
      <c r="JZP229" s="35"/>
      <c r="JZQ229" s="35"/>
      <c r="JZR229" s="35"/>
      <c r="JZS229" s="35"/>
      <c r="JZT229" s="35"/>
      <c r="JZU229" s="35"/>
      <c r="JZV229" s="35"/>
      <c r="JZW229" s="35"/>
      <c r="JZX229" s="35"/>
      <c r="JZY229" s="35"/>
      <c r="JZZ229" s="35"/>
      <c r="KAA229" s="35"/>
      <c r="KAB229" s="35"/>
      <c r="KAC229" s="35"/>
      <c r="KAD229" s="35"/>
      <c r="KAE229" s="35"/>
      <c r="KAF229" s="35"/>
      <c r="KAG229" s="35"/>
      <c r="KAH229" s="35"/>
      <c r="KAI229" s="35"/>
      <c r="KAJ229" s="35"/>
      <c r="KAK229" s="35"/>
      <c r="KAL229" s="35"/>
      <c r="KAM229" s="35"/>
      <c r="KAN229" s="35"/>
      <c r="KAO229" s="35"/>
      <c r="KAP229" s="35"/>
      <c r="KAQ229" s="35"/>
      <c r="KAR229" s="35"/>
      <c r="KAS229" s="35"/>
      <c r="KAT229" s="35"/>
      <c r="KAU229" s="35"/>
      <c r="KAV229" s="35"/>
      <c r="KAW229" s="35"/>
      <c r="KAX229" s="35"/>
      <c r="KAY229" s="35"/>
      <c r="KAZ229" s="35"/>
      <c r="KBA229" s="35"/>
      <c r="KBB229" s="35"/>
      <c r="KBC229" s="35"/>
      <c r="KBD229" s="35"/>
      <c r="KBE229" s="35"/>
      <c r="KBF229" s="35"/>
      <c r="KBG229" s="35"/>
      <c r="KBH229" s="35"/>
      <c r="KBI229" s="35"/>
      <c r="KBJ229" s="35"/>
      <c r="KBK229" s="35"/>
      <c r="KBL229" s="35"/>
      <c r="KBM229" s="35"/>
      <c r="KBN229" s="35"/>
      <c r="KBO229" s="35"/>
      <c r="KBP229" s="35"/>
      <c r="KBQ229" s="35"/>
      <c r="KBR229" s="35"/>
      <c r="KBS229" s="35"/>
      <c r="KBT229" s="35"/>
      <c r="KBU229" s="35"/>
      <c r="KBV229" s="35"/>
      <c r="KBW229" s="35"/>
      <c r="KBX229" s="35"/>
      <c r="KBY229" s="35"/>
      <c r="KBZ229" s="35"/>
      <c r="KCA229" s="35"/>
      <c r="KCB229" s="35"/>
      <c r="KCC229" s="35"/>
      <c r="KCD229" s="35"/>
      <c r="KCE229" s="35"/>
      <c r="KCF229" s="35"/>
      <c r="KCG229" s="35"/>
      <c r="KCH229" s="35"/>
      <c r="KCI229" s="35"/>
      <c r="KCJ229" s="35"/>
      <c r="KCK229" s="35"/>
      <c r="KCL229" s="35"/>
      <c r="KCM229" s="35"/>
      <c r="KCN229" s="35"/>
      <c r="KCO229" s="35"/>
      <c r="KCP229" s="35"/>
      <c r="KCQ229" s="35"/>
      <c r="KCR229" s="35"/>
      <c r="KCS229" s="35"/>
      <c r="KCT229" s="35"/>
      <c r="KCU229" s="35"/>
      <c r="KCV229" s="35"/>
      <c r="KCW229" s="35"/>
      <c r="KCX229" s="35"/>
      <c r="KCY229" s="35"/>
      <c r="KCZ229" s="35"/>
      <c r="KDA229" s="35"/>
      <c r="KDB229" s="35"/>
      <c r="KDC229" s="35"/>
      <c r="KDD229" s="35"/>
      <c r="KDE229" s="35"/>
      <c r="KDF229" s="35"/>
      <c r="KDG229" s="35"/>
      <c r="KDH229" s="35"/>
      <c r="KDI229" s="35"/>
      <c r="KDJ229" s="35"/>
      <c r="KDK229" s="35"/>
      <c r="KDL229" s="35"/>
      <c r="KDM229" s="35"/>
      <c r="KDN229" s="35"/>
      <c r="KDO229" s="35"/>
      <c r="KDP229" s="35"/>
      <c r="KDQ229" s="35"/>
      <c r="KDR229" s="35"/>
      <c r="KDS229" s="35"/>
      <c r="KDT229" s="35"/>
      <c r="KDU229" s="35"/>
      <c r="KDV229" s="35"/>
      <c r="KDW229" s="35"/>
      <c r="KDX229" s="35"/>
      <c r="KDY229" s="35"/>
      <c r="KDZ229" s="35"/>
      <c r="KEA229" s="35"/>
      <c r="KEB229" s="35"/>
      <c r="KEC229" s="35"/>
      <c r="KED229" s="35"/>
      <c r="KEE229" s="35"/>
      <c r="KEF229" s="35"/>
      <c r="KEG229" s="35"/>
      <c r="KEH229" s="35"/>
      <c r="KEI229" s="35"/>
      <c r="KEJ229" s="35"/>
      <c r="KEK229" s="35"/>
      <c r="KEL229" s="35"/>
      <c r="KEM229" s="35"/>
      <c r="KEN229" s="35"/>
      <c r="KEO229" s="35"/>
      <c r="KEP229" s="35"/>
      <c r="KEQ229" s="35"/>
      <c r="KER229" s="35"/>
      <c r="KES229" s="35"/>
      <c r="KET229" s="35"/>
      <c r="KEU229" s="35"/>
      <c r="KEV229" s="35"/>
      <c r="KEW229" s="35"/>
      <c r="KEX229" s="35"/>
      <c r="KEY229" s="35"/>
      <c r="KEZ229" s="35"/>
      <c r="KFA229" s="35"/>
      <c r="KFB229" s="35"/>
      <c r="KFC229" s="35"/>
      <c r="KFD229" s="35"/>
      <c r="KFE229" s="35"/>
      <c r="KFF229" s="35"/>
      <c r="KFG229" s="35"/>
      <c r="KFH229" s="35"/>
      <c r="KFI229" s="35"/>
      <c r="KFJ229" s="35"/>
      <c r="KFK229" s="35"/>
      <c r="KFL229" s="35"/>
      <c r="KFM229" s="35"/>
      <c r="KFN229" s="35"/>
      <c r="KFO229" s="35"/>
      <c r="KFP229" s="35"/>
      <c r="KFQ229" s="35"/>
      <c r="KFR229" s="35"/>
      <c r="KFS229" s="35"/>
      <c r="KFT229" s="35"/>
      <c r="KFU229" s="35"/>
      <c r="KFV229" s="35"/>
      <c r="KFW229" s="35"/>
      <c r="KFX229" s="35"/>
      <c r="KFY229" s="35"/>
      <c r="KFZ229" s="35"/>
      <c r="KGA229" s="35"/>
      <c r="KGB229" s="35"/>
      <c r="KGC229" s="35"/>
      <c r="KGD229" s="35"/>
      <c r="KGE229" s="35"/>
      <c r="KGF229" s="35"/>
      <c r="KGG229" s="35"/>
      <c r="KGH229" s="35"/>
      <c r="KGI229" s="35"/>
      <c r="KGJ229" s="35"/>
      <c r="KGK229" s="35"/>
      <c r="KGL229" s="35"/>
      <c r="KGM229" s="35"/>
      <c r="KGN229" s="35"/>
      <c r="KGO229" s="35"/>
      <c r="KGP229" s="35"/>
      <c r="KGQ229" s="35"/>
      <c r="KGR229" s="35"/>
      <c r="KGS229" s="35"/>
      <c r="KGT229" s="35"/>
      <c r="KGU229" s="35"/>
      <c r="KGV229" s="35"/>
      <c r="KGW229" s="35"/>
      <c r="KGX229" s="35"/>
      <c r="KGY229" s="35"/>
      <c r="KGZ229" s="35"/>
      <c r="KHA229" s="35"/>
      <c r="KHB229" s="35"/>
      <c r="KHC229" s="35"/>
      <c r="KHD229" s="35"/>
      <c r="KHE229" s="35"/>
      <c r="KHF229" s="35"/>
      <c r="KHG229" s="35"/>
      <c r="KHH229" s="35"/>
      <c r="KHI229" s="35"/>
      <c r="KHJ229" s="35"/>
      <c r="KHK229" s="35"/>
      <c r="KHL229" s="35"/>
      <c r="KHM229" s="35"/>
      <c r="KHN229" s="35"/>
      <c r="KHO229" s="35"/>
      <c r="KHP229" s="35"/>
      <c r="KHQ229" s="35"/>
      <c r="KHR229" s="35"/>
      <c r="KHS229" s="35"/>
      <c r="KHT229" s="35"/>
      <c r="KHU229" s="35"/>
      <c r="KHV229" s="35"/>
      <c r="KHW229" s="35"/>
      <c r="KHX229" s="35"/>
      <c r="KHY229" s="35"/>
      <c r="KHZ229" s="35"/>
      <c r="KIA229" s="35"/>
      <c r="KIB229" s="35"/>
      <c r="KIC229" s="35"/>
      <c r="KID229" s="35"/>
      <c r="KIE229" s="35"/>
      <c r="KIF229" s="35"/>
      <c r="KIG229" s="35"/>
      <c r="KIH229" s="35"/>
      <c r="KII229" s="35"/>
      <c r="KIJ229" s="35"/>
      <c r="KIK229" s="35"/>
      <c r="KIL229" s="35"/>
      <c r="KIM229" s="35"/>
      <c r="KIN229" s="35"/>
      <c r="KIO229" s="35"/>
      <c r="KIP229" s="35"/>
      <c r="KIQ229" s="35"/>
      <c r="KIR229" s="35"/>
      <c r="KIS229" s="35"/>
      <c r="KIT229" s="35"/>
      <c r="KIU229" s="35"/>
      <c r="KIV229" s="35"/>
      <c r="KIW229" s="35"/>
      <c r="KIX229" s="35"/>
      <c r="KIY229" s="35"/>
      <c r="KIZ229" s="35"/>
      <c r="KJA229" s="35"/>
      <c r="KJB229" s="35"/>
      <c r="KJC229" s="35"/>
      <c r="KJD229" s="35"/>
      <c r="KJE229" s="35"/>
      <c r="KJF229" s="35"/>
      <c r="KJG229" s="35"/>
      <c r="KJH229" s="35"/>
      <c r="KJI229" s="35"/>
      <c r="KJJ229" s="35"/>
      <c r="KJK229" s="35"/>
      <c r="KJL229" s="35"/>
      <c r="KJM229" s="35"/>
      <c r="KJN229" s="35"/>
      <c r="KJO229" s="35"/>
      <c r="KJP229" s="35"/>
      <c r="KJQ229" s="35"/>
      <c r="KJR229" s="35"/>
      <c r="KJS229" s="35"/>
      <c r="KJT229" s="35"/>
      <c r="KJU229" s="35"/>
      <c r="KJV229" s="35"/>
      <c r="KJW229" s="35"/>
      <c r="KJX229" s="35"/>
      <c r="KJY229" s="35"/>
      <c r="KJZ229" s="35"/>
      <c r="KKA229" s="35"/>
      <c r="KKB229" s="35"/>
      <c r="KKC229" s="35"/>
      <c r="KKD229" s="35"/>
      <c r="KKE229" s="35"/>
      <c r="KKF229" s="35"/>
      <c r="KKG229" s="35"/>
      <c r="KKH229" s="35"/>
      <c r="KKI229" s="35"/>
      <c r="KKJ229" s="35"/>
      <c r="KKK229" s="35"/>
      <c r="KKL229" s="35"/>
      <c r="KKM229" s="35"/>
      <c r="KKN229" s="35"/>
      <c r="KKO229" s="35"/>
      <c r="KKP229" s="35"/>
      <c r="KKQ229" s="35"/>
      <c r="KKR229" s="35"/>
      <c r="KKS229" s="35"/>
      <c r="KKT229" s="35"/>
      <c r="KKU229" s="35"/>
      <c r="KKV229" s="35"/>
      <c r="KKW229" s="35"/>
      <c r="KKX229" s="35"/>
      <c r="KKY229" s="35"/>
      <c r="KKZ229" s="35"/>
      <c r="KLA229" s="35"/>
      <c r="KLB229" s="35"/>
      <c r="KLC229" s="35"/>
      <c r="KLD229" s="35"/>
      <c r="KLE229" s="35"/>
      <c r="KLF229" s="35"/>
      <c r="KLG229" s="35"/>
      <c r="KLH229" s="35"/>
      <c r="KLI229" s="35"/>
      <c r="KLJ229" s="35"/>
      <c r="KLK229" s="35"/>
      <c r="KLL229" s="35"/>
      <c r="KLM229" s="35"/>
      <c r="KLN229" s="35"/>
      <c r="KLO229" s="35"/>
      <c r="KLP229" s="35"/>
      <c r="KLQ229" s="35"/>
      <c r="KLR229" s="35"/>
      <c r="KLS229" s="35"/>
      <c r="KLT229" s="35"/>
      <c r="KLU229" s="35"/>
      <c r="KLV229" s="35"/>
      <c r="KLW229" s="35"/>
      <c r="KLX229" s="35"/>
      <c r="KLY229" s="35"/>
      <c r="KLZ229" s="35"/>
      <c r="KMA229" s="35"/>
      <c r="KMB229" s="35"/>
      <c r="KMC229" s="35"/>
      <c r="KMD229" s="35"/>
      <c r="KME229" s="35"/>
      <c r="KMF229" s="35"/>
      <c r="KMG229" s="35"/>
      <c r="KMH229" s="35"/>
      <c r="KMI229" s="35"/>
      <c r="KMJ229" s="35"/>
      <c r="KMK229" s="35"/>
      <c r="KML229" s="35"/>
      <c r="KMM229" s="35"/>
      <c r="KMN229" s="35"/>
      <c r="KMO229" s="35"/>
      <c r="KMP229" s="35"/>
      <c r="KMQ229" s="35"/>
      <c r="KMR229" s="35"/>
      <c r="KMS229" s="35"/>
      <c r="KMT229" s="35"/>
      <c r="KMU229" s="35"/>
      <c r="KMV229" s="35"/>
      <c r="KMW229" s="35"/>
      <c r="KMX229" s="35"/>
      <c r="KMY229" s="35"/>
      <c r="KMZ229" s="35"/>
      <c r="KNA229" s="35"/>
      <c r="KNB229" s="35"/>
      <c r="KNC229" s="35"/>
      <c r="KND229" s="35"/>
      <c r="KNE229" s="35"/>
      <c r="KNF229" s="35"/>
      <c r="KNG229" s="35"/>
      <c r="KNH229" s="35"/>
      <c r="KNI229" s="35"/>
      <c r="KNJ229" s="35"/>
      <c r="KNK229" s="35"/>
      <c r="KNL229" s="35"/>
      <c r="KNM229" s="35"/>
      <c r="KNN229" s="35"/>
      <c r="KNO229" s="35"/>
      <c r="KNP229" s="35"/>
      <c r="KNQ229" s="35"/>
      <c r="KNR229" s="35"/>
      <c r="KNS229" s="35"/>
      <c r="KNT229" s="35"/>
      <c r="KNU229" s="35"/>
      <c r="KNV229" s="35"/>
      <c r="KNW229" s="35"/>
      <c r="KNX229" s="35"/>
      <c r="KNY229" s="35"/>
      <c r="KNZ229" s="35"/>
      <c r="KOA229" s="35"/>
      <c r="KOB229" s="35"/>
      <c r="KOC229" s="35"/>
      <c r="KOD229" s="35"/>
      <c r="KOE229" s="35"/>
      <c r="KOF229" s="35"/>
      <c r="KOG229" s="35"/>
      <c r="KOH229" s="35"/>
      <c r="KOI229" s="35"/>
      <c r="KOJ229" s="35"/>
      <c r="KOK229" s="35"/>
      <c r="KOL229" s="35"/>
      <c r="KOM229" s="35"/>
      <c r="KON229" s="35"/>
      <c r="KOO229" s="35"/>
      <c r="KOP229" s="35"/>
      <c r="KOQ229" s="35"/>
      <c r="KOR229" s="35"/>
      <c r="KOS229" s="35"/>
      <c r="KOT229" s="35"/>
      <c r="KOU229" s="35"/>
      <c r="KOV229" s="35"/>
      <c r="KOW229" s="35"/>
      <c r="KOX229" s="35"/>
      <c r="KOY229" s="35"/>
      <c r="KOZ229" s="35"/>
      <c r="KPA229" s="35"/>
      <c r="KPB229" s="35"/>
      <c r="KPC229" s="35"/>
      <c r="KPD229" s="35"/>
      <c r="KPE229" s="35"/>
      <c r="KPF229" s="35"/>
      <c r="KPG229" s="35"/>
      <c r="KPH229" s="35"/>
      <c r="KPI229" s="35"/>
      <c r="KPJ229" s="35"/>
      <c r="KPK229" s="35"/>
      <c r="KPL229" s="35"/>
      <c r="KPM229" s="35"/>
      <c r="KPN229" s="35"/>
      <c r="KPO229" s="35"/>
      <c r="KPP229" s="35"/>
      <c r="KPQ229" s="35"/>
      <c r="KPR229" s="35"/>
      <c r="KPS229" s="35"/>
      <c r="KPT229" s="35"/>
      <c r="KPU229" s="35"/>
      <c r="KPV229" s="35"/>
      <c r="KPW229" s="35"/>
      <c r="KPX229" s="35"/>
      <c r="KPY229" s="35"/>
      <c r="KPZ229" s="35"/>
      <c r="KQA229" s="35"/>
      <c r="KQB229" s="35"/>
      <c r="KQC229" s="35"/>
      <c r="KQD229" s="35"/>
      <c r="KQE229" s="35"/>
      <c r="KQF229" s="35"/>
      <c r="KQG229" s="35"/>
      <c r="KQH229" s="35"/>
      <c r="KQI229" s="35"/>
      <c r="KQJ229" s="35"/>
      <c r="KQK229" s="35"/>
      <c r="KQL229" s="35"/>
      <c r="KQM229" s="35"/>
      <c r="KQN229" s="35"/>
      <c r="KQO229" s="35"/>
      <c r="KQP229" s="35"/>
      <c r="KQQ229" s="35"/>
      <c r="KQR229" s="35"/>
      <c r="KQS229" s="35"/>
      <c r="KQT229" s="35"/>
      <c r="KQU229" s="35"/>
      <c r="KQV229" s="35"/>
      <c r="KQW229" s="35"/>
      <c r="KQX229" s="35"/>
      <c r="KQY229" s="35"/>
      <c r="KQZ229" s="35"/>
      <c r="KRA229" s="35"/>
      <c r="KRB229" s="35"/>
      <c r="KRC229" s="35"/>
      <c r="KRD229" s="35"/>
      <c r="KRE229" s="35"/>
      <c r="KRF229" s="35"/>
      <c r="KRG229" s="35"/>
      <c r="KRH229" s="35"/>
      <c r="KRI229" s="35"/>
      <c r="KRJ229" s="35"/>
      <c r="KRK229" s="35"/>
      <c r="KRL229" s="35"/>
      <c r="KRM229" s="35"/>
      <c r="KRN229" s="35"/>
      <c r="KRO229" s="35"/>
      <c r="KRP229" s="35"/>
      <c r="KRQ229" s="35"/>
      <c r="KRR229" s="35"/>
      <c r="KRS229" s="35"/>
      <c r="KRT229" s="35"/>
      <c r="KRU229" s="35"/>
      <c r="KRV229" s="35"/>
      <c r="KRW229" s="35"/>
      <c r="KRX229" s="35"/>
      <c r="KRY229" s="35"/>
      <c r="KRZ229" s="35"/>
      <c r="KSA229" s="35"/>
      <c r="KSB229" s="35"/>
      <c r="KSC229" s="35"/>
      <c r="KSD229" s="35"/>
      <c r="KSE229" s="35"/>
      <c r="KSF229" s="35"/>
      <c r="KSG229" s="35"/>
      <c r="KSH229" s="35"/>
      <c r="KSI229" s="35"/>
      <c r="KSJ229" s="35"/>
      <c r="KSK229" s="35"/>
      <c r="KSL229" s="35"/>
      <c r="KSM229" s="35"/>
      <c r="KSN229" s="35"/>
      <c r="KSO229" s="35"/>
      <c r="KSP229" s="35"/>
      <c r="KSQ229" s="35"/>
      <c r="KSR229" s="35"/>
      <c r="KSS229" s="35"/>
      <c r="KST229" s="35"/>
      <c r="KSU229" s="35"/>
      <c r="KSV229" s="35"/>
      <c r="KSW229" s="35"/>
      <c r="KSX229" s="35"/>
      <c r="KSY229" s="35"/>
      <c r="KSZ229" s="35"/>
      <c r="KTA229" s="35"/>
      <c r="KTB229" s="35"/>
      <c r="KTC229" s="35"/>
      <c r="KTD229" s="35"/>
      <c r="KTE229" s="35"/>
      <c r="KTF229" s="35"/>
      <c r="KTG229" s="35"/>
      <c r="KTH229" s="35"/>
      <c r="KTI229" s="35"/>
      <c r="KTJ229" s="35"/>
      <c r="KTK229" s="35"/>
      <c r="KTL229" s="35"/>
      <c r="KTM229" s="35"/>
      <c r="KTN229" s="35"/>
      <c r="KTO229" s="35"/>
      <c r="KTP229" s="35"/>
      <c r="KTQ229" s="35"/>
      <c r="KTR229" s="35"/>
      <c r="KTS229" s="35"/>
      <c r="KTT229" s="35"/>
      <c r="KTU229" s="35"/>
      <c r="KTV229" s="35"/>
      <c r="KTW229" s="35"/>
      <c r="KTX229" s="35"/>
      <c r="KTY229" s="35"/>
      <c r="KTZ229" s="35"/>
      <c r="KUA229" s="35"/>
      <c r="KUB229" s="35"/>
      <c r="KUC229" s="35"/>
      <c r="KUD229" s="35"/>
      <c r="KUE229" s="35"/>
      <c r="KUF229" s="35"/>
      <c r="KUG229" s="35"/>
      <c r="KUH229" s="35"/>
      <c r="KUI229" s="35"/>
      <c r="KUJ229" s="35"/>
      <c r="KUK229" s="35"/>
      <c r="KUL229" s="35"/>
      <c r="KUM229" s="35"/>
      <c r="KUN229" s="35"/>
      <c r="KUO229" s="35"/>
      <c r="KUP229" s="35"/>
      <c r="KUQ229" s="35"/>
      <c r="KUR229" s="35"/>
      <c r="KUS229" s="35"/>
      <c r="KUT229" s="35"/>
      <c r="KUU229" s="35"/>
      <c r="KUV229" s="35"/>
      <c r="KUW229" s="35"/>
      <c r="KUX229" s="35"/>
      <c r="KUY229" s="35"/>
      <c r="KUZ229" s="35"/>
      <c r="KVA229" s="35"/>
      <c r="KVB229" s="35"/>
      <c r="KVC229" s="35"/>
      <c r="KVD229" s="35"/>
      <c r="KVE229" s="35"/>
      <c r="KVF229" s="35"/>
      <c r="KVG229" s="35"/>
      <c r="KVH229" s="35"/>
      <c r="KVI229" s="35"/>
      <c r="KVJ229" s="35"/>
      <c r="KVK229" s="35"/>
      <c r="KVL229" s="35"/>
      <c r="KVM229" s="35"/>
      <c r="KVN229" s="35"/>
      <c r="KVO229" s="35"/>
      <c r="KVP229" s="35"/>
      <c r="KVQ229" s="35"/>
      <c r="KVR229" s="35"/>
      <c r="KVS229" s="35"/>
      <c r="KVT229" s="35"/>
      <c r="KVU229" s="35"/>
      <c r="KVV229" s="35"/>
      <c r="KVW229" s="35"/>
      <c r="KVX229" s="35"/>
      <c r="KVY229" s="35"/>
      <c r="KVZ229" s="35"/>
      <c r="KWA229" s="35"/>
      <c r="KWB229" s="35"/>
      <c r="KWC229" s="35"/>
      <c r="KWD229" s="35"/>
      <c r="KWE229" s="35"/>
      <c r="KWF229" s="35"/>
      <c r="KWG229" s="35"/>
      <c r="KWH229" s="35"/>
      <c r="KWI229" s="35"/>
      <c r="KWJ229" s="35"/>
      <c r="KWK229" s="35"/>
      <c r="KWL229" s="35"/>
      <c r="KWM229" s="35"/>
      <c r="KWN229" s="35"/>
      <c r="KWO229" s="35"/>
      <c r="KWP229" s="35"/>
      <c r="KWQ229" s="35"/>
      <c r="KWR229" s="35"/>
      <c r="KWS229" s="35"/>
      <c r="KWT229" s="35"/>
      <c r="KWU229" s="35"/>
      <c r="KWV229" s="35"/>
      <c r="KWW229" s="35"/>
      <c r="KWX229" s="35"/>
      <c r="KWY229" s="35"/>
      <c r="KWZ229" s="35"/>
      <c r="KXA229" s="35"/>
      <c r="KXB229" s="35"/>
      <c r="KXC229" s="35"/>
      <c r="KXD229" s="35"/>
      <c r="KXE229" s="35"/>
      <c r="KXF229" s="35"/>
      <c r="KXG229" s="35"/>
      <c r="KXH229" s="35"/>
      <c r="KXI229" s="35"/>
      <c r="KXJ229" s="35"/>
      <c r="KXK229" s="35"/>
      <c r="KXL229" s="35"/>
      <c r="KXM229" s="35"/>
      <c r="KXN229" s="35"/>
      <c r="KXO229" s="35"/>
      <c r="KXP229" s="35"/>
      <c r="KXQ229" s="35"/>
      <c r="KXR229" s="35"/>
      <c r="KXS229" s="35"/>
      <c r="KXT229" s="35"/>
      <c r="KXU229" s="35"/>
      <c r="KXV229" s="35"/>
      <c r="KXW229" s="35"/>
      <c r="KXX229" s="35"/>
      <c r="KXY229" s="35"/>
      <c r="KXZ229" s="35"/>
      <c r="KYA229" s="35"/>
      <c r="KYB229" s="35"/>
      <c r="KYC229" s="35"/>
      <c r="KYD229" s="35"/>
      <c r="KYE229" s="35"/>
      <c r="KYF229" s="35"/>
      <c r="KYG229" s="35"/>
      <c r="KYH229" s="35"/>
      <c r="KYI229" s="35"/>
      <c r="KYJ229" s="35"/>
      <c r="KYK229" s="35"/>
      <c r="KYL229" s="35"/>
      <c r="KYM229" s="35"/>
      <c r="KYN229" s="35"/>
      <c r="KYO229" s="35"/>
      <c r="KYP229" s="35"/>
      <c r="KYQ229" s="35"/>
      <c r="KYR229" s="35"/>
      <c r="KYS229" s="35"/>
      <c r="KYT229" s="35"/>
      <c r="KYU229" s="35"/>
      <c r="KYV229" s="35"/>
      <c r="KYW229" s="35"/>
      <c r="KYX229" s="35"/>
      <c r="KYY229" s="35"/>
      <c r="KYZ229" s="35"/>
      <c r="KZA229" s="35"/>
      <c r="KZB229" s="35"/>
      <c r="KZC229" s="35"/>
      <c r="KZD229" s="35"/>
      <c r="KZE229" s="35"/>
      <c r="KZF229" s="35"/>
      <c r="KZG229" s="35"/>
      <c r="KZH229" s="35"/>
      <c r="KZI229" s="35"/>
      <c r="KZJ229" s="35"/>
      <c r="KZK229" s="35"/>
      <c r="KZL229" s="35"/>
      <c r="KZM229" s="35"/>
      <c r="KZN229" s="35"/>
      <c r="KZO229" s="35"/>
      <c r="KZP229" s="35"/>
      <c r="KZQ229" s="35"/>
      <c r="KZR229" s="35"/>
      <c r="KZS229" s="35"/>
      <c r="KZT229" s="35"/>
      <c r="KZU229" s="35"/>
      <c r="KZV229" s="35"/>
      <c r="KZW229" s="35"/>
      <c r="KZX229" s="35"/>
      <c r="KZY229" s="35"/>
      <c r="KZZ229" s="35"/>
      <c r="LAA229" s="35"/>
      <c r="LAB229" s="35"/>
      <c r="LAC229" s="35"/>
      <c r="LAD229" s="35"/>
      <c r="LAE229" s="35"/>
      <c r="LAF229" s="35"/>
      <c r="LAG229" s="35"/>
      <c r="LAH229" s="35"/>
      <c r="LAI229" s="35"/>
      <c r="LAJ229" s="35"/>
      <c r="LAK229" s="35"/>
      <c r="LAL229" s="35"/>
      <c r="LAM229" s="35"/>
      <c r="LAN229" s="35"/>
      <c r="LAO229" s="35"/>
      <c r="LAP229" s="35"/>
      <c r="LAQ229" s="35"/>
      <c r="LAR229" s="35"/>
      <c r="LAS229" s="35"/>
      <c r="LAT229" s="35"/>
      <c r="LAU229" s="35"/>
      <c r="LAV229" s="35"/>
      <c r="LAW229" s="35"/>
      <c r="LAX229" s="35"/>
      <c r="LAY229" s="35"/>
      <c r="LAZ229" s="35"/>
      <c r="LBA229" s="35"/>
      <c r="LBB229" s="35"/>
      <c r="LBC229" s="35"/>
      <c r="LBD229" s="35"/>
      <c r="LBE229" s="35"/>
      <c r="LBF229" s="35"/>
      <c r="LBG229" s="35"/>
      <c r="LBH229" s="35"/>
      <c r="LBI229" s="35"/>
      <c r="LBJ229" s="35"/>
      <c r="LBK229" s="35"/>
      <c r="LBL229" s="35"/>
      <c r="LBM229" s="35"/>
      <c r="LBN229" s="35"/>
      <c r="LBO229" s="35"/>
      <c r="LBP229" s="35"/>
      <c r="LBQ229" s="35"/>
      <c r="LBR229" s="35"/>
      <c r="LBS229" s="35"/>
      <c r="LBT229" s="35"/>
      <c r="LBU229" s="35"/>
      <c r="LBV229" s="35"/>
      <c r="LBW229" s="35"/>
      <c r="LBX229" s="35"/>
      <c r="LBY229" s="35"/>
      <c r="LBZ229" s="35"/>
      <c r="LCA229" s="35"/>
      <c r="LCB229" s="35"/>
      <c r="LCC229" s="35"/>
      <c r="LCD229" s="35"/>
      <c r="LCE229" s="35"/>
      <c r="LCF229" s="35"/>
      <c r="LCG229" s="35"/>
      <c r="LCH229" s="35"/>
      <c r="LCI229" s="35"/>
      <c r="LCJ229" s="35"/>
      <c r="LCK229" s="35"/>
      <c r="LCL229" s="35"/>
      <c r="LCM229" s="35"/>
      <c r="LCN229" s="35"/>
      <c r="LCO229" s="35"/>
      <c r="LCP229" s="35"/>
      <c r="LCQ229" s="35"/>
      <c r="LCR229" s="35"/>
      <c r="LCS229" s="35"/>
      <c r="LCT229" s="35"/>
      <c r="LCU229" s="35"/>
      <c r="LCV229" s="35"/>
      <c r="LCW229" s="35"/>
      <c r="LCX229" s="35"/>
      <c r="LCY229" s="35"/>
      <c r="LCZ229" s="35"/>
      <c r="LDA229" s="35"/>
      <c r="LDB229" s="35"/>
      <c r="LDC229" s="35"/>
      <c r="LDD229" s="35"/>
      <c r="LDE229" s="35"/>
      <c r="LDF229" s="35"/>
      <c r="LDG229" s="35"/>
      <c r="LDH229" s="35"/>
      <c r="LDI229" s="35"/>
      <c r="LDJ229" s="35"/>
      <c r="LDK229" s="35"/>
      <c r="LDL229" s="35"/>
      <c r="LDM229" s="35"/>
      <c r="LDN229" s="35"/>
      <c r="LDO229" s="35"/>
      <c r="LDP229" s="35"/>
      <c r="LDQ229" s="35"/>
      <c r="LDR229" s="35"/>
      <c r="LDS229" s="35"/>
      <c r="LDT229" s="35"/>
      <c r="LDU229" s="35"/>
      <c r="LDV229" s="35"/>
      <c r="LDW229" s="35"/>
      <c r="LDX229" s="35"/>
      <c r="LDY229" s="35"/>
      <c r="LDZ229" s="35"/>
      <c r="LEA229" s="35"/>
      <c r="LEB229" s="35"/>
      <c r="LEC229" s="35"/>
      <c r="LED229" s="35"/>
      <c r="LEE229" s="35"/>
      <c r="LEF229" s="35"/>
      <c r="LEG229" s="35"/>
      <c r="LEH229" s="35"/>
      <c r="LEI229" s="35"/>
      <c r="LEJ229" s="35"/>
      <c r="LEK229" s="35"/>
      <c r="LEL229" s="35"/>
      <c r="LEM229" s="35"/>
      <c r="LEN229" s="35"/>
      <c r="LEO229" s="35"/>
      <c r="LEP229" s="35"/>
      <c r="LEQ229" s="35"/>
      <c r="LER229" s="35"/>
      <c r="LES229" s="35"/>
      <c r="LET229" s="35"/>
      <c r="LEU229" s="35"/>
      <c r="LEV229" s="35"/>
      <c r="LEW229" s="35"/>
      <c r="LEX229" s="35"/>
      <c r="LEY229" s="35"/>
      <c r="LEZ229" s="35"/>
      <c r="LFA229" s="35"/>
      <c r="LFB229" s="35"/>
      <c r="LFC229" s="35"/>
      <c r="LFD229" s="35"/>
      <c r="LFE229" s="35"/>
      <c r="LFF229" s="35"/>
      <c r="LFG229" s="35"/>
      <c r="LFH229" s="35"/>
      <c r="LFI229" s="35"/>
      <c r="LFJ229" s="35"/>
      <c r="LFK229" s="35"/>
      <c r="LFL229" s="35"/>
      <c r="LFM229" s="35"/>
      <c r="LFN229" s="35"/>
      <c r="LFO229" s="35"/>
      <c r="LFP229" s="35"/>
      <c r="LFQ229" s="35"/>
      <c r="LFR229" s="35"/>
      <c r="LFS229" s="35"/>
      <c r="LFT229" s="35"/>
      <c r="LFU229" s="35"/>
      <c r="LFV229" s="35"/>
      <c r="LFW229" s="35"/>
      <c r="LFX229" s="35"/>
      <c r="LFY229" s="35"/>
      <c r="LFZ229" s="35"/>
      <c r="LGA229" s="35"/>
      <c r="LGB229" s="35"/>
      <c r="LGC229" s="35"/>
      <c r="LGD229" s="35"/>
      <c r="LGE229" s="35"/>
      <c r="LGF229" s="35"/>
      <c r="LGG229" s="35"/>
      <c r="LGH229" s="35"/>
      <c r="LGI229" s="35"/>
      <c r="LGJ229" s="35"/>
      <c r="LGK229" s="35"/>
      <c r="LGL229" s="35"/>
      <c r="LGM229" s="35"/>
      <c r="LGN229" s="35"/>
      <c r="LGO229" s="35"/>
      <c r="LGP229" s="35"/>
      <c r="LGQ229" s="35"/>
      <c r="LGR229" s="35"/>
      <c r="LGS229" s="35"/>
      <c r="LGT229" s="35"/>
      <c r="LGU229" s="35"/>
      <c r="LGV229" s="35"/>
      <c r="LGW229" s="35"/>
      <c r="LGX229" s="35"/>
      <c r="LGY229" s="35"/>
      <c r="LGZ229" s="35"/>
      <c r="LHA229" s="35"/>
      <c r="LHB229" s="35"/>
      <c r="LHC229" s="35"/>
      <c r="LHD229" s="35"/>
      <c r="LHE229" s="35"/>
      <c r="LHF229" s="35"/>
      <c r="LHG229" s="35"/>
      <c r="LHH229" s="35"/>
      <c r="LHI229" s="35"/>
      <c r="LHJ229" s="35"/>
      <c r="LHK229" s="35"/>
      <c r="LHL229" s="35"/>
      <c r="LHM229" s="35"/>
      <c r="LHN229" s="35"/>
      <c r="LHO229" s="35"/>
      <c r="LHP229" s="35"/>
      <c r="LHQ229" s="35"/>
      <c r="LHR229" s="35"/>
      <c r="LHS229" s="35"/>
      <c r="LHT229" s="35"/>
      <c r="LHU229" s="35"/>
      <c r="LHV229" s="35"/>
      <c r="LHW229" s="35"/>
      <c r="LHX229" s="35"/>
      <c r="LHY229" s="35"/>
      <c r="LHZ229" s="35"/>
      <c r="LIA229" s="35"/>
      <c r="LIB229" s="35"/>
      <c r="LIC229" s="35"/>
      <c r="LID229" s="35"/>
      <c r="LIE229" s="35"/>
      <c r="LIF229" s="35"/>
      <c r="LIG229" s="35"/>
      <c r="LIH229" s="35"/>
      <c r="LII229" s="35"/>
      <c r="LIJ229" s="35"/>
      <c r="LIK229" s="35"/>
      <c r="LIL229" s="35"/>
      <c r="LIM229" s="35"/>
      <c r="LIN229" s="35"/>
      <c r="LIO229" s="35"/>
      <c r="LIP229" s="35"/>
      <c r="LIQ229" s="35"/>
      <c r="LIR229" s="35"/>
      <c r="LIS229" s="35"/>
      <c r="LIT229" s="35"/>
      <c r="LIU229" s="35"/>
      <c r="LIV229" s="35"/>
      <c r="LIW229" s="35"/>
      <c r="LIX229" s="35"/>
      <c r="LIY229" s="35"/>
      <c r="LIZ229" s="35"/>
      <c r="LJA229" s="35"/>
      <c r="LJB229" s="35"/>
      <c r="LJC229" s="35"/>
      <c r="LJD229" s="35"/>
      <c r="LJE229" s="35"/>
      <c r="LJF229" s="35"/>
      <c r="LJG229" s="35"/>
      <c r="LJH229" s="35"/>
      <c r="LJI229" s="35"/>
      <c r="LJJ229" s="35"/>
      <c r="LJK229" s="35"/>
      <c r="LJL229" s="35"/>
      <c r="LJM229" s="35"/>
      <c r="LJN229" s="35"/>
      <c r="LJO229" s="35"/>
      <c r="LJP229" s="35"/>
      <c r="LJQ229" s="35"/>
      <c r="LJR229" s="35"/>
      <c r="LJS229" s="35"/>
      <c r="LJT229" s="35"/>
      <c r="LJU229" s="35"/>
      <c r="LJV229" s="35"/>
      <c r="LJW229" s="35"/>
      <c r="LJX229" s="35"/>
      <c r="LJY229" s="35"/>
      <c r="LJZ229" s="35"/>
      <c r="LKA229" s="35"/>
      <c r="LKB229" s="35"/>
      <c r="LKC229" s="35"/>
      <c r="LKD229" s="35"/>
      <c r="LKE229" s="35"/>
      <c r="LKF229" s="35"/>
      <c r="LKG229" s="35"/>
      <c r="LKH229" s="35"/>
      <c r="LKI229" s="35"/>
      <c r="LKJ229" s="35"/>
      <c r="LKK229" s="35"/>
      <c r="LKL229" s="35"/>
      <c r="LKM229" s="35"/>
      <c r="LKN229" s="35"/>
      <c r="LKO229" s="35"/>
      <c r="LKP229" s="35"/>
      <c r="LKQ229" s="35"/>
      <c r="LKR229" s="35"/>
      <c r="LKS229" s="35"/>
      <c r="LKT229" s="35"/>
      <c r="LKU229" s="35"/>
      <c r="LKV229" s="35"/>
      <c r="LKW229" s="35"/>
      <c r="LKX229" s="35"/>
      <c r="LKY229" s="35"/>
      <c r="LKZ229" s="35"/>
      <c r="LLA229" s="35"/>
      <c r="LLB229" s="35"/>
      <c r="LLC229" s="35"/>
      <c r="LLD229" s="35"/>
      <c r="LLE229" s="35"/>
      <c r="LLF229" s="35"/>
      <c r="LLG229" s="35"/>
      <c r="LLH229" s="35"/>
      <c r="LLI229" s="35"/>
      <c r="LLJ229" s="35"/>
      <c r="LLK229" s="35"/>
      <c r="LLL229" s="35"/>
      <c r="LLM229" s="35"/>
      <c r="LLN229" s="35"/>
      <c r="LLO229" s="35"/>
      <c r="LLP229" s="35"/>
      <c r="LLQ229" s="35"/>
      <c r="LLR229" s="35"/>
      <c r="LLS229" s="35"/>
      <c r="LLT229" s="35"/>
      <c r="LLU229" s="35"/>
      <c r="LLV229" s="35"/>
      <c r="LLW229" s="35"/>
      <c r="LLX229" s="35"/>
      <c r="LLY229" s="35"/>
      <c r="LLZ229" s="35"/>
      <c r="LMA229" s="35"/>
      <c r="LMB229" s="35"/>
      <c r="LMC229" s="35"/>
      <c r="LMD229" s="35"/>
      <c r="LME229" s="35"/>
      <c r="LMF229" s="35"/>
      <c r="LMG229" s="35"/>
      <c r="LMH229" s="35"/>
      <c r="LMI229" s="35"/>
      <c r="LMJ229" s="35"/>
      <c r="LMK229" s="35"/>
      <c r="LML229" s="35"/>
      <c r="LMM229" s="35"/>
      <c r="LMN229" s="35"/>
      <c r="LMO229" s="35"/>
      <c r="LMP229" s="35"/>
      <c r="LMQ229" s="35"/>
      <c r="LMR229" s="35"/>
      <c r="LMS229" s="35"/>
      <c r="LMT229" s="35"/>
      <c r="LMU229" s="35"/>
      <c r="LMV229" s="35"/>
      <c r="LMW229" s="35"/>
      <c r="LMX229" s="35"/>
      <c r="LMY229" s="35"/>
      <c r="LMZ229" s="35"/>
      <c r="LNA229" s="35"/>
      <c r="LNB229" s="35"/>
      <c r="LNC229" s="35"/>
      <c r="LND229" s="35"/>
      <c r="LNE229" s="35"/>
      <c r="LNF229" s="35"/>
      <c r="LNG229" s="35"/>
      <c r="LNH229" s="35"/>
      <c r="LNI229" s="35"/>
      <c r="LNJ229" s="35"/>
      <c r="LNK229" s="35"/>
      <c r="LNL229" s="35"/>
      <c r="LNM229" s="35"/>
      <c r="LNN229" s="35"/>
      <c r="LNO229" s="35"/>
      <c r="LNP229" s="35"/>
      <c r="LNQ229" s="35"/>
      <c r="LNR229" s="35"/>
      <c r="LNS229" s="35"/>
      <c r="LNT229" s="35"/>
      <c r="LNU229" s="35"/>
      <c r="LNV229" s="35"/>
      <c r="LNW229" s="35"/>
      <c r="LNX229" s="35"/>
      <c r="LNY229" s="35"/>
      <c r="LNZ229" s="35"/>
      <c r="LOA229" s="35"/>
      <c r="LOB229" s="35"/>
      <c r="LOC229" s="35"/>
      <c r="LOD229" s="35"/>
      <c r="LOE229" s="35"/>
      <c r="LOF229" s="35"/>
      <c r="LOG229" s="35"/>
      <c r="LOH229" s="35"/>
      <c r="LOI229" s="35"/>
      <c r="LOJ229" s="35"/>
      <c r="LOK229" s="35"/>
      <c r="LOL229" s="35"/>
      <c r="LOM229" s="35"/>
      <c r="LON229" s="35"/>
      <c r="LOO229" s="35"/>
      <c r="LOP229" s="35"/>
      <c r="LOQ229" s="35"/>
      <c r="LOR229" s="35"/>
      <c r="LOS229" s="35"/>
      <c r="LOT229" s="35"/>
      <c r="LOU229" s="35"/>
      <c r="LOV229" s="35"/>
      <c r="LOW229" s="35"/>
      <c r="LOX229" s="35"/>
      <c r="LOY229" s="35"/>
      <c r="LOZ229" s="35"/>
      <c r="LPA229" s="35"/>
      <c r="LPB229" s="35"/>
      <c r="LPC229" s="35"/>
      <c r="LPD229" s="35"/>
      <c r="LPE229" s="35"/>
      <c r="LPF229" s="35"/>
      <c r="LPG229" s="35"/>
      <c r="LPH229" s="35"/>
      <c r="LPI229" s="35"/>
      <c r="LPJ229" s="35"/>
      <c r="LPK229" s="35"/>
      <c r="LPL229" s="35"/>
      <c r="LPM229" s="35"/>
      <c r="LPN229" s="35"/>
      <c r="LPO229" s="35"/>
      <c r="LPP229" s="35"/>
      <c r="LPQ229" s="35"/>
      <c r="LPR229" s="35"/>
      <c r="LPS229" s="35"/>
      <c r="LPT229" s="35"/>
      <c r="LPU229" s="35"/>
      <c r="LPV229" s="35"/>
      <c r="LPW229" s="35"/>
      <c r="LPX229" s="35"/>
      <c r="LPY229" s="35"/>
      <c r="LPZ229" s="35"/>
      <c r="LQA229" s="35"/>
      <c r="LQB229" s="35"/>
      <c r="LQC229" s="35"/>
      <c r="LQD229" s="35"/>
      <c r="LQE229" s="35"/>
      <c r="LQF229" s="35"/>
      <c r="LQG229" s="35"/>
      <c r="LQH229" s="35"/>
      <c r="LQI229" s="35"/>
      <c r="LQJ229" s="35"/>
      <c r="LQK229" s="35"/>
      <c r="LQL229" s="35"/>
      <c r="LQM229" s="35"/>
      <c r="LQN229" s="35"/>
      <c r="LQO229" s="35"/>
      <c r="LQP229" s="35"/>
      <c r="LQQ229" s="35"/>
      <c r="LQR229" s="35"/>
      <c r="LQS229" s="35"/>
      <c r="LQT229" s="35"/>
      <c r="LQU229" s="35"/>
      <c r="LQV229" s="35"/>
      <c r="LQW229" s="35"/>
      <c r="LQX229" s="35"/>
      <c r="LQY229" s="35"/>
      <c r="LQZ229" s="35"/>
      <c r="LRA229" s="35"/>
      <c r="LRB229" s="35"/>
      <c r="LRC229" s="35"/>
      <c r="LRD229" s="35"/>
      <c r="LRE229" s="35"/>
      <c r="LRF229" s="35"/>
      <c r="LRG229" s="35"/>
      <c r="LRH229" s="35"/>
      <c r="LRI229" s="35"/>
      <c r="LRJ229" s="35"/>
      <c r="LRK229" s="35"/>
      <c r="LRL229" s="35"/>
      <c r="LRM229" s="35"/>
      <c r="LRN229" s="35"/>
      <c r="LRO229" s="35"/>
      <c r="LRP229" s="35"/>
      <c r="LRQ229" s="35"/>
      <c r="LRR229" s="35"/>
      <c r="LRS229" s="35"/>
      <c r="LRT229" s="35"/>
      <c r="LRU229" s="35"/>
      <c r="LRV229" s="35"/>
      <c r="LRW229" s="35"/>
      <c r="LRX229" s="35"/>
      <c r="LRY229" s="35"/>
      <c r="LRZ229" s="35"/>
      <c r="LSA229" s="35"/>
      <c r="LSB229" s="35"/>
      <c r="LSC229" s="35"/>
      <c r="LSD229" s="35"/>
      <c r="LSE229" s="35"/>
      <c r="LSF229" s="35"/>
      <c r="LSG229" s="35"/>
      <c r="LSH229" s="35"/>
      <c r="LSI229" s="35"/>
      <c r="LSJ229" s="35"/>
      <c r="LSK229" s="35"/>
      <c r="LSL229" s="35"/>
      <c r="LSM229" s="35"/>
      <c r="LSN229" s="35"/>
      <c r="LSO229" s="35"/>
      <c r="LSP229" s="35"/>
      <c r="LSQ229" s="35"/>
      <c r="LSR229" s="35"/>
      <c r="LSS229" s="35"/>
      <c r="LST229" s="35"/>
      <c r="LSU229" s="35"/>
      <c r="LSV229" s="35"/>
      <c r="LSW229" s="35"/>
      <c r="LSX229" s="35"/>
      <c r="LSY229" s="35"/>
      <c r="LSZ229" s="35"/>
      <c r="LTA229" s="35"/>
      <c r="LTB229" s="35"/>
      <c r="LTC229" s="35"/>
      <c r="LTD229" s="35"/>
      <c r="LTE229" s="35"/>
      <c r="LTF229" s="35"/>
      <c r="LTG229" s="35"/>
      <c r="LTH229" s="35"/>
      <c r="LTI229" s="35"/>
      <c r="LTJ229" s="35"/>
      <c r="LTK229" s="35"/>
      <c r="LTL229" s="35"/>
      <c r="LTM229" s="35"/>
      <c r="LTN229" s="35"/>
      <c r="LTO229" s="35"/>
      <c r="LTP229" s="35"/>
      <c r="LTQ229" s="35"/>
      <c r="LTR229" s="35"/>
      <c r="LTS229" s="35"/>
      <c r="LTT229" s="35"/>
      <c r="LTU229" s="35"/>
      <c r="LTV229" s="35"/>
      <c r="LTW229" s="35"/>
      <c r="LTX229" s="35"/>
      <c r="LTY229" s="35"/>
      <c r="LTZ229" s="35"/>
      <c r="LUA229" s="35"/>
      <c r="LUB229" s="35"/>
      <c r="LUC229" s="35"/>
      <c r="LUD229" s="35"/>
      <c r="LUE229" s="35"/>
      <c r="LUF229" s="35"/>
      <c r="LUG229" s="35"/>
      <c r="LUH229" s="35"/>
      <c r="LUI229" s="35"/>
      <c r="LUJ229" s="35"/>
      <c r="LUK229" s="35"/>
      <c r="LUL229" s="35"/>
      <c r="LUM229" s="35"/>
      <c r="LUN229" s="35"/>
      <c r="LUO229" s="35"/>
      <c r="LUP229" s="35"/>
      <c r="LUQ229" s="35"/>
      <c r="LUR229" s="35"/>
      <c r="LUS229" s="35"/>
      <c r="LUT229" s="35"/>
      <c r="LUU229" s="35"/>
      <c r="LUV229" s="35"/>
      <c r="LUW229" s="35"/>
      <c r="LUX229" s="35"/>
      <c r="LUY229" s="35"/>
      <c r="LUZ229" s="35"/>
      <c r="LVA229" s="35"/>
      <c r="LVB229" s="35"/>
      <c r="LVC229" s="35"/>
      <c r="LVD229" s="35"/>
      <c r="LVE229" s="35"/>
      <c r="LVF229" s="35"/>
      <c r="LVG229" s="35"/>
      <c r="LVH229" s="35"/>
      <c r="LVI229" s="35"/>
      <c r="LVJ229" s="35"/>
      <c r="LVK229" s="35"/>
      <c r="LVL229" s="35"/>
      <c r="LVM229" s="35"/>
      <c r="LVN229" s="35"/>
      <c r="LVO229" s="35"/>
      <c r="LVP229" s="35"/>
      <c r="LVQ229" s="35"/>
      <c r="LVR229" s="35"/>
      <c r="LVS229" s="35"/>
      <c r="LVT229" s="35"/>
      <c r="LVU229" s="35"/>
      <c r="LVV229" s="35"/>
      <c r="LVW229" s="35"/>
      <c r="LVX229" s="35"/>
      <c r="LVY229" s="35"/>
      <c r="LVZ229" s="35"/>
      <c r="LWA229" s="35"/>
      <c r="LWB229" s="35"/>
      <c r="LWC229" s="35"/>
      <c r="LWD229" s="35"/>
      <c r="LWE229" s="35"/>
      <c r="LWF229" s="35"/>
      <c r="LWG229" s="35"/>
      <c r="LWH229" s="35"/>
      <c r="LWI229" s="35"/>
      <c r="LWJ229" s="35"/>
      <c r="LWK229" s="35"/>
      <c r="LWL229" s="35"/>
      <c r="LWM229" s="35"/>
      <c r="LWN229" s="35"/>
      <c r="LWO229" s="35"/>
      <c r="LWP229" s="35"/>
      <c r="LWQ229" s="35"/>
      <c r="LWR229" s="35"/>
      <c r="LWS229" s="35"/>
      <c r="LWT229" s="35"/>
      <c r="LWU229" s="35"/>
      <c r="LWV229" s="35"/>
      <c r="LWW229" s="35"/>
      <c r="LWX229" s="35"/>
      <c r="LWY229" s="35"/>
      <c r="LWZ229" s="35"/>
      <c r="LXA229" s="35"/>
      <c r="LXB229" s="35"/>
      <c r="LXC229" s="35"/>
      <c r="LXD229" s="35"/>
      <c r="LXE229" s="35"/>
      <c r="LXF229" s="35"/>
      <c r="LXG229" s="35"/>
      <c r="LXH229" s="35"/>
      <c r="LXI229" s="35"/>
      <c r="LXJ229" s="35"/>
      <c r="LXK229" s="35"/>
      <c r="LXL229" s="35"/>
      <c r="LXM229" s="35"/>
      <c r="LXN229" s="35"/>
      <c r="LXO229" s="35"/>
      <c r="LXP229" s="35"/>
      <c r="LXQ229" s="35"/>
      <c r="LXR229" s="35"/>
      <c r="LXS229" s="35"/>
      <c r="LXT229" s="35"/>
      <c r="LXU229" s="35"/>
      <c r="LXV229" s="35"/>
      <c r="LXW229" s="35"/>
      <c r="LXX229" s="35"/>
      <c r="LXY229" s="35"/>
      <c r="LXZ229" s="35"/>
      <c r="LYA229" s="35"/>
      <c r="LYB229" s="35"/>
      <c r="LYC229" s="35"/>
      <c r="LYD229" s="35"/>
      <c r="LYE229" s="35"/>
      <c r="LYF229" s="35"/>
      <c r="LYG229" s="35"/>
      <c r="LYH229" s="35"/>
      <c r="LYI229" s="35"/>
      <c r="LYJ229" s="35"/>
      <c r="LYK229" s="35"/>
      <c r="LYL229" s="35"/>
      <c r="LYM229" s="35"/>
      <c r="LYN229" s="35"/>
      <c r="LYO229" s="35"/>
      <c r="LYP229" s="35"/>
      <c r="LYQ229" s="35"/>
      <c r="LYR229" s="35"/>
      <c r="LYS229" s="35"/>
      <c r="LYT229" s="35"/>
      <c r="LYU229" s="35"/>
      <c r="LYV229" s="35"/>
      <c r="LYW229" s="35"/>
      <c r="LYX229" s="35"/>
      <c r="LYY229" s="35"/>
      <c r="LYZ229" s="35"/>
      <c r="LZA229" s="35"/>
      <c r="LZB229" s="35"/>
      <c r="LZC229" s="35"/>
      <c r="LZD229" s="35"/>
      <c r="LZE229" s="35"/>
      <c r="LZF229" s="35"/>
      <c r="LZG229" s="35"/>
      <c r="LZH229" s="35"/>
      <c r="LZI229" s="35"/>
      <c r="LZJ229" s="35"/>
      <c r="LZK229" s="35"/>
      <c r="LZL229" s="35"/>
      <c r="LZM229" s="35"/>
      <c r="LZN229" s="35"/>
      <c r="LZO229" s="35"/>
      <c r="LZP229" s="35"/>
      <c r="LZQ229" s="35"/>
      <c r="LZR229" s="35"/>
      <c r="LZS229" s="35"/>
      <c r="LZT229" s="35"/>
      <c r="LZU229" s="35"/>
      <c r="LZV229" s="35"/>
      <c r="LZW229" s="35"/>
      <c r="LZX229" s="35"/>
      <c r="LZY229" s="35"/>
      <c r="LZZ229" s="35"/>
      <c r="MAA229" s="35"/>
      <c r="MAB229" s="35"/>
      <c r="MAC229" s="35"/>
      <c r="MAD229" s="35"/>
      <c r="MAE229" s="35"/>
      <c r="MAF229" s="35"/>
      <c r="MAG229" s="35"/>
      <c r="MAH229" s="35"/>
      <c r="MAI229" s="35"/>
      <c r="MAJ229" s="35"/>
      <c r="MAK229" s="35"/>
      <c r="MAL229" s="35"/>
      <c r="MAM229" s="35"/>
      <c r="MAN229" s="35"/>
      <c r="MAO229" s="35"/>
      <c r="MAP229" s="35"/>
      <c r="MAQ229" s="35"/>
      <c r="MAR229" s="35"/>
      <c r="MAS229" s="35"/>
      <c r="MAT229" s="35"/>
      <c r="MAU229" s="35"/>
      <c r="MAV229" s="35"/>
      <c r="MAW229" s="35"/>
      <c r="MAX229" s="35"/>
      <c r="MAY229" s="35"/>
      <c r="MAZ229" s="35"/>
      <c r="MBA229" s="35"/>
      <c r="MBB229" s="35"/>
      <c r="MBC229" s="35"/>
      <c r="MBD229" s="35"/>
      <c r="MBE229" s="35"/>
      <c r="MBF229" s="35"/>
      <c r="MBG229" s="35"/>
      <c r="MBH229" s="35"/>
      <c r="MBI229" s="35"/>
      <c r="MBJ229" s="35"/>
      <c r="MBK229" s="35"/>
      <c r="MBL229" s="35"/>
      <c r="MBM229" s="35"/>
      <c r="MBN229" s="35"/>
      <c r="MBO229" s="35"/>
      <c r="MBP229" s="35"/>
      <c r="MBQ229" s="35"/>
      <c r="MBR229" s="35"/>
      <c r="MBS229" s="35"/>
      <c r="MBT229" s="35"/>
      <c r="MBU229" s="35"/>
      <c r="MBV229" s="35"/>
      <c r="MBW229" s="35"/>
      <c r="MBX229" s="35"/>
      <c r="MBY229" s="35"/>
      <c r="MBZ229" s="35"/>
      <c r="MCA229" s="35"/>
      <c r="MCB229" s="35"/>
      <c r="MCC229" s="35"/>
      <c r="MCD229" s="35"/>
      <c r="MCE229" s="35"/>
      <c r="MCF229" s="35"/>
      <c r="MCG229" s="35"/>
      <c r="MCH229" s="35"/>
      <c r="MCI229" s="35"/>
      <c r="MCJ229" s="35"/>
      <c r="MCK229" s="35"/>
      <c r="MCL229" s="35"/>
      <c r="MCM229" s="35"/>
      <c r="MCN229" s="35"/>
      <c r="MCO229" s="35"/>
      <c r="MCP229" s="35"/>
      <c r="MCQ229" s="35"/>
      <c r="MCR229" s="35"/>
      <c r="MCS229" s="35"/>
      <c r="MCT229" s="35"/>
      <c r="MCU229" s="35"/>
      <c r="MCV229" s="35"/>
      <c r="MCW229" s="35"/>
      <c r="MCX229" s="35"/>
      <c r="MCY229" s="35"/>
      <c r="MCZ229" s="35"/>
      <c r="MDA229" s="35"/>
      <c r="MDB229" s="35"/>
      <c r="MDC229" s="35"/>
      <c r="MDD229" s="35"/>
      <c r="MDE229" s="35"/>
      <c r="MDF229" s="35"/>
      <c r="MDG229" s="35"/>
      <c r="MDH229" s="35"/>
      <c r="MDI229" s="35"/>
      <c r="MDJ229" s="35"/>
      <c r="MDK229" s="35"/>
      <c r="MDL229" s="35"/>
      <c r="MDM229" s="35"/>
      <c r="MDN229" s="35"/>
      <c r="MDO229" s="35"/>
      <c r="MDP229" s="35"/>
      <c r="MDQ229" s="35"/>
      <c r="MDR229" s="35"/>
      <c r="MDS229" s="35"/>
      <c r="MDT229" s="35"/>
      <c r="MDU229" s="35"/>
      <c r="MDV229" s="35"/>
      <c r="MDW229" s="35"/>
      <c r="MDX229" s="35"/>
      <c r="MDY229" s="35"/>
      <c r="MDZ229" s="35"/>
      <c r="MEA229" s="35"/>
      <c r="MEB229" s="35"/>
      <c r="MEC229" s="35"/>
      <c r="MED229" s="35"/>
      <c r="MEE229" s="35"/>
      <c r="MEF229" s="35"/>
      <c r="MEG229" s="35"/>
      <c r="MEH229" s="35"/>
      <c r="MEI229" s="35"/>
      <c r="MEJ229" s="35"/>
      <c r="MEK229" s="35"/>
      <c r="MEL229" s="35"/>
      <c r="MEM229" s="35"/>
      <c r="MEN229" s="35"/>
      <c r="MEO229" s="35"/>
      <c r="MEP229" s="35"/>
      <c r="MEQ229" s="35"/>
      <c r="MER229" s="35"/>
      <c r="MES229" s="35"/>
      <c r="MET229" s="35"/>
      <c r="MEU229" s="35"/>
      <c r="MEV229" s="35"/>
      <c r="MEW229" s="35"/>
      <c r="MEX229" s="35"/>
      <c r="MEY229" s="35"/>
      <c r="MEZ229" s="35"/>
      <c r="MFA229" s="35"/>
      <c r="MFB229" s="35"/>
      <c r="MFC229" s="35"/>
      <c r="MFD229" s="35"/>
      <c r="MFE229" s="35"/>
      <c r="MFF229" s="35"/>
      <c r="MFG229" s="35"/>
      <c r="MFH229" s="35"/>
      <c r="MFI229" s="35"/>
      <c r="MFJ229" s="35"/>
      <c r="MFK229" s="35"/>
      <c r="MFL229" s="35"/>
      <c r="MFM229" s="35"/>
      <c r="MFN229" s="35"/>
      <c r="MFO229" s="35"/>
      <c r="MFP229" s="35"/>
      <c r="MFQ229" s="35"/>
      <c r="MFR229" s="35"/>
      <c r="MFS229" s="35"/>
      <c r="MFT229" s="35"/>
      <c r="MFU229" s="35"/>
      <c r="MFV229" s="35"/>
      <c r="MFW229" s="35"/>
      <c r="MFX229" s="35"/>
      <c r="MFY229" s="35"/>
      <c r="MFZ229" s="35"/>
      <c r="MGA229" s="35"/>
      <c r="MGB229" s="35"/>
      <c r="MGC229" s="35"/>
      <c r="MGD229" s="35"/>
      <c r="MGE229" s="35"/>
      <c r="MGF229" s="35"/>
      <c r="MGG229" s="35"/>
      <c r="MGH229" s="35"/>
      <c r="MGI229" s="35"/>
      <c r="MGJ229" s="35"/>
      <c r="MGK229" s="35"/>
      <c r="MGL229" s="35"/>
      <c r="MGM229" s="35"/>
      <c r="MGN229" s="35"/>
      <c r="MGO229" s="35"/>
      <c r="MGP229" s="35"/>
      <c r="MGQ229" s="35"/>
      <c r="MGR229" s="35"/>
      <c r="MGS229" s="35"/>
      <c r="MGT229" s="35"/>
      <c r="MGU229" s="35"/>
      <c r="MGV229" s="35"/>
      <c r="MGW229" s="35"/>
      <c r="MGX229" s="35"/>
      <c r="MGY229" s="35"/>
      <c r="MGZ229" s="35"/>
      <c r="MHA229" s="35"/>
      <c r="MHB229" s="35"/>
      <c r="MHC229" s="35"/>
      <c r="MHD229" s="35"/>
      <c r="MHE229" s="35"/>
      <c r="MHF229" s="35"/>
      <c r="MHG229" s="35"/>
      <c r="MHH229" s="35"/>
      <c r="MHI229" s="35"/>
      <c r="MHJ229" s="35"/>
      <c r="MHK229" s="35"/>
      <c r="MHL229" s="35"/>
      <c r="MHM229" s="35"/>
      <c r="MHN229" s="35"/>
      <c r="MHO229" s="35"/>
      <c r="MHP229" s="35"/>
      <c r="MHQ229" s="35"/>
      <c r="MHR229" s="35"/>
      <c r="MHS229" s="35"/>
      <c r="MHT229" s="35"/>
      <c r="MHU229" s="35"/>
      <c r="MHV229" s="35"/>
      <c r="MHW229" s="35"/>
      <c r="MHX229" s="35"/>
      <c r="MHY229" s="35"/>
      <c r="MHZ229" s="35"/>
      <c r="MIA229" s="35"/>
      <c r="MIB229" s="35"/>
      <c r="MIC229" s="35"/>
      <c r="MID229" s="35"/>
      <c r="MIE229" s="35"/>
      <c r="MIF229" s="35"/>
      <c r="MIG229" s="35"/>
      <c r="MIH229" s="35"/>
      <c r="MII229" s="35"/>
      <c r="MIJ229" s="35"/>
      <c r="MIK229" s="35"/>
      <c r="MIL229" s="35"/>
      <c r="MIM229" s="35"/>
      <c r="MIN229" s="35"/>
      <c r="MIO229" s="35"/>
      <c r="MIP229" s="35"/>
      <c r="MIQ229" s="35"/>
      <c r="MIR229" s="35"/>
      <c r="MIS229" s="35"/>
      <c r="MIT229" s="35"/>
      <c r="MIU229" s="35"/>
      <c r="MIV229" s="35"/>
      <c r="MIW229" s="35"/>
      <c r="MIX229" s="35"/>
      <c r="MIY229" s="35"/>
      <c r="MIZ229" s="35"/>
      <c r="MJA229" s="35"/>
      <c r="MJB229" s="35"/>
      <c r="MJC229" s="35"/>
      <c r="MJD229" s="35"/>
      <c r="MJE229" s="35"/>
      <c r="MJF229" s="35"/>
      <c r="MJG229" s="35"/>
      <c r="MJH229" s="35"/>
      <c r="MJI229" s="35"/>
      <c r="MJJ229" s="35"/>
      <c r="MJK229" s="35"/>
      <c r="MJL229" s="35"/>
      <c r="MJM229" s="35"/>
      <c r="MJN229" s="35"/>
      <c r="MJO229" s="35"/>
      <c r="MJP229" s="35"/>
      <c r="MJQ229" s="35"/>
      <c r="MJR229" s="35"/>
      <c r="MJS229" s="35"/>
      <c r="MJT229" s="35"/>
      <c r="MJU229" s="35"/>
      <c r="MJV229" s="35"/>
      <c r="MJW229" s="35"/>
      <c r="MJX229" s="35"/>
      <c r="MJY229" s="35"/>
      <c r="MJZ229" s="35"/>
      <c r="MKA229" s="35"/>
      <c r="MKB229" s="35"/>
      <c r="MKC229" s="35"/>
      <c r="MKD229" s="35"/>
      <c r="MKE229" s="35"/>
      <c r="MKF229" s="35"/>
      <c r="MKG229" s="35"/>
      <c r="MKH229" s="35"/>
      <c r="MKI229" s="35"/>
      <c r="MKJ229" s="35"/>
      <c r="MKK229" s="35"/>
      <c r="MKL229" s="35"/>
      <c r="MKM229" s="35"/>
      <c r="MKN229" s="35"/>
      <c r="MKO229" s="35"/>
      <c r="MKP229" s="35"/>
      <c r="MKQ229" s="35"/>
      <c r="MKR229" s="35"/>
      <c r="MKS229" s="35"/>
      <c r="MKT229" s="35"/>
      <c r="MKU229" s="35"/>
      <c r="MKV229" s="35"/>
      <c r="MKW229" s="35"/>
      <c r="MKX229" s="35"/>
      <c r="MKY229" s="35"/>
      <c r="MKZ229" s="35"/>
      <c r="MLA229" s="35"/>
      <c r="MLB229" s="35"/>
      <c r="MLC229" s="35"/>
      <c r="MLD229" s="35"/>
      <c r="MLE229" s="35"/>
      <c r="MLF229" s="35"/>
      <c r="MLG229" s="35"/>
      <c r="MLH229" s="35"/>
      <c r="MLI229" s="35"/>
      <c r="MLJ229" s="35"/>
      <c r="MLK229" s="35"/>
      <c r="MLL229" s="35"/>
      <c r="MLM229" s="35"/>
      <c r="MLN229" s="35"/>
      <c r="MLO229" s="35"/>
      <c r="MLP229" s="35"/>
      <c r="MLQ229" s="35"/>
      <c r="MLR229" s="35"/>
      <c r="MLS229" s="35"/>
      <c r="MLT229" s="35"/>
      <c r="MLU229" s="35"/>
      <c r="MLV229" s="35"/>
      <c r="MLW229" s="35"/>
      <c r="MLX229" s="35"/>
      <c r="MLY229" s="35"/>
      <c r="MLZ229" s="35"/>
      <c r="MMA229" s="35"/>
      <c r="MMB229" s="35"/>
      <c r="MMC229" s="35"/>
      <c r="MMD229" s="35"/>
      <c r="MME229" s="35"/>
      <c r="MMF229" s="35"/>
      <c r="MMG229" s="35"/>
      <c r="MMH229" s="35"/>
      <c r="MMI229" s="35"/>
      <c r="MMJ229" s="35"/>
      <c r="MMK229" s="35"/>
      <c r="MML229" s="35"/>
      <c r="MMM229" s="35"/>
      <c r="MMN229" s="35"/>
      <c r="MMO229" s="35"/>
      <c r="MMP229" s="35"/>
      <c r="MMQ229" s="35"/>
      <c r="MMR229" s="35"/>
      <c r="MMS229" s="35"/>
      <c r="MMT229" s="35"/>
      <c r="MMU229" s="35"/>
      <c r="MMV229" s="35"/>
      <c r="MMW229" s="35"/>
      <c r="MMX229" s="35"/>
      <c r="MMY229" s="35"/>
      <c r="MMZ229" s="35"/>
      <c r="MNA229" s="35"/>
      <c r="MNB229" s="35"/>
      <c r="MNC229" s="35"/>
      <c r="MND229" s="35"/>
      <c r="MNE229" s="35"/>
      <c r="MNF229" s="35"/>
      <c r="MNG229" s="35"/>
      <c r="MNH229" s="35"/>
      <c r="MNI229" s="35"/>
      <c r="MNJ229" s="35"/>
      <c r="MNK229" s="35"/>
      <c r="MNL229" s="35"/>
      <c r="MNM229" s="35"/>
      <c r="MNN229" s="35"/>
      <c r="MNO229" s="35"/>
      <c r="MNP229" s="35"/>
      <c r="MNQ229" s="35"/>
      <c r="MNR229" s="35"/>
      <c r="MNS229" s="35"/>
      <c r="MNT229" s="35"/>
      <c r="MNU229" s="35"/>
      <c r="MNV229" s="35"/>
      <c r="MNW229" s="35"/>
      <c r="MNX229" s="35"/>
      <c r="MNY229" s="35"/>
      <c r="MNZ229" s="35"/>
      <c r="MOA229" s="35"/>
      <c r="MOB229" s="35"/>
      <c r="MOC229" s="35"/>
      <c r="MOD229" s="35"/>
      <c r="MOE229" s="35"/>
      <c r="MOF229" s="35"/>
      <c r="MOG229" s="35"/>
      <c r="MOH229" s="35"/>
      <c r="MOI229" s="35"/>
      <c r="MOJ229" s="35"/>
      <c r="MOK229" s="35"/>
      <c r="MOL229" s="35"/>
      <c r="MOM229" s="35"/>
      <c r="MON229" s="35"/>
      <c r="MOO229" s="35"/>
      <c r="MOP229" s="35"/>
      <c r="MOQ229" s="35"/>
      <c r="MOR229" s="35"/>
      <c r="MOS229" s="35"/>
      <c r="MOT229" s="35"/>
      <c r="MOU229" s="35"/>
      <c r="MOV229" s="35"/>
      <c r="MOW229" s="35"/>
      <c r="MOX229" s="35"/>
      <c r="MOY229" s="35"/>
      <c r="MOZ229" s="35"/>
      <c r="MPA229" s="35"/>
      <c r="MPB229" s="35"/>
      <c r="MPC229" s="35"/>
      <c r="MPD229" s="35"/>
      <c r="MPE229" s="35"/>
      <c r="MPF229" s="35"/>
      <c r="MPG229" s="35"/>
      <c r="MPH229" s="35"/>
      <c r="MPI229" s="35"/>
      <c r="MPJ229" s="35"/>
      <c r="MPK229" s="35"/>
      <c r="MPL229" s="35"/>
      <c r="MPM229" s="35"/>
      <c r="MPN229" s="35"/>
      <c r="MPO229" s="35"/>
      <c r="MPP229" s="35"/>
      <c r="MPQ229" s="35"/>
      <c r="MPR229" s="35"/>
      <c r="MPS229" s="35"/>
      <c r="MPT229" s="35"/>
      <c r="MPU229" s="35"/>
      <c r="MPV229" s="35"/>
      <c r="MPW229" s="35"/>
      <c r="MPX229" s="35"/>
      <c r="MPY229" s="35"/>
      <c r="MPZ229" s="35"/>
      <c r="MQA229" s="35"/>
      <c r="MQB229" s="35"/>
      <c r="MQC229" s="35"/>
      <c r="MQD229" s="35"/>
      <c r="MQE229" s="35"/>
      <c r="MQF229" s="35"/>
      <c r="MQG229" s="35"/>
      <c r="MQH229" s="35"/>
      <c r="MQI229" s="35"/>
      <c r="MQJ229" s="35"/>
      <c r="MQK229" s="35"/>
      <c r="MQL229" s="35"/>
      <c r="MQM229" s="35"/>
      <c r="MQN229" s="35"/>
      <c r="MQO229" s="35"/>
      <c r="MQP229" s="35"/>
      <c r="MQQ229" s="35"/>
      <c r="MQR229" s="35"/>
      <c r="MQS229" s="35"/>
      <c r="MQT229" s="35"/>
      <c r="MQU229" s="35"/>
      <c r="MQV229" s="35"/>
      <c r="MQW229" s="35"/>
      <c r="MQX229" s="35"/>
      <c r="MQY229" s="35"/>
      <c r="MQZ229" s="35"/>
      <c r="MRA229" s="35"/>
      <c r="MRB229" s="35"/>
      <c r="MRC229" s="35"/>
      <c r="MRD229" s="35"/>
      <c r="MRE229" s="35"/>
      <c r="MRF229" s="35"/>
      <c r="MRG229" s="35"/>
      <c r="MRH229" s="35"/>
      <c r="MRI229" s="35"/>
      <c r="MRJ229" s="35"/>
      <c r="MRK229" s="35"/>
      <c r="MRL229" s="35"/>
      <c r="MRM229" s="35"/>
      <c r="MRN229" s="35"/>
      <c r="MRO229" s="35"/>
      <c r="MRP229" s="35"/>
      <c r="MRQ229" s="35"/>
      <c r="MRR229" s="35"/>
      <c r="MRS229" s="35"/>
      <c r="MRT229" s="35"/>
      <c r="MRU229" s="35"/>
      <c r="MRV229" s="35"/>
      <c r="MRW229" s="35"/>
      <c r="MRX229" s="35"/>
      <c r="MRY229" s="35"/>
      <c r="MRZ229" s="35"/>
      <c r="MSA229" s="35"/>
      <c r="MSB229" s="35"/>
      <c r="MSC229" s="35"/>
      <c r="MSD229" s="35"/>
      <c r="MSE229" s="35"/>
      <c r="MSF229" s="35"/>
      <c r="MSG229" s="35"/>
      <c r="MSH229" s="35"/>
      <c r="MSI229" s="35"/>
      <c r="MSJ229" s="35"/>
      <c r="MSK229" s="35"/>
      <c r="MSL229" s="35"/>
      <c r="MSM229" s="35"/>
      <c r="MSN229" s="35"/>
      <c r="MSO229" s="35"/>
      <c r="MSP229" s="35"/>
      <c r="MSQ229" s="35"/>
      <c r="MSR229" s="35"/>
      <c r="MSS229" s="35"/>
      <c r="MST229" s="35"/>
      <c r="MSU229" s="35"/>
      <c r="MSV229" s="35"/>
      <c r="MSW229" s="35"/>
      <c r="MSX229" s="35"/>
      <c r="MSY229" s="35"/>
      <c r="MSZ229" s="35"/>
      <c r="MTA229" s="35"/>
      <c r="MTB229" s="35"/>
      <c r="MTC229" s="35"/>
      <c r="MTD229" s="35"/>
      <c r="MTE229" s="35"/>
      <c r="MTF229" s="35"/>
      <c r="MTG229" s="35"/>
      <c r="MTH229" s="35"/>
      <c r="MTI229" s="35"/>
      <c r="MTJ229" s="35"/>
      <c r="MTK229" s="35"/>
      <c r="MTL229" s="35"/>
      <c r="MTM229" s="35"/>
      <c r="MTN229" s="35"/>
      <c r="MTO229" s="35"/>
      <c r="MTP229" s="35"/>
      <c r="MTQ229" s="35"/>
      <c r="MTR229" s="35"/>
      <c r="MTS229" s="35"/>
      <c r="MTT229" s="35"/>
      <c r="MTU229" s="35"/>
      <c r="MTV229" s="35"/>
      <c r="MTW229" s="35"/>
      <c r="MTX229" s="35"/>
      <c r="MTY229" s="35"/>
      <c r="MTZ229" s="35"/>
      <c r="MUA229" s="35"/>
      <c r="MUB229" s="35"/>
      <c r="MUC229" s="35"/>
      <c r="MUD229" s="35"/>
      <c r="MUE229" s="35"/>
      <c r="MUF229" s="35"/>
      <c r="MUG229" s="35"/>
      <c r="MUH229" s="35"/>
      <c r="MUI229" s="35"/>
      <c r="MUJ229" s="35"/>
      <c r="MUK229" s="35"/>
      <c r="MUL229" s="35"/>
      <c r="MUM229" s="35"/>
      <c r="MUN229" s="35"/>
      <c r="MUO229" s="35"/>
      <c r="MUP229" s="35"/>
      <c r="MUQ229" s="35"/>
      <c r="MUR229" s="35"/>
      <c r="MUS229" s="35"/>
      <c r="MUT229" s="35"/>
      <c r="MUU229" s="35"/>
      <c r="MUV229" s="35"/>
      <c r="MUW229" s="35"/>
      <c r="MUX229" s="35"/>
      <c r="MUY229" s="35"/>
      <c r="MUZ229" s="35"/>
      <c r="MVA229" s="35"/>
      <c r="MVB229" s="35"/>
      <c r="MVC229" s="35"/>
      <c r="MVD229" s="35"/>
      <c r="MVE229" s="35"/>
      <c r="MVF229" s="35"/>
      <c r="MVG229" s="35"/>
      <c r="MVH229" s="35"/>
      <c r="MVI229" s="35"/>
      <c r="MVJ229" s="35"/>
      <c r="MVK229" s="35"/>
      <c r="MVL229" s="35"/>
      <c r="MVM229" s="35"/>
      <c r="MVN229" s="35"/>
      <c r="MVO229" s="35"/>
      <c r="MVP229" s="35"/>
      <c r="MVQ229" s="35"/>
      <c r="MVR229" s="35"/>
      <c r="MVS229" s="35"/>
      <c r="MVT229" s="35"/>
      <c r="MVU229" s="35"/>
      <c r="MVV229" s="35"/>
      <c r="MVW229" s="35"/>
      <c r="MVX229" s="35"/>
      <c r="MVY229" s="35"/>
      <c r="MVZ229" s="35"/>
      <c r="MWA229" s="35"/>
      <c r="MWB229" s="35"/>
      <c r="MWC229" s="35"/>
      <c r="MWD229" s="35"/>
      <c r="MWE229" s="35"/>
      <c r="MWF229" s="35"/>
      <c r="MWG229" s="35"/>
      <c r="MWH229" s="35"/>
      <c r="MWI229" s="35"/>
      <c r="MWJ229" s="35"/>
      <c r="MWK229" s="35"/>
      <c r="MWL229" s="35"/>
      <c r="MWM229" s="35"/>
      <c r="MWN229" s="35"/>
      <c r="MWO229" s="35"/>
      <c r="MWP229" s="35"/>
      <c r="MWQ229" s="35"/>
      <c r="MWR229" s="35"/>
      <c r="MWS229" s="35"/>
      <c r="MWT229" s="35"/>
      <c r="MWU229" s="35"/>
      <c r="MWV229" s="35"/>
      <c r="MWW229" s="35"/>
      <c r="MWX229" s="35"/>
      <c r="MWY229" s="35"/>
      <c r="MWZ229" s="35"/>
      <c r="MXA229" s="35"/>
      <c r="MXB229" s="35"/>
      <c r="MXC229" s="35"/>
      <c r="MXD229" s="35"/>
      <c r="MXE229" s="35"/>
      <c r="MXF229" s="35"/>
      <c r="MXG229" s="35"/>
      <c r="MXH229" s="35"/>
      <c r="MXI229" s="35"/>
      <c r="MXJ229" s="35"/>
      <c r="MXK229" s="35"/>
      <c r="MXL229" s="35"/>
      <c r="MXM229" s="35"/>
      <c r="MXN229" s="35"/>
      <c r="MXO229" s="35"/>
      <c r="MXP229" s="35"/>
      <c r="MXQ229" s="35"/>
      <c r="MXR229" s="35"/>
      <c r="MXS229" s="35"/>
      <c r="MXT229" s="35"/>
      <c r="MXU229" s="35"/>
      <c r="MXV229" s="35"/>
      <c r="MXW229" s="35"/>
      <c r="MXX229" s="35"/>
      <c r="MXY229" s="35"/>
      <c r="MXZ229" s="35"/>
      <c r="MYA229" s="35"/>
      <c r="MYB229" s="35"/>
      <c r="MYC229" s="35"/>
      <c r="MYD229" s="35"/>
      <c r="MYE229" s="35"/>
      <c r="MYF229" s="35"/>
      <c r="MYG229" s="35"/>
      <c r="MYH229" s="35"/>
      <c r="MYI229" s="35"/>
      <c r="MYJ229" s="35"/>
      <c r="MYK229" s="35"/>
      <c r="MYL229" s="35"/>
      <c r="MYM229" s="35"/>
      <c r="MYN229" s="35"/>
      <c r="MYO229" s="35"/>
      <c r="MYP229" s="35"/>
      <c r="MYQ229" s="35"/>
      <c r="MYR229" s="35"/>
      <c r="MYS229" s="35"/>
      <c r="MYT229" s="35"/>
      <c r="MYU229" s="35"/>
      <c r="MYV229" s="35"/>
      <c r="MYW229" s="35"/>
      <c r="MYX229" s="35"/>
      <c r="MYY229" s="35"/>
      <c r="MYZ229" s="35"/>
      <c r="MZA229" s="35"/>
      <c r="MZB229" s="35"/>
      <c r="MZC229" s="35"/>
      <c r="MZD229" s="35"/>
      <c r="MZE229" s="35"/>
      <c r="MZF229" s="35"/>
      <c r="MZG229" s="35"/>
      <c r="MZH229" s="35"/>
      <c r="MZI229" s="35"/>
      <c r="MZJ229" s="35"/>
      <c r="MZK229" s="35"/>
      <c r="MZL229" s="35"/>
      <c r="MZM229" s="35"/>
      <c r="MZN229" s="35"/>
      <c r="MZO229" s="35"/>
      <c r="MZP229" s="35"/>
      <c r="MZQ229" s="35"/>
      <c r="MZR229" s="35"/>
      <c r="MZS229" s="35"/>
      <c r="MZT229" s="35"/>
      <c r="MZU229" s="35"/>
      <c r="MZV229" s="35"/>
      <c r="MZW229" s="35"/>
      <c r="MZX229" s="35"/>
      <c r="MZY229" s="35"/>
      <c r="MZZ229" s="35"/>
      <c r="NAA229" s="35"/>
      <c r="NAB229" s="35"/>
      <c r="NAC229" s="35"/>
      <c r="NAD229" s="35"/>
      <c r="NAE229" s="35"/>
      <c r="NAF229" s="35"/>
      <c r="NAG229" s="35"/>
      <c r="NAH229" s="35"/>
      <c r="NAI229" s="35"/>
      <c r="NAJ229" s="35"/>
      <c r="NAK229" s="35"/>
      <c r="NAL229" s="35"/>
      <c r="NAM229" s="35"/>
      <c r="NAN229" s="35"/>
      <c r="NAO229" s="35"/>
      <c r="NAP229" s="35"/>
      <c r="NAQ229" s="35"/>
      <c r="NAR229" s="35"/>
      <c r="NAS229" s="35"/>
      <c r="NAT229" s="35"/>
      <c r="NAU229" s="35"/>
      <c r="NAV229" s="35"/>
      <c r="NAW229" s="35"/>
      <c r="NAX229" s="35"/>
      <c r="NAY229" s="35"/>
      <c r="NAZ229" s="35"/>
      <c r="NBA229" s="35"/>
      <c r="NBB229" s="35"/>
      <c r="NBC229" s="35"/>
      <c r="NBD229" s="35"/>
      <c r="NBE229" s="35"/>
      <c r="NBF229" s="35"/>
      <c r="NBG229" s="35"/>
      <c r="NBH229" s="35"/>
      <c r="NBI229" s="35"/>
      <c r="NBJ229" s="35"/>
      <c r="NBK229" s="35"/>
      <c r="NBL229" s="35"/>
      <c r="NBM229" s="35"/>
      <c r="NBN229" s="35"/>
      <c r="NBO229" s="35"/>
      <c r="NBP229" s="35"/>
      <c r="NBQ229" s="35"/>
      <c r="NBR229" s="35"/>
      <c r="NBS229" s="35"/>
      <c r="NBT229" s="35"/>
      <c r="NBU229" s="35"/>
      <c r="NBV229" s="35"/>
      <c r="NBW229" s="35"/>
      <c r="NBX229" s="35"/>
      <c r="NBY229" s="35"/>
      <c r="NBZ229" s="35"/>
      <c r="NCA229" s="35"/>
      <c r="NCB229" s="35"/>
      <c r="NCC229" s="35"/>
      <c r="NCD229" s="35"/>
      <c r="NCE229" s="35"/>
      <c r="NCF229" s="35"/>
      <c r="NCG229" s="35"/>
      <c r="NCH229" s="35"/>
      <c r="NCI229" s="35"/>
      <c r="NCJ229" s="35"/>
      <c r="NCK229" s="35"/>
      <c r="NCL229" s="35"/>
      <c r="NCM229" s="35"/>
      <c r="NCN229" s="35"/>
      <c r="NCO229" s="35"/>
      <c r="NCP229" s="35"/>
      <c r="NCQ229" s="35"/>
      <c r="NCR229" s="35"/>
      <c r="NCS229" s="35"/>
      <c r="NCT229" s="35"/>
      <c r="NCU229" s="35"/>
      <c r="NCV229" s="35"/>
      <c r="NCW229" s="35"/>
      <c r="NCX229" s="35"/>
      <c r="NCY229" s="35"/>
      <c r="NCZ229" s="35"/>
      <c r="NDA229" s="35"/>
      <c r="NDB229" s="35"/>
      <c r="NDC229" s="35"/>
      <c r="NDD229" s="35"/>
      <c r="NDE229" s="35"/>
      <c r="NDF229" s="35"/>
      <c r="NDG229" s="35"/>
      <c r="NDH229" s="35"/>
      <c r="NDI229" s="35"/>
      <c r="NDJ229" s="35"/>
      <c r="NDK229" s="35"/>
      <c r="NDL229" s="35"/>
      <c r="NDM229" s="35"/>
      <c r="NDN229" s="35"/>
      <c r="NDO229" s="35"/>
      <c r="NDP229" s="35"/>
      <c r="NDQ229" s="35"/>
      <c r="NDR229" s="35"/>
      <c r="NDS229" s="35"/>
      <c r="NDT229" s="35"/>
      <c r="NDU229" s="35"/>
      <c r="NDV229" s="35"/>
      <c r="NDW229" s="35"/>
      <c r="NDX229" s="35"/>
      <c r="NDY229" s="35"/>
      <c r="NDZ229" s="35"/>
      <c r="NEA229" s="35"/>
      <c r="NEB229" s="35"/>
      <c r="NEC229" s="35"/>
      <c r="NED229" s="35"/>
      <c r="NEE229" s="35"/>
      <c r="NEF229" s="35"/>
      <c r="NEG229" s="35"/>
      <c r="NEH229" s="35"/>
      <c r="NEI229" s="35"/>
      <c r="NEJ229" s="35"/>
      <c r="NEK229" s="35"/>
      <c r="NEL229" s="35"/>
      <c r="NEM229" s="35"/>
      <c r="NEN229" s="35"/>
      <c r="NEO229" s="35"/>
      <c r="NEP229" s="35"/>
      <c r="NEQ229" s="35"/>
      <c r="NER229" s="35"/>
      <c r="NES229" s="35"/>
      <c r="NET229" s="35"/>
      <c r="NEU229" s="35"/>
      <c r="NEV229" s="35"/>
      <c r="NEW229" s="35"/>
      <c r="NEX229" s="35"/>
      <c r="NEY229" s="35"/>
      <c r="NEZ229" s="35"/>
      <c r="NFA229" s="35"/>
      <c r="NFB229" s="35"/>
      <c r="NFC229" s="35"/>
      <c r="NFD229" s="35"/>
      <c r="NFE229" s="35"/>
      <c r="NFF229" s="35"/>
      <c r="NFG229" s="35"/>
      <c r="NFH229" s="35"/>
      <c r="NFI229" s="35"/>
      <c r="NFJ229" s="35"/>
      <c r="NFK229" s="35"/>
      <c r="NFL229" s="35"/>
      <c r="NFM229" s="35"/>
      <c r="NFN229" s="35"/>
      <c r="NFO229" s="35"/>
      <c r="NFP229" s="35"/>
      <c r="NFQ229" s="35"/>
      <c r="NFR229" s="35"/>
      <c r="NFS229" s="35"/>
      <c r="NFT229" s="35"/>
      <c r="NFU229" s="35"/>
      <c r="NFV229" s="35"/>
      <c r="NFW229" s="35"/>
      <c r="NFX229" s="35"/>
      <c r="NFY229" s="35"/>
      <c r="NFZ229" s="35"/>
      <c r="NGA229" s="35"/>
      <c r="NGB229" s="35"/>
      <c r="NGC229" s="35"/>
      <c r="NGD229" s="35"/>
      <c r="NGE229" s="35"/>
      <c r="NGF229" s="35"/>
      <c r="NGG229" s="35"/>
      <c r="NGH229" s="35"/>
      <c r="NGI229" s="35"/>
      <c r="NGJ229" s="35"/>
      <c r="NGK229" s="35"/>
      <c r="NGL229" s="35"/>
      <c r="NGM229" s="35"/>
      <c r="NGN229" s="35"/>
      <c r="NGO229" s="35"/>
      <c r="NGP229" s="35"/>
      <c r="NGQ229" s="35"/>
      <c r="NGR229" s="35"/>
      <c r="NGS229" s="35"/>
      <c r="NGT229" s="35"/>
      <c r="NGU229" s="35"/>
      <c r="NGV229" s="35"/>
      <c r="NGW229" s="35"/>
      <c r="NGX229" s="35"/>
      <c r="NGY229" s="35"/>
      <c r="NGZ229" s="35"/>
      <c r="NHA229" s="35"/>
      <c r="NHB229" s="35"/>
      <c r="NHC229" s="35"/>
      <c r="NHD229" s="35"/>
      <c r="NHE229" s="35"/>
      <c r="NHF229" s="35"/>
      <c r="NHG229" s="35"/>
      <c r="NHH229" s="35"/>
      <c r="NHI229" s="35"/>
      <c r="NHJ229" s="35"/>
      <c r="NHK229" s="35"/>
      <c r="NHL229" s="35"/>
      <c r="NHM229" s="35"/>
      <c r="NHN229" s="35"/>
      <c r="NHO229" s="35"/>
      <c r="NHP229" s="35"/>
      <c r="NHQ229" s="35"/>
      <c r="NHR229" s="35"/>
      <c r="NHS229" s="35"/>
      <c r="NHT229" s="35"/>
      <c r="NHU229" s="35"/>
      <c r="NHV229" s="35"/>
      <c r="NHW229" s="35"/>
      <c r="NHX229" s="35"/>
      <c r="NHY229" s="35"/>
      <c r="NHZ229" s="35"/>
      <c r="NIA229" s="35"/>
      <c r="NIB229" s="35"/>
      <c r="NIC229" s="35"/>
      <c r="NID229" s="35"/>
      <c r="NIE229" s="35"/>
      <c r="NIF229" s="35"/>
      <c r="NIG229" s="35"/>
      <c r="NIH229" s="35"/>
      <c r="NII229" s="35"/>
      <c r="NIJ229" s="35"/>
      <c r="NIK229" s="35"/>
      <c r="NIL229" s="35"/>
      <c r="NIM229" s="35"/>
      <c r="NIN229" s="35"/>
      <c r="NIO229" s="35"/>
      <c r="NIP229" s="35"/>
      <c r="NIQ229" s="35"/>
      <c r="NIR229" s="35"/>
      <c r="NIS229" s="35"/>
      <c r="NIT229" s="35"/>
      <c r="NIU229" s="35"/>
      <c r="NIV229" s="35"/>
      <c r="NIW229" s="35"/>
      <c r="NIX229" s="35"/>
      <c r="NIY229" s="35"/>
      <c r="NIZ229" s="35"/>
      <c r="NJA229" s="35"/>
      <c r="NJB229" s="35"/>
      <c r="NJC229" s="35"/>
      <c r="NJD229" s="35"/>
      <c r="NJE229" s="35"/>
      <c r="NJF229" s="35"/>
      <c r="NJG229" s="35"/>
      <c r="NJH229" s="35"/>
      <c r="NJI229" s="35"/>
      <c r="NJJ229" s="35"/>
      <c r="NJK229" s="35"/>
      <c r="NJL229" s="35"/>
      <c r="NJM229" s="35"/>
      <c r="NJN229" s="35"/>
      <c r="NJO229" s="35"/>
      <c r="NJP229" s="35"/>
      <c r="NJQ229" s="35"/>
      <c r="NJR229" s="35"/>
      <c r="NJS229" s="35"/>
      <c r="NJT229" s="35"/>
      <c r="NJU229" s="35"/>
      <c r="NJV229" s="35"/>
      <c r="NJW229" s="35"/>
      <c r="NJX229" s="35"/>
      <c r="NJY229" s="35"/>
      <c r="NJZ229" s="35"/>
      <c r="NKA229" s="35"/>
      <c r="NKB229" s="35"/>
      <c r="NKC229" s="35"/>
      <c r="NKD229" s="35"/>
      <c r="NKE229" s="35"/>
      <c r="NKF229" s="35"/>
      <c r="NKG229" s="35"/>
      <c r="NKH229" s="35"/>
      <c r="NKI229" s="35"/>
      <c r="NKJ229" s="35"/>
      <c r="NKK229" s="35"/>
      <c r="NKL229" s="35"/>
      <c r="NKM229" s="35"/>
      <c r="NKN229" s="35"/>
      <c r="NKO229" s="35"/>
      <c r="NKP229" s="35"/>
      <c r="NKQ229" s="35"/>
      <c r="NKR229" s="35"/>
      <c r="NKS229" s="35"/>
      <c r="NKT229" s="35"/>
      <c r="NKU229" s="35"/>
      <c r="NKV229" s="35"/>
      <c r="NKW229" s="35"/>
      <c r="NKX229" s="35"/>
      <c r="NKY229" s="35"/>
      <c r="NKZ229" s="35"/>
      <c r="NLA229" s="35"/>
      <c r="NLB229" s="35"/>
      <c r="NLC229" s="35"/>
      <c r="NLD229" s="35"/>
      <c r="NLE229" s="35"/>
      <c r="NLF229" s="35"/>
      <c r="NLG229" s="35"/>
      <c r="NLH229" s="35"/>
      <c r="NLI229" s="35"/>
      <c r="NLJ229" s="35"/>
      <c r="NLK229" s="35"/>
      <c r="NLL229" s="35"/>
      <c r="NLM229" s="35"/>
      <c r="NLN229" s="35"/>
      <c r="NLO229" s="35"/>
      <c r="NLP229" s="35"/>
      <c r="NLQ229" s="35"/>
      <c r="NLR229" s="35"/>
      <c r="NLS229" s="35"/>
      <c r="NLT229" s="35"/>
      <c r="NLU229" s="35"/>
      <c r="NLV229" s="35"/>
      <c r="NLW229" s="35"/>
      <c r="NLX229" s="35"/>
      <c r="NLY229" s="35"/>
      <c r="NLZ229" s="35"/>
      <c r="NMA229" s="35"/>
      <c r="NMB229" s="35"/>
      <c r="NMC229" s="35"/>
      <c r="NMD229" s="35"/>
      <c r="NME229" s="35"/>
      <c r="NMF229" s="35"/>
      <c r="NMG229" s="35"/>
      <c r="NMH229" s="35"/>
      <c r="NMI229" s="35"/>
      <c r="NMJ229" s="35"/>
      <c r="NMK229" s="35"/>
      <c r="NML229" s="35"/>
      <c r="NMM229" s="35"/>
      <c r="NMN229" s="35"/>
      <c r="NMO229" s="35"/>
      <c r="NMP229" s="35"/>
      <c r="NMQ229" s="35"/>
      <c r="NMR229" s="35"/>
      <c r="NMS229" s="35"/>
      <c r="NMT229" s="35"/>
      <c r="NMU229" s="35"/>
      <c r="NMV229" s="35"/>
      <c r="NMW229" s="35"/>
      <c r="NMX229" s="35"/>
      <c r="NMY229" s="35"/>
      <c r="NMZ229" s="35"/>
      <c r="NNA229" s="35"/>
      <c r="NNB229" s="35"/>
      <c r="NNC229" s="35"/>
      <c r="NND229" s="35"/>
      <c r="NNE229" s="35"/>
      <c r="NNF229" s="35"/>
      <c r="NNG229" s="35"/>
      <c r="NNH229" s="35"/>
      <c r="NNI229" s="35"/>
      <c r="NNJ229" s="35"/>
      <c r="NNK229" s="35"/>
      <c r="NNL229" s="35"/>
      <c r="NNM229" s="35"/>
      <c r="NNN229" s="35"/>
      <c r="NNO229" s="35"/>
      <c r="NNP229" s="35"/>
      <c r="NNQ229" s="35"/>
      <c r="NNR229" s="35"/>
      <c r="NNS229" s="35"/>
      <c r="NNT229" s="35"/>
      <c r="NNU229" s="35"/>
      <c r="NNV229" s="35"/>
      <c r="NNW229" s="35"/>
      <c r="NNX229" s="35"/>
      <c r="NNY229" s="35"/>
      <c r="NNZ229" s="35"/>
      <c r="NOA229" s="35"/>
      <c r="NOB229" s="35"/>
      <c r="NOC229" s="35"/>
      <c r="NOD229" s="35"/>
      <c r="NOE229" s="35"/>
      <c r="NOF229" s="35"/>
      <c r="NOG229" s="35"/>
      <c r="NOH229" s="35"/>
      <c r="NOI229" s="35"/>
      <c r="NOJ229" s="35"/>
      <c r="NOK229" s="35"/>
      <c r="NOL229" s="35"/>
      <c r="NOM229" s="35"/>
      <c r="NON229" s="35"/>
      <c r="NOO229" s="35"/>
      <c r="NOP229" s="35"/>
      <c r="NOQ229" s="35"/>
      <c r="NOR229" s="35"/>
      <c r="NOS229" s="35"/>
      <c r="NOT229" s="35"/>
      <c r="NOU229" s="35"/>
      <c r="NOV229" s="35"/>
      <c r="NOW229" s="35"/>
      <c r="NOX229" s="35"/>
      <c r="NOY229" s="35"/>
      <c r="NOZ229" s="35"/>
      <c r="NPA229" s="35"/>
      <c r="NPB229" s="35"/>
      <c r="NPC229" s="35"/>
      <c r="NPD229" s="35"/>
      <c r="NPE229" s="35"/>
      <c r="NPF229" s="35"/>
      <c r="NPG229" s="35"/>
      <c r="NPH229" s="35"/>
      <c r="NPI229" s="35"/>
      <c r="NPJ229" s="35"/>
      <c r="NPK229" s="35"/>
      <c r="NPL229" s="35"/>
      <c r="NPM229" s="35"/>
      <c r="NPN229" s="35"/>
      <c r="NPO229" s="35"/>
      <c r="NPP229" s="35"/>
      <c r="NPQ229" s="35"/>
      <c r="NPR229" s="35"/>
      <c r="NPS229" s="35"/>
      <c r="NPT229" s="35"/>
      <c r="NPU229" s="35"/>
      <c r="NPV229" s="35"/>
      <c r="NPW229" s="35"/>
      <c r="NPX229" s="35"/>
      <c r="NPY229" s="35"/>
      <c r="NPZ229" s="35"/>
      <c r="NQA229" s="35"/>
      <c r="NQB229" s="35"/>
      <c r="NQC229" s="35"/>
      <c r="NQD229" s="35"/>
      <c r="NQE229" s="35"/>
      <c r="NQF229" s="35"/>
      <c r="NQG229" s="35"/>
      <c r="NQH229" s="35"/>
      <c r="NQI229" s="35"/>
      <c r="NQJ229" s="35"/>
      <c r="NQK229" s="35"/>
      <c r="NQL229" s="35"/>
      <c r="NQM229" s="35"/>
      <c r="NQN229" s="35"/>
      <c r="NQO229" s="35"/>
      <c r="NQP229" s="35"/>
      <c r="NQQ229" s="35"/>
      <c r="NQR229" s="35"/>
      <c r="NQS229" s="35"/>
      <c r="NQT229" s="35"/>
      <c r="NQU229" s="35"/>
      <c r="NQV229" s="35"/>
      <c r="NQW229" s="35"/>
      <c r="NQX229" s="35"/>
      <c r="NQY229" s="35"/>
      <c r="NQZ229" s="35"/>
      <c r="NRA229" s="35"/>
      <c r="NRB229" s="35"/>
      <c r="NRC229" s="35"/>
      <c r="NRD229" s="35"/>
      <c r="NRE229" s="35"/>
      <c r="NRF229" s="35"/>
      <c r="NRG229" s="35"/>
      <c r="NRH229" s="35"/>
      <c r="NRI229" s="35"/>
      <c r="NRJ229" s="35"/>
      <c r="NRK229" s="35"/>
      <c r="NRL229" s="35"/>
      <c r="NRM229" s="35"/>
      <c r="NRN229" s="35"/>
      <c r="NRO229" s="35"/>
      <c r="NRP229" s="35"/>
      <c r="NRQ229" s="35"/>
      <c r="NRR229" s="35"/>
      <c r="NRS229" s="35"/>
      <c r="NRT229" s="35"/>
      <c r="NRU229" s="35"/>
      <c r="NRV229" s="35"/>
      <c r="NRW229" s="35"/>
      <c r="NRX229" s="35"/>
      <c r="NRY229" s="35"/>
      <c r="NRZ229" s="35"/>
      <c r="NSA229" s="35"/>
      <c r="NSB229" s="35"/>
      <c r="NSC229" s="35"/>
      <c r="NSD229" s="35"/>
      <c r="NSE229" s="35"/>
      <c r="NSF229" s="35"/>
      <c r="NSG229" s="35"/>
      <c r="NSH229" s="35"/>
      <c r="NSI229" s="35"/>
      <c r="NSJ229" s="35"/>
      <c r="NSK229" s="35"/>
      <c r="NSL229" s="35"/>
      <c r="NSM229" s="35"/>
      <c r="NSN229" s="35"/>
      <c r="NSO229" s="35"/>
      <c r="NSP229" s="35"/>
      <c r="NSQ229" s="35"/>
      <c r="NSR229" s="35"/>
      <c r="NSS229" s="35"/>
      <c r="NST229" s="35"/>
      <c r="NSU229" s="35"/>
      <c r="NSV229" s="35"/>
      <c r="NSW229" s="35"/>
      <c r="NSX229" s="35"/>
      <c r="NSY229" s="35"/>
      <c r="NSZ229" s="35"/>
      <c r="NTA229" s="35"/>
      <c r="NTB229" s="35"/>
      <c r="NTC229" s="35"/>
      <c r="NTD229" s="35"/>
      <c r="NTE229" s="35"/>
      <c r="NTF229" s="35"/>
      <c r="NTG229" s="35"/>
      <c r="NTH229" s="35"/>
      <c r="NTI229" s="35"/>
      <c r="NTJ229" s="35"/>
      <c r="NTK229" s="35"/>
      <c r="NTL229" s="35"/>
      <c r="NTM229" s="35"/>
      <c r="NTN229" s="35"/>
      <c r="NTO229" s="35"/>
      <c r="NTP229" s="35"/>
      <c r="NTQ229" s="35"/>
      <c r="NTR229" s="35"/>
      <c r="NTS229" s="35"/>
      <c r="NTT229" s="35"/>
      <c r="NTU229" s="35"/>
      <c r="NTV229" s="35"/>
      <c r="NTW229" s="35"/>
      <c r="NTX229" s="35"/>
      <c r="NTY229" s="35"/>
      <c r="NTZ229" s="35"/>
      <c r="NUA229" s="35"/>
      <c r="NUB229" s="35"/>
      <c r="NUC229" s="35"/>
      <c r="NUD229" s="35"/>
      <c r="NUE229" s="35"/>
      <c r="NUF229" s="35"/>
      <c r="NUG229" s="35"/>
      <c r="NUH229" s="35"/>
      <c r="NUI229" s="35"/>
      <c r="NUJ229" s="35"/>
      <c r="NUK229" s="35"/>
      <c r="NUL229" s="35"/>
      <c r="NUM229" s="35"/>
      <c r="NUN229" s="35"/>
      <c r="NUO229" s="35"/>
      <c r="NUP229" s="35"/>
      <c r="NUQ229" s="35"/>
      <c r="NUR229" s="35"/>
      <c r="NUS229" s="35"/>
      <c r="NUT229" s="35"/>
      <c r="NUU229" s="35"/>
      <c r="NUV229" s="35"/>
      <c r="NUW229" s="35"/>
      <c r="NUX229" s="35"/>
      <c r="NUY229" s="35"/>
      <c r="NUZ229" s="35"/>
      <c r="NVA229" s="35"/>
      <c r="NVB229" s="35"/>
      <c r="NVC229" s="35"/>
      <c r="NVD229" s="35"/>
      <c r="NVE229" s="35"/>
      <c r="NVF229" s="35"/>
      <c r="NVG229" s="35"/>
      <c r="NVH229" s="35"/>
      <c r="NVI229" s="35"/>
      <c r="NVJ229" s="35"/>
      <c r="NVK229" s="35"/>
      <c r="NVL229" s="35"/>
      <c r="NVM229" s="35"/>
      <c r="NVN229" s="35"/>
      <c r="NVO229" s="35"/>
      <c r="NVP229" s="35"/>
      <c r="NVQ229" s="35"/>
      <c r="NVR229" s="35"/>
      <c r="NVS229" s="35"/>
      <c r="NVT229" s="35"/>
      <c r="NVU229" s="35"/>
      <c r="NVV229" s="35"/>
      <c r="NVW229" s="35"/>
      <c r="NVX229" s="35"/>
      <c r="NVY229" s="35"/>
      <c r="NVZ229" s="35"/>
      <c r="NWA229" s="35"/>
      <c r="NWB229" s="35"/>
      <c r="NWC229" s="35"/>
      <c r="NWD229" s="35"/>
      <c r="NWE229" s="35"/>
      <c r="NWF229" s="35"/>
      <c r="NWG229" s="35"/>
      <c r="NWH229" s="35"/>
      <c r="NWI229" s="35"/>
      <c r="NWJ229" s="35"/>
      <c r="NWK229" s="35"/>
      <c r="NWL229" s="35"/>
      <c r="NWM229" s="35"/>
      <c r="NWN229" s="35"/>
      <c r="NWO229" s="35"/>
      <c r="NWP229" s="35"/>
      <c r="NWQ229" s="35"/>
      <c r="NWR229" s="35"/>
      <c r="NWS229" s="35"/>
      <c r="NWT229" s="35"/>
      <c r="NWU229" s="35"/>
      <c r="NWV229" s="35"/>
      <c r="NWW229" s="35"/>
      <c r="NWX229" s="35"/>
      <c r="NWY229" s="35"/>
      <c r="NWZ229" s="35"/>
      <c r="NXA229" s="35"/>
      <c r="NXB229" s="35"/>
      <c r="NXC229" s="35"/>
      <c r="NXD229" s="35"/>
      <c r="NXE229" s="35"/>
      <c r="NXF229" s="35"/>
      <c r="NXG229" s="35"/>
      <c r="NXH229" s="35"/>
      <c r="NXI229" s="35"/>
      <c r="NXJ229" s="35"/>
      <c r="NXK229" s="35"/>
      <c r="NXL229" s="35"/>
      <c r="NXM229" s="35"/>
      <c r="NXN229" s="35"/>
      <c r="NXO229" s="35"/>
      <c r="NXP229" s="35"/>
      <c r="NXQ229" s="35"/>
      <c r="NXR229" s="35"/>
      <c r="NXS229" s="35"/>
      <c r="NXT229" s="35"/>
      <c r="NXU229" s="35"/>
      <c r="NXV229" s="35"/>
      <c r="NXW229" s="35"/>
      <c r="NXX229" s="35"/>
      <c r="NXY229" s="35"/>
      <c r="NXZ229" s="35"/>
      <c r="NYA229" s="35"/>
      <c r="NYB229" s="35"/>
      <c r="NYC229" s="35"/>
      <c r="NYD229" s="35"/>
      <c r="NYE229" s="35"/>
      <c r="NYF229" s="35"/>
      <c r="NYG229" s="35"/>
      <c r="NYH229" s="35"/>
      <c r="NYI229" s="35"/>
      <c r="NYJ229" s="35"/>
      <c r="NYK229" s="35"/>
      <c r="NYL229" s="35"/>
      <c r="NYM229" s="35"/>
      <c r="NYN229" s="35"/>
      <c r="NYO229" s="35"/>
      <c r="NYP229" s="35"/>
      <c r="NYQ229" s="35"/>
      <c r="NYR229" s="35"/>
      <c r="NYS229" s="35"/>
      <c r="NYT229" s="35"/>
      <c r="NYU229" s="35"/>
      <c r="NYV229" s="35"/>
      <c r="NYW229" s="35"/>
      <c r="NYX229" s="35"/>
      <c r="NYY229" s="35"/>
      <c r="NYZ229" s="35"/>
      <c r="NZA229" s="35"/>
      <c r="NZB229" s="35"/>
      <c r="NZC229" s="35"/>
      <c r="NZD229" s="35"/>
      <c r="NZE229" s="35"/>
      <c r="NZF229" s="35"/>
      <c r="NZG229" s="35"/>
      <c r="NZH229" s="35"/>
      <c r="NZI229" s="35"/>
      <c r="NZJ229" s="35"/>
      <c r="NZK229" s="35"/>
      <c r="NZL229" s="35"/>
      <c r="NZM229" s="35"/>
      <c r="NZN229" s="35"/>
      <c r="NZO229" s="35"/>
      <c r="NZP229" s="35"/>
      <c r="NZQ229" s="35"/>
      <c r="NZR229" s="35"/>
      <c r="NZS229" s="35"/>
      <c r="NZT229" s="35"/>
      <c r="NZU229" s="35"/>
      <c r="NZV229" s="35"/>
      <c r="NZW229" s="35"/>
      <c r="NZX229" s="35"/>
      <c r="NZY229" s="35"/>
      <c r="NZZ229" s="35"/>
      <c r="OAA229" s="35"/>
      <c r="OAB229" s="35"/>
      <c r="OAC229" s="35"/>
      <c r="OAD229" s="35"/>
      <c r="OAE229" s="35"/>
      <c r="OAF229" s="35"/>
      <c r="OAG229" s="35"/>
      <c r="OAH229" s="35"/>
      <c r="OAI229" s="35"/>
      <c r="OAJ229" s="35"/>
      <c r="OAK229" s="35"/>
      <c r="OAL229" s="35"/>
      <c r="OAM229" s="35"/>
      <c r="OAN229" s="35"/>
      <c r="OAO229" s="35"/>
      <c r="OAP229" s="35"/>
      <c r="OAQ229" s="35"/>
      <c r="OAR229" s="35"/>
      <c r="OAS229" s="35"/>
      <c r="OAT229" s="35"/>
      <c r="OAU229" s="35"/>
      <c r="OAV229" s="35"/>
      <c r="OAW229" s="35"/>
      <c r="OAX229" s="35"/>
      <c r="OAY229" s="35"/>
      <c r="OAZ229" s="35"/>
      <c r="OBA229" s="35"/>
      <c r="OBB229" s="35"/>
      <c r="OBC229" s="35"/>
      <c r="OBD229" s="35"/>
      <c r="OBE229" s="35"/>
      <c r="OBF229" s="35"/>
      <c r="OBG229" s="35"/>
      <c r="OBH229" s="35"/>
      <c r="OBI229" s="35"/>
      <c r="OBJ229" s="35"/>
      <c r="OBK229" s="35"/>
      <c r="OBL229" s="35"/>
      <c r="OBM229" s="35"/>
      <c r="OBN229" s="35"/>
      <c r="OBO229" s="35"/>
      <c r="OBP229" s="35"/>
      <c r="OBQ229" s="35"/>
      <c r="OBR229" s="35"/>
      <c r="OBS229" s="35"/>
      <c r="OBT229" s="35"/>
      <c r="OBU229" s="35"/>
      <c r="OBV229" s="35"/>
      <c r="OBW229" s="35"/>
      <c r="OBX229" s="35"/>
      <c r="OBY229" s="35"/>
      <c r="OBZ229" s="35"/>
      <c r="OCA229" s="35"/>
      <c r="OCB229" s="35"/>
      <c r="OCC229" s="35"/>
      <c r="OCD229" s="35"/>
      <c r="OCE229" s="35"/>
      <c r="OCF229" s="35"/>
      <c r="OCG229" s="35"/>
      <c r="OCH229" s="35"/>
      <c r="OCI229" s="35"/>
      <c r="OCJ229" s="35"/>
      <c r="OCK229" s="35"/>
      <c r="OCL229" s="35"/>
      <c r="OCM229" s="35"/>
      <c r="OCN229" s="35"/>
      <c r="OCO229" s="35"/>
      <c r="OCP229" s="35"/>
      <c r="OCQ229" s="35"/>
      <c r="OCR229" s="35"/>
      <c r="OCS229" s="35"/>
      <c r="OCT229" s="35"/>
      <c r="OCU229" s="35"/>
      <c r="OCV229" s="35"/>
      <c r="OCW229" s="35"/>
      <c r="OCX229" s="35"/>
      <c r="OCY229" s="35"/>
      <c r="OCZ229" s="35"/>
      <c r="ODA229" s="35"/>
      <c r="ODB229" s="35"/>
      <c r="ODC229" s="35"/>
      <c r="ODD229" s="35"/>
      <c r="ODE229" s="35"/>
      <c r="ODF229" s="35"/>
      <c r="ODG229" s="35"/>
      <c r="ODH229" s="35"/>
      <c r="ODI229" s="35"/>
      <c r="ODJ229" s="35"/>
      <c r="ODK229" s="35"/>
      <c r="ODL229" s="35"/>
      <c r="ODM229" s="35"/>
      <c r="ODN229" s="35"/>
      <c r="ODO229" s="35"/>
      <c r="ODP229" s="35"/>
      <c r="ODQ229" s="35"/>
      <c r="ODR229" s="35"/>
      <c r="ODS229" s="35"/>
      <c r="ODT229" s="35"/>
      <c r="ODU229" s="35"/>
      <c r="ODV229" s="35"/>
      <c r="ODW229" s="35"/>
      <c r="ODX229" s="35"/>
      <c r="ODY229" s="35"/>
      <c r="ODZ229" s="35"/>
      <c r="OEA229" s="35"/>
      <c r="OEB229" s="35"/>
      <c r="OEC229" s="35"/>
      <c r="OED229" s="35"/>
      <c r="OEE229" s="35"/>
      <c r="OEF229" s="35"/>
      <c r="OEG229" s="35"/>
      <c r="OEH229" s="35"/>
      <c r="OEI229" s="35"/>
      <c r="OEJ229" s="35"/>
      <c r="OEK229" s="35"/>
      <c r="OEL229" s="35"/>
      <c r="OEM229" s="35"/>
      <c r="OEN229" s="35"/>
      <c r="OEO229" s="35"/>
      <c r="OEP229" s="35"/>
      <c r="OEQ229" s="35"/>
      <c r="OER229" s="35"/>
      <c r="OES229" s="35"/>
      <c r="OET229" s="35"/>
      <c r="OEU229" s="35"/>
      <c r="OEV229" s="35"/>
      <c r="OEW229" s="35"/>
      <c r="OEX229" s="35"/>
      <c r="OEY229" s="35"/>
      <c r="OEZ229" s="35"/>
      <c r="OFA229" s="35"/>
      <c r="OFB229" s="35"/>
      <c r="OFC229" s="35"/>
      <c r="OFD229" s="35"/>
      <c r="OFE229" s="35"/>
      <c r="OFF229" s="35"/>
      <c r="OFG229" s="35"/>
      <c r="OFH229" s="35"/>
      <c r="OFI229" s="35"/>
      <c r="OFJ229" s="35"/>
      <c r="OFK229" s="35"/>
      <c r="OFL229" s="35"/>
      <c r="OFM229" s="35"/>
      <c r="OFN229" s="35"/>
      <c r="OFO229" s="35"/>
      <c r="OFP229" s="35"/>
      <c r="OFQ229" s="35"/>
      <c r="OFR229" s="35"/>
      <c r="OFS229" s="35"/>
      <c r="OFT229" s="35"/>
      <c r="OFU229" s="35"/>
      <c r="OFV229" s="35"/>
      <c r="OFW229" s="35"/>
      <c r="OFX229" s="35"/>
      <c r="OFY229" s="35"/>
      <c r="OFZ229" s="35"/>
      <c r="OGA229" s="35"/>
      <c r="OGB229" s="35"/>
      <c r="OGC229" s="35"/>
      <c r="OGD229" s="35"/>
      <c r="OGE229" s="35"/>
      <c r="OGF229" s="35"/>
      <c r="OGG229" s="35"/>
      <c r="OGH229" s="35"/>
      <c r="OGI229" s="35"/>
      <c r="OGJ229" s="35"/>
      <c r="OGK229" s="35"/>
      <c r="OGL229" s="35"/>
      <c r="OGM229" s="35"/>
      <c r="OGN229" s="35"/>
      <c r="OGO229" s="35"/>
      <c r="OGP229" s="35"/>
      <c r="OGQ229" s="35"/>
      <c r="OGR229" s="35"/>
      <c r="OGS229" s="35"/>
      <c r="OGT229" s="35"/>
      <c r="OGU229" s="35"/>
      <c r="OGV229" s="35"/>
      <c r="OGW229" s="35"/>
      <c r="OGX229" s="35"/>
      <c r="OGY229" s="35"/>
      <c r="OGZ229" s="35"/>
      <c r="OHA229" s="35"/>
      <c r="OHB229" s="35"/>
      <c r="OHC229" s="35"/>
      <c r="OHD229" s="35"/>
      <c r="OHE229" s="35"/>
      <c r="OHF229" s="35"/>
      <c r="OHG229" s="35"/>
      <c r="OHH229" s="35"/>
      <c r="OHI229" s="35"/>
      <c r="OHJ229" s="35"/>
      <c r="OHK229" s="35"/>
      <c r="OHL229" s="35"/>
      <c r="OHM229" s="35"/>
      <c r="OHN229" s="35"/>
      <c r="OHO229" s="35"/>
      <c r="OHP229" s="35"/>
      <c r="OHQ229" s="35"/>
      <c r="OHR229" s="35"/>
      <c r="OHS229" s="35"/>
      <c r="OHT229" s="35"/>
      <c r="OHU229" s="35"/>
      <c r="OHV229" s="35"/>
      <c r="OHW229" s="35"/>
      <c r="OHX229" s="35"/>
      <c r="OHY229" s="35"/>
      <c r="OHZ229" s="35"/>
      <c r="OIA229" s="35"/>
      <c r="OIB229" s="35"/>
      <c r="OIC229" s="35"/>
      <c r="OID229" s="35"/>
      <c r="OIE229" s="35"/>
      <c r="OIF229" s="35"/>
      <c r="OIG229" s="35"/>
      <c r="OIH229" s="35"/>
      <c r="OII229" s="35"/>
      <c r="OIJ229" s="35"/>
      <c r="OIK229" s="35"/>
      <c r="OIL229" s="35"/>
      <c r="OIM229" s="35"/>
      <c r="OIN229" s="35"/>
      <c r="OIO229" s="35"/>
      <c r="OIP229" s="35"/>
      <c r="OIQ229" s="35"/>
      <c r="OIR229" s="35"/>
      <c r="OIS229" s="35"/>
      <c r="OIT229" s="35"/>
      <c r="OIU229" s="35"/>
      <c r="OIV229" s="35"/>
      <c r="OIW229" s="35"/>
      <c r="OIX229" s="35"/>
      <c r="OIY229" s="35"/>
      <c r="OIZ229" s="35"/>
      <c r="OJA229" s="35"/>
      <c r="OJB229" s="35"/>
      <c r="OJC229" s="35"/>
      <c r="OJD229" s="35"/>
      <c r="OJE229" s="35"/>
      <c r="OJF229" s="35"/>
      <c r="OJG229" s="35"/>
      <c r="OJH229" s="35"/>
      <c r="OJI229" s="35"/>
      <c r="OJJ229" s="35"/>
      <c r="OJK229" s="35"/>
      <c r="OJL229" s="35"/>
      <c r="OJM229" s="35"/>
      <c r="OJN229" s="35"/>
      <c r="OJO229" s="35"/>
      <c r="OJP229" s="35"/>
      <c r="OJQ229" s="35"/>
      <c r="OJR229" s="35"/>
      <c r="OJS229" s="35"/>
      <c r="OJT229" s="35"/>
      <c r="OJU229" s="35"/>
      <c r="OJV229" s="35"/>
      <c r="OJW229" s="35"/>
      <c r="OJX229" s="35"/>
      <c r="OJY229" s="35"/>
      <c r="OJZ229" s="35"/>
      <c r="OKA229" s="35"/>
      <c r="OKB229" s="35"/>
      <c r="OKC229" s="35"/>
      <c r="OKD229" s="35"/>
      <c r="OKE229" s="35"/>
      <c r="OKF229" s="35"/>
      <c r="OKG229" s="35"/>
      <c r="OKH229" s="35"/>
      <c r="OKI229" s="35"/>
      <c r="OKJ229" s="35"/>
      <c r="OKK229" s="35"/>
      <c r="OKL229" s="35"/>
      <c r="OKM229" s="35"/>
      <c r="OKN229" s="35"/>
      <c r="OKO229" s="35"/>
      <c r="OKP229" s="35"/>
      <c r="OKQ229" s="35"/>
      <c r="OKR229" s="35"/>
      <c r="OKS229" s="35"/>
      <c r="OKT229" s="35"/>
      <c r="OKU229" s="35"/>
      <c r="OKV229" s="35"/>
      <c r="OKW229" s="35"/>
      <c r="OKX229" s="35"/>
      <c r="OKY229" s="35"/>
      <c r="OKZ229" s="35"/>
      <c r="OLA229" s="35"/>
      <c r="OLB229" s="35"/>
      <c r="OLC229" s="35"/>
      <c r="OLD229" s="35"/>
      <c r="OLE229" s="35"/>
      <c r="OLF229" s="35"/>
      <c r="OLG229" s="35"/>
      <c r="OLH229" s="35"/>
      <c r="OLI229" s="35"/>
      <c r="OLJ229" s="35"/>
      <c r="OLK229" s="35"/>
      <c r="OLL229" s="35"/>
      <c r="OLM229" s="35"/>
      <c r="OLN229" s="35"/>
      <c r="OLO229" s="35"/>
      <c r="OLP229" s="35"/>
      <c r="OLQ229" s="35"/>
      <c r="OLR229" s="35"/>
      <c r="OLS229" s="35"/>
      <c r="OLT229" s="35"/>
      <c r="OLU229" s="35"/>
      <c r="OLV229" s="35"/>
      <c r="OLW229" s="35"/>
      <c r="OLX229" s="35"/>
      <c r="OLY229" s="35"/>
      <c r="OLZ229" s="35"/>
      <c r="OMA229" s="35"/>
      <c r="OMB229" s="35"/>
      <c r="OMC229" s="35"/>
      <c r="OMD229" s="35"/>
      <c r="OME229" s="35"/>
      <c r="OMF229" s="35"/>
      <c r="OMG229" s="35"/>
      <c r="OMH229" s="35"/>
      <c r="OMI229" s="35"/>
      <c r="OMJ229" s="35"/>
      <c r="OMK229" s="35"/>
      <c r="OML229" s="35"/>
      <c r="OMM229" s="35"/>
      <c r="OMN229" s="35"/>
      <c r="OMO229" s="35"/>
      <c r="OMP229" s="35"/>
      <c r="OMQ229" s="35"/>
      <c r="OMR229" s="35"/>
      <c r="OMS229" s="35"/>
      <c r="OMT229" s="35"/>
      <c r="OMU229" s="35"/>
      <c r="OMV229" s="35"/>
      <c r="OMW229" s="35"/>
      <c r="OMX229" s="35"/>
      <c r="OMY229" s="35"/>
      <c r="OMZ229" s="35"/>
      <c r="ONA229" s="35"/>
      <c r="ONB229" s="35"/>
      <c r="ONC229" s="35"/>
      <c r="OND229" s="35"/>
      <c r="ONE229" s="35"/>
      <c r="ONF229" s="35"/>
      <c r="ONG229" s="35"/>
      <c r="ONH229" s="35"/>
      <c r="ONI229" s="35"/>
      <c r="ONJ229" s="35"/>
      <c r="ONK229" s="35"/>
      <c r="ONL229" s="35"/>
      <c r="ONM229" s="35"/>
      <c r="ONN229" s="35"/>
      <c r="ONO229" s="35"/>
      <c r="ONP229" s="35"/>
      <c r="ONQ229" s="35"/>
      <c r="ONR229" s="35"/>
      <c r="ONS229" s="35"/>
      <c r="ONT229" s="35"/>
      <c r="ONU229" s="35"/>
      <c r="ONV229" s="35"/>
      <c r="ONW229" s="35"/>
      <c r="ONX229" s="35"/>
      <c r="ONY229" s="35"/>
      <c r="ONZ229" s="35"/>
      <c r="OOA229" s="35"/>
      <c r="OOB229" s="35"/>
      <c r="OOC229" s="35"/>
      <c r="OOD229" s="35"/>
      <c r="OOE229" s="35"/>
      <c r="OOF229" s="35"/>
      <c r="OOG229" s="35"/>
      <c r="OOH229" s="35"/>
      <c r="OOI229" s="35"/>
      <c r="OOJ229" s="35"/>
      <c r="OOK229" s="35"/>
      <c r="OOL229" s="35"/>
      <c r="OOM229" s="35"/>
      <c r="OON229" s="35"/>
      <c r="OOO229" s="35"/>
      <c r="OOP229" s="35"/>
      <c r="OOQ229" s="35"/>
      <c r="OOR229" s="35"/>
      <c r="OOS229" s="35"/>
      <c r="OOT229" s="35"/>
      <c r="OOU229" s="35"/>
      <c r="OOV229" s="35"/>
      <c r="OOW229" s="35"/>
      <c r="OOX229" s="35"/>
      <c r="OOY229" s="35"/>
      <c r="OOZ229" s="35"/>
      <c r="OPA229" s="35"/>
      <c r="OPB229" s="35"/>
      <c r="OPC229" s="35"/>
      <c r="OPD229" s="35"/>
      <c r="OPE229" s="35"/>
      <c r="OPF229" s="35"/>
      <c r="OPG229" s="35"/>
      <c r="OPH229" s="35"/>
      <c r="OPI229" s="35"/>
      <c r="OPJ229" s="35"/>
      <c r="OPK229" s="35"/>
      <c r="OPL229" s="35"/>
      <c r="OPM229" s="35"/>
      <c r="OPN229" s="35"/>
      <c r="OPO229" s="35"/>
      <c r="OPP229" s="35"/>
      <c r="OPQ229" s="35"/>
      <c r="OPR229" s="35"/>
      <c r="OPS229" s="35"/>
      <c r="OPT229" s="35"/>
      <c r="OPU229" s="35"/>
      <c r="OPV229" s="35"/>
      <c r="OPW229" s="35"/>
      <c r="OPX229" s="35"/>
      <c r="OPY229" s="35"/>
      <c r="OPZ229" s="35"/>
      <c r="OQA229" s="35"/>
      <c r="OQB229" s="35"/>
      <c r="OQC229" s="35"/>
      <c r="OQD229" s="35"/>
      <c r="OQE229" s="35"/>
      <c r="OQF229" s="35"/>
      <c r="OQG229" s="35"/>
      <c r="OQH229" s="35"/>
      <c r="OQI229" s="35"/>
      <c r="OQJ229" s="35"/>
      <c r="OQK229" s="35"/>
      <c r="OQL229" s="35"/>
      <c r="OQM229" s="35"/>
      <c r="OQN229" s="35"/>
      <c r="OQO229" s="35"/>
      <c r="OQP229" s="35"/>
      <c r="OQQ229" s="35"/>
      <c r="OQR229" s="35"/>
      <c r="OQS229" s="35"/>
      <c r="OQT229" s="35"/>
      <c r="OQU229" s="35"/>
      <c r="OQV229" s="35"/>
      <c r="OQW229" s="35"/>
      <c r="OQX229" s="35"/>
      <c r="OQY229" s="35"/>
      <c r="OQZ229" s="35"/>
      <c r="ORA229" s="35"/>
      <c r="ORB229" s="35"/>
      <c r="ORC229" s="35"/>
      <c r="ORD229" s="35"/>
      <c r="ORE229" s="35"/>
      <c r="ORF229" s="35"/>
      <c r="ORG229" s="35"/>
      <c r="ORH229" s="35"/>
      <c r="ORI229" s="35"/>
      <c r="ORJ229" s="35"/>
      <c r="ORK229" s="35"/>
      <c r="ORL229" s="35"/>
      <c r="ORM229" s="35"/>
      <c r="ORN229" s="35"/>
      <c r="ORO229" s="35"/>
      <c r="ORP229" s="35"/>
      <c r="ORQ229" s="35"/>
      <c r="ORR229" s="35"/>
      <c r="ORS229" s="35"/>
      <c r="ORT229" s="35"/>
      <c r="ORU229" s="35"/>
      <c r="ORV229" s="35"/>
      <c r="ORW229" s="35"/>
      <c r="ORX229" s="35"/>
      <c r="ORY229" s="35"/>
      <c r="ORZ229" s="35"/>
      <c r="OSA229" s="35"/>
      <c r="OSB229" s="35"/>
      <c r="OSC229" s="35"/>
      <c r="OSD229" s="35"/>
      <c r="OSE229" s="35"/>
      <c r="OSF229" s="35"/>
      <c r="OSG229" s="35"/>
      <c r="OSH229" s="35"/>
      <c r="OSI229" s="35"/>
      <c r="OSJ229" s="35"/>
      <c r="OSK229" s="35"/>
      <c r="OSL229" s="35"/>
      <c r="OSM229" s="35"/>
      <c r="OSN229" s="35"/>
      <c r="OSO229" s="35"/>
      <c r="OSP229" s="35"/>
      <c r="OSQ229" s="35"/>
      <c r="OSR229" s="35"/>
      <c r="OSS229" s="35"/>
      <c r="OST229" s="35"/>
      <c r="OSU229" s="35"/>
      <c r="OSV229" s="35"/>
      <c r="OSW229" s="35"/>
      <c r="OSX229" s="35"/>
      <c r="OSY229" s="35"/>
      <c r="OSZ229" s="35"/>
      <c r="OTA229" s="35"/>
      <c r="OTB229" s="35"/>
      <c r="OTC229" s="35"/>
      <c r="OTD229" s="35"/>
      <c r="OTE229" s="35"/>
      <c r="OTF229" s="35"/>
      <c r="OTG229" s="35"/>
      <c r="OTH229" s="35"/>
      <c r="OTI229" s="35"/>
      <c r="OTJ229" s="35"/>
      <c r="OTK229" s="35"/>
      <c r="OTL229" s="35"/>
      <c r="OTM229" s="35"/>
      <c r="OTN229" s="35"/>
      <c r="OTO229" s="35"/>
      <c r="OTP229" s="35"/>
      <c r="OTQ229" s="35"/>
      <c r="OTR229" s="35"/>
      <c r="OTS229" s="35"/>
      <c r="OTT229" s="35"/>
      <c r="OTU229" s="35"/>
      <c r="OTV229" s="35"/>
      <c r="OTW229" s="35"/>
      <c r="OTX229" s="35"/>
      <c r="OTY229" s="35"/>
      <c r="OTZ229" s="35"/>
      <c r="OUA229" s="35"/>
      <c r="OUB229" s="35"/>
      <c r="OUC229" s="35"/>
      <c r="OUD229" s="35"/>
      <c r="OUE229" s="35"/>
      <c r="OUF229" s="35"/>
      <c r="OUG229" s="35"/>
      <c r="OUH229" s="35"/>
      <c r="OUI229" s="35"/>
      <c r="OUJ229" s="35"/>
      <c r="OUK229" s="35"/>
      <c r="OUL229" s="35"/>
      <c r="OUM229" s="35"/>
      <c r="OUN229" s="35"/>
      <c r="OUO229" s="35"/>
      <c r="OUP229" s="35"/>
      <c r="OUQ229" s="35"/>
      <c r="OUR229" s="35"/>
      <c r="OUS229" s="35"/>
      <c r="OUT229" s="35"/>
      <c r="OUU229" s="35"/>
      <c r="OUV229" s="35"/>
      <c r="OUW229" s="35"/>
      <c r="OUX229" s="35"/>
      <c r="OUY229" s="35"/>
      <c r="OUZ229" s="35"/>
      <c r="OVA229" s="35"/>
      <c r="OVB229" s="35"/>
      <c r="OVC229" s="35"/>
      <c r="OVD229" s="35"/>
      <c r="OVE229" s="35"/>
      <c r="OVF229" s="35"/>
      <c r="OVG229" s="35"/>
      <c r="OVH229" s="35"/>
      <c r="OVI229" s="35"/>
      <c r="OVJ229" s="35"/>
      <c r="OVK229" s="35"/>
      <c r="OVL229" s="35"/>
      <c r="OVM229" s="35"/>
      <c r="OVN229" s="35"/>
      <c r="OVO229" s="35"/>
      <c r="OVP229" s="35"/>
      <c r="OVQ229" s="35"/>
      <c r="OVR229" s="35"/>
      <c r="OVS229" s="35"/>
      <c r="OVT229" s="35"/>
      <c r="OVU229" s="35"/>
      <c r="OVV229" s="35"/>
      <c r="OVW229" s="35"/>
      <c r="OVX229" s="35"/>
      <c r="OVY229" s="35"/>
      <c r="OVZ229" s="35"/>
      <c r="OWA229" s="35"/>
      <c r="OWB229" s="35"/>
      <c r="OWC229" s="35"/>
      <c r="OWD229" s="35"/>
      <c r="OWE229" s="35"/>
      <c r="OWF229" s="35"/>
      <c r="OWG229" s="35"/>
      <c r="OWH229" s="35"/>
      <c r="OWI229" s="35"/>
      <c r="OWJ229" s="35"/>
      <c r="OWK229" s="35"/>
      <c r="OWL229" s="35"/>
      <c r="OWM229" s="35"/>
      <c r="OWN229" s="35"/>
      <c r="OWO229" s="35"/>
      <c r="OWP229" s="35"/>
      <c r="OWQ229" s="35"/>
      <c r="OWR229" s="35"/>
      <c r="OWS229" s="35"/>
      <c r="OWT229" s="35"/>
      <c r="OWU229" s="35"/>
      <c r="OWV229" s="35"/>
      <c r="OWW229" s="35"/>
      <c r="OWX229" s="35"/>
      <c r="OWY229" s="35"/>
      <c r="OWZ229" s="35"/>
      <c r="OXA229" s="35"/>
      <c r="OXB229" s="35"/>
      <c r="OXC229" s="35"/>
      <c r="OXD229" s="35"/>
      <c r="OXE229" s="35"/>
      <c r="OXF229" s="35"/>
      <c r="OXG229" s="35"/>
      <c r="OXH229" s="35"/>
      <c r="OXI229" s="35"/>
      <c r="OXJ229" s="35"/>
      <c r="OXK229" s="35"/>
      <c r="OXL229" s="35"/>
      <c r="OXM229" s="35"/>
      <c r="OXN229" s="35"/>
      <c r="OXO229" s="35"/>
      <c r="OXP229" s="35"/>
      <c r="OXQ229" s="35"/>
      <c r="OXR229" s="35"/>
      <c r="OXS229" s="35"/>
      <c r="OXT229" s="35"/>
      <c r="OXU229" s="35"/>
      <c r="OXV229" s="35"/>
      <c r="OXW229" s="35"/>
      <c r="OXX229" s="35"/>
      <c r="OXY229" s="35"/>
      <c r="OXZ229" s="35"/>
      <c r="OYA229" s="35"/>
      <c r="OYB229" s="35"/>
      <c r="OYC229" s="35"/>
      <c r="OYD229" s="35"/>
      <c r="OYE229" s="35"/>
      <c r="OYF229" s="35"/>
      <c r="OYG229" s="35"/>
      <c r="OYH229" s="35"/>
      <c r="OYI229" s="35"/>
      <c r="OYJ229" s="35"/>
      <c r="OYK229" s="35"/>
      <c r="OYL229" s="35"/>
      <c r="OYM229" s="35"/>
      <c r="OYN229" s="35"/>
      <c r="OYO229" s="35"/>
      <c r="OYP229" s="35"/>
      <c r="OYQ229" s="35"/>
      <c r="OYR229" s="35"/>
      <c r="OYS229" s="35"/>
      <c r="OYT229" s="35"/>
      <c r="OYU229" s="35"/>
      <c r="OYV229" s="35"/>
      <c r="OYW229" s="35"/>
      <c r="OYX229" s="35"/>
      <c r="OYY229" s="35"/>
      <c r="OYZ229" s="35"/>
      <c r="OZA229" s="35"/>
      <c r="OZB229" s="35"/>
      <c r="OZC229" s="35"/>
      <c r="OZD229" s="35"/>
      <c r="OZE229" s="35"/>
      <c r="OZF229" s="35"/>
      <c r="OZG229" s="35"/>
      <c r="OZH229" s="35"/>
      <c r="OZI229" s="35"/>
      <c r="OZJ229" s="35"/>
      <c r="OZK229" s="35"/>
      <c r="OZL229" s="35"/>
      <c r="OZM229" s="35"/>
      <c r="OZN229" s="35"/>
      <c r="OZO229" s="35"/>
      <c r="OZP229" s="35"/>
      <c r="OZQ229" s="35"/>
      <c r="OZR229" s="35"/>
      <c r="OZS229" s="35"/>
      <c r="OZT229" s="35"/>
      <c r="OZU229" s="35"/>
      <c r="OZV229" s="35"/>
      <c r="OZW229" s="35"/>
      <c r="OZX229" s="35"/>
      <c r="OZY229" s="35"/>
      <c r="OZZ229" s="35"/>
      <c r="PAA229" s="35"/>
      <c r="PAB229" s="35"/>
      <c r="PAC229" s="35"/>
      <c r="PAD229" s="35"/>
      <c r="PAE229" s="35"/>
      <c r="PAF229" s="35"/>
      <c r="PAG229" s="35"/>
      <c r="PAH229" s="35"/>
      <c r="PAI229" s="35"/>
      <c r="PAJ229" s="35"/>
      <c r="PAK229" s="35"/>
      <c r="PAL229" s="35"/>
      <c r="PAM229" s="35"/>
      <c r="PAN229" s="35"/>
      <c r="PAO229" s="35"/>
      <c r="PAP229" s="35"/>
      <c r="PAQ229" s="35"/>
      <c r="PAR229" s="35"/>
      <c r="PAS229" s="35"/>
      <c r="PAT229" s="35"/>
      <c r="PAU229" s="35"/>
      <c r="PAV229" s="35"/>
      <c r="PAW229" s="35"/>
      <c r="PAX229" s="35"/>
      <c r="PAY229" s="35"/>
      <c r="PAZ229" s="35"/>
      <c r="PBA229" s="35"/>
      <c r="PBB229" s="35"/>
      <c r="PBC229" s="35"/>
      <c r="PBD229" s="35"/>
      <c r="PBE229" s="35"/>
      <c r="PBF229" s="35"/>
      <c r="PBG229" s="35"/>
      <c r="PBH229" s="35"/>
      <c r="PBI229" s="35"/>
      <c r="PBJ229" s="35"/>
      <c r="PBK229" s="35"/>
      <c r="PBL229" s="35"/>
      <c r="PBM229" s="35"/>
      <c r="PBN229" s="35"/>
      <c r="PBO229" s="35"/>
      <c r="PBP229" s="35"/>
      <c r="PBQ229" s="35"/>
      <c r="PBR229" s="35"/>
      <c r="PBS229" s="35"/>
      <c r="PBT229" s="35"/>
      <c r="PBU229" s="35"/>
      <c r="PBV229" s="35"/>
      <c r="PBW229" s="35"/>
      <c r="PBX229" s="35"/>
      <c r="PBY229" s="35"/>
      <c r="PBZ229" s="35"/>
      <c r="PCA229" s="35"/>
      <c r="PCB229" s="35"/>
      <c r="PCC229" s="35"/>
      <c r="PCD229" s="35"/>
      <c r="PCE229" s="35"/>
      <c r="PCF229" s="35"/>
      <c r="PCG229" s="35"/>
      <c r="PCH229" s="35"/>
      <c r="PCI229" s="35"/>
      <c r="PCJ229" s="35"/>
      <c r="PCK229" s="35"/>
      <c r="PCL229" s="35"/>
      <c r="PCM229" s="35"/>
      <c r="PCN229" s="35"/>
      <c r="PCO229" s="35"/>
      <c r="PCP229" s="35"/>
      <c r="PCQ229" s="35"/>
      <c r="PCR229" s="35"/>
      <c r="PCS229" s="35"/>
      <c r="PCT229" s="35"/>
      <c r="PCU229" s="35"/>
      <c r="PCV229" s="35"/>
      <c r="PCW229" s="35"/>
      <c r="PCX229" s="35"/>
      <c r="PCY229" s="35"/>
      <c r="PCZ229" s="35"/>
      <c r="PDA229" s="35"/>
      <c r="PDB229" s="35"/>
      <c r="PDC229" s="35"/>
      <c r="PDD229" s="35"/>
      <c r="PDE229" s="35"/>
      <c r="PDF229" s="35"/>
      <c r="PDG229" s="35"/>
      <c r="PDH229" s="35"/>
      <c r="PDI229" s="35"/>
      <c r="PDJ229" s="35"/>
      <c r="PDK229" s="35"/>
      <c r="PDL229" s="35"/>
      <c r="PDM229" s="35"/>
      <c r="PDN229" s="35"/>
      <c r="PDO229" s="35"/>
      <c r="PDP229" s="35"/>
      <c r="PDQ229" s="35"/>
      <c r="PDR229" s="35"/>
      <c r="PDS229" s="35"/>
      <c r="PDT229" s="35"/>
      <c r="PDU229" s="35"/>
      <c r="PDV229" s="35"/>
      <c r="PDW229" s="35"/>
      <c r="PDX229" s="35"/>
      <c r="PDY229" s="35"/>
      <c r="PDZ229" s="35"/>
      <c r="PEA229" s="35"/>
      <c r="PEB229" s="35"/>
      <c r="PEC229" s="35"/>
      <c r="PED229" s="35"/>
      <c r="PEE229" s="35"/>
      <c r="PEF229" s="35"/>
      <c r="PEG229" s="35"/>
      <c r="PEH229" s="35"/>
      <c r="PEI229" s="35"/>
      <c r="PEJ229" s="35"/>
      <c r="PEK229" s="35"/>
      <c r="PEL229" s="35"/>
      <c r="PEM229" s="35"/>
      <c r="PEN229" s="35"/>
      <c r="PEO229" s="35"/>
      <c r="PEP229" s="35"/>
      <c r="PEQ229" s="35"/>
      <c r="PER229" s="35"/>
      <c r="PES229" s="35"/>
      <c r="PET229" s="35"/>
      <c r="PEU229" s="35"/>
      <c r="PEV229" s="35"/>
      <c r="PEW229" s="35"/>
      <c r="PEX229" s="35"/>
      <c r="PEY229" s="35"/>
      <c r="PEZ229" s="35"/>
      <c r="PFA229" s="35"/>
      <c r="PFB229" s="35"/>
      <c r="PFC229" s="35"/>
      <c r="PFD229" s="35"/>
      <c r="PFE229" s="35"/>
      <c r="PFF229" s="35"/>
      <c r="PFG229" s="35"/>
      <c r="PFH229" s="35"/>
      <c r="PFI229" s="35"/>
      <c r="PFJ229" s="35"/>
      <c r="PFK229" s="35"/>
      <c r="PFL229" s="35"/>
      <c r="PFM229" s="35"/>
      <c r="PFN229" s="35"/>
      <c r="PFO229" s="35"/>
      <c r="PFP229" s="35"/>
      <c r="PFQ229" s="35"/>
      <c r="PFR229" s="35"/>
      <c r="PFS229" s="35"/>
      <c r="PFT229" s="35"/>
      <c r="PFU229" s="35"/>
      <c r="PFV229" s="35"/>
      <c r="PFW229" s="35"/>
      <c r="PFX229" s="35"/>
      <c r="PFY229" s="35"/>
      <c r="PFZ229" s="35"/>
      <c r="PGA229" s="35"/>
      <c r="PGB229" s="35"/>
      <c r="PGC229" s="35"/>
      <c r="PGD229" s="35"/>
      <c r="PGE229" s="35"/>
      <c r="PGF229" s="35"/>
      <c r="PGG229" s="35"/>
      <c r="PGH229" s="35"/>
      <c r="PGI229" s="35"/>
      <c r="PGJ229" s="35"/>
      <c r="PGK229" s="35"/>
      <c r="PGL229" s="35"/>
      <c r="PGM229" s="35"/>
      <c r="PGN229" s="35"/>
      <c r="PGO229" s="35"/>
      <c r="PGP229" s="35"/>
      <c r="PGQ229" s="35"/>
      <c r="PGR229" s="35"/>
      <c r="PGS229" s="35"/>
      <c r="PGT229" s="35"/>
      <c r="PGU229" s="35"/>
      <c r="PGV229" s="35"/>
      <c r="PGW229" s="35"/>
      <c r="PGX229" s="35"/>
      <c r="PGY229" s="35"/>
      <c r="PGZ229" s="35"/>
      <c r="PHA229" s="35"/>
      <c r="PHB229" s="35"/>
      <c r="PHC229" s="35"/>
      <c r="PHD229" s="35"/>
      <c r="PHE229" s="35"/>
      <c r="PHF229" s="35"/>
      <c r="PHG229" s="35"/>
      <c r="PHH229" s="35"/>
      <c r="PHI229" s="35"/>
      <c r="PHJ229" s="35"/>
      <c r="PHK229" s="35"/>
      <c r="PHL229" s="35"/>
      <c r="PHM229" s="35"/>
      <c r="PHN229" s="35"/>
      <c r="PHO229" s="35"/>
      <c r="PHP229" s="35"/>
      <c r="PHQ229" s="35"/>
      <c r="PHR229" s="35"/>
      <c r="PHS229" s="35"/>
      <c r="PHT229" s="35"/>
      <c r="PHU229" s="35"/>
      <c r="PHV229" s="35"/>
      <c r="PHW229" s="35"/>
      <c r="PHX229" s="35"/>
      <c r="PHY229" s="35"/>
      <c r="PHZ229" s="35"/>
      <c r="PIA229" s="35"/>
      <c r="PIB229" s="35"/>
      <c r="PIC229" s="35"/>
      <c r="PID229" s="35"/>
      <c r="PIE229" s="35"/>
      <c r="PIF229" s="35"/>
      <c r="PIG229" s="35"/>
      <c r="PIH229" s="35"/>
      <c r="PII229" s="35"/>
      <c r="PIJ229" s="35"/>
      <c r="PIK229" s="35"/>
      <c r="PIL229" s="35"/>
      <c r="PIM229" s="35"/>
      <c r="PIN229" s="35"/>
      <c r="PIO229" s="35"/>
      <c r="PIP229" s="35"/>
      <c r="PIQ229" s="35"/>
      <c r="PIR229" s="35"/>
      <c r="PIS229" s="35"/>
      <c r="PIT229" s="35"/>
      <c r="PIU229" s="35"/>
      <c r="PIV229" s="35"/>
      <c r="PIW229" s="35"/>
      <c r="PIX229" s="35"/>
      <c r="PIY229" s="35"/>
      <c r="PIZ229" s="35"/>
      <c r="PJA229" s="35"/>
      <c r="PJB229" s="35"/>
      <c r="PJC229" s="35"/>
      <c r="PJD229" s="35"/>
      <c r="PJE229" s="35"/>
      <c r="PJF229" s="35"/>
      <c r="PJG229" s="35"/>
      <c r="PJH229" s="35"/>
      <c r="PJI229" s="35"/>
      <c r="PJJ229" s="35"/>
      <c r="PJK229" s="35"/>
      <c r="PJL229" s="35"/>
      <c r="PJM229" s="35"/>
      <c r="PJN229" s="35"/>
      <c r="PJO229" s="35"/>
      <c r="PJP229" s="35"/>
      <c r="PJQ229" s="35"/>
      <c r="PJR229" s="35"/>
      <c r="PJS229" s="35"/>
      <c r="PJT229" s="35"/>
      <c r="PJU229" s="35"/>
      <c r="PJV229" s="35"/>
      <c r="PJW229" s="35"/>
      <c r="PJX229" s="35"/>
      <c r="PJY229" s="35"/>
      <c r="PJZ229" s="35"/>
      <c r="PKA229" s="35"/>
      <c r="PKB229" s="35"/>
      <c r="PKC229" s="35"/>
      <c r="PKD229" s="35"/>
      <c r="PKE229" s="35"/>
      <c r="PKF229" s="35"/>
      <c r="PKG229" s="35"/>
      <c r="PKH229" s="35"/>
      <c r="PKI229" s="35"/>
      <c r="PKJ229" s="35"/>
      <c r="PKK229" s="35"/>
      <c r="PKL229" s="35"/>
      <c r="PKM229" s="35"/>
      <c r="PKN229" s="35"/>
      <c r="PKO229" s="35"/>
      <c r="PKP229" s="35"/>
      <c r="PKQ229" s="35"/>
      <c r="PKR229" s="35"/>
      <c r="PKS229" s="35"/>
      <c r="PKT229" s="35"/>
      <c r="PKU229" s="35"/>
      <c r="PKV229" s="35"/>
      <c r="PKW229" s="35"/>
      <c r="PKX229" s="35"/>
      <c r="PKY229" s="35"/>
      <c r="PKZ229" s="35"/>
      <c r="PLA229" s="35"/>
      <c r="PLB229" s="35"/>
      <c r="PLC229" s="35"/>
      <c r="PLD229" s="35"/>
      <c r="PLE229" s="35"/>
      <c r="PLF229" s="35"/>
      <c r="PLG229" s="35"/>
      <c r="PLH229" s="35"/>
      <c r="PLI229" s="35"/>
      <c r="PLJ229" s="35"/>
      <c r="PLK229" s="35"/>
      <c r="PLL229" s="35"/>
      <c r="PLM229" s="35"/>
      <c r="PLN229" s="35"/>
      <c r="PLO229" s="35"/>
      <c r="PLP229" s="35"/>
      <c r="PLQ229" s="35"/>
      <c r="PLR229" s="35"/>
      <c r="PLS229" s="35"/>
      <c r="PLT229" s="35"/>
      <c r="PLU229" s="35"/>
      <c r="PLV229" s="35"/>
      <c r="PLW229" s="35"/>
      <c r="PLX229" s="35"/>
      <c r="PLY229" s="35"/>
      <c r="PLZ229" s="35"/>
      <c r="PMA229" s="35"/>
      <c r="PMB229" s="35"/>
      <c r="PMC229" s="35"/>
      <c r="PMD229" s="35"/>
      <c r="PME229" s="35"/>
      <c r="PMF229" s="35"/>
      <c r="PMG229" s="35"/>
      <c r="PMH229" s="35"/>
      <c r="PMI229" s="35"/>
      <c r="PMJ229" s="35"/>
      <c r="PMK229" s="35"/>
      <c r="PML229" s="35"/>
      <c r="PMM229" s="35"/>
      <c r="PMN229" s="35"/>
      <c r="PMO229" s="35"/>
      <c r="PMP229" s="35"/>
      <c r="PMQ229" s="35"/>
      <c r="PMR229" s="35"/>
      <c r="PMS229" s="35"/>
      <c r="PMT229" s="35"/>
      <c r="PMU229" s="35"/>
      <c r="PMV229" s="35"/>
      <c r="PMW229" s="35"/>
      <c r="PMX229" s="35"/>
      <c r="PMY229" s="35"/>
      <c r="PMZ229" s="35"/>
      <c r="PNA229" s="35"/>
      <c r="PNB229" s="35"/>
      <c r="PNC229" s="35"/>
      <c r="PND229" s="35"/>
      <c r="PNE229" s="35"/>
      <c r="PNF229" s="35"/>
      <c r="PNG229" s="35"/>
      <c r="PNH229" s="35"/>
      <c r="PNI229" s="35"/>
      <c r="PNJ229" s="35"/>
      <c r="PNK229" s="35"/>
      <c r="PNL229" s="35"/>
      <c r="PNM229" s="35"/>
      <c r="PNN229" s="35"/>
      <c r="PNO229" s="35"/>
      <c r="PNP229" s="35"/>
      <c r="PNQ229" s="35"/>
      <c r="PNR229" s="35"/>
      <c r="PNS229" s="35"/>
      <c r="PNT229" s="35"/>
      <c r="PNU229" s="35"/>
      <c r="PNV229" s="35"/>
      <c r="PNW229" s="35"/>
      <c r="PNX229" s="35"/>
      <c r="PNY229" s="35"/>
      <c r="PNZ229" s="35"/>
      <c r="POA229" s="35"/>
      <c r="POB229" s="35"/>
      <c r="POC229" s="35"/>
      <c r="POD229" s="35"/>
      <c r="POE229" s="35"/>
      <c r="POF229" s="35"/>
      <c r="POG229" s="35"/>
      <c r="POH229" s="35"/>
      <c r="POI229" s="35"/>
      <c r="POJ229" s="35"/>
      <c r="POK229" s="35"/>
      <c r="POL229" s="35"/>
      <c r="POM229" s="35"/>
      <c r="PON229" s="35"/>
      <c r="POO229" s="35"/>
      <c r="POP229" s="35"/>
      <c r="POQ229" s="35"/>
      <c r="POR229" s="35"/>
      <c r="POS229" s="35"/>
      <c r="POT229" s="35"/>
      <c r="POU229" s="35"/>
      <c r="POV229" s="35"/>
      <c r="POW229" s="35"/>
      <c r="POX229" s="35"/>
      <c r="POY229" s="35"/>
      <c r="POZ229" s="35"/>
      <c r="PPA229" s="35"/>
      <c r="PPB229" s="35"/>
      <c r="PPC229" s="35"/>
      <c r="PPD229" s="35"/>
      <c r="PPE229" s="35"/>
      <c r="PPF229" s="35"/>
      <c r="PPG229" s="35"/>
      <c r="PPH229" s="35"/>
      <c r="PPI229" s="35"/>
      <c r="PPJ229" s="35"/>
      <c r="PPK229" s="35"/>
      <c r="PPL229" s="35"/>
      <c r="PPM229" s="35"/>
      <c r="PPN229" s="35"/>
      <c r="PPO229" s="35"/>
      <c r="PPP229" s="35"/>
      <c r="PPQ229" s="35"/>
      <c r="PPR229" s="35"/>
      <c r="PPS229" s="35"/>
      <c r="PPT229" s="35"/>
      <c r="PPU229" s="35"/>
      <c r="PPV229" s="35"/>
      <c r="PPW229" s="35"/>
      <c r="PPX229" s="35"/>
      <c r="PPY229" s="35"/>
      <c r="PPZ229" s="35"/>
      <c r="PQA229" s="35"/>
      <c r="PQB229" s="35"/>
      <c r="PQC229" s="35"/>
      <c r="PQD229" s="35"/>
      <c r="PQE229" s="35"/>
      <c r="PQF229" s="35"/>
      <c r="PQG229" s="35"/>
      <c r="PQH229" s="35"/>
      <c r="PQI229" s="35"/>
      <c r="PQJ229" s="35"/>
      <c r="PQK229" s="35"/>
      <c r="PQL229" s="35"/>
      <c r="PQM229" s="35"/>
      <c r="PQN229" s="35"/>
      <c r="PQO229" s="35"/>
      <c r="PQP229" s="35"/>
      <c r="PQQ229" s="35"/>
      <c r="PQR229" s="35"/>
      <c r="PQS229" s="35"/>
      <c r="PQT229" s="35"/>
      <c r="PQU229" s="35"/>
      <c r="PQV229" s="35"/>
      <c r="PQW229" s="35"/>
      <c r="PQX229" s="35"/>
      <c r="PQY229" s="35"/>
      <c r="PQZ229" s="35"/>
      <c r="PRA229" s="35"/>
      <c r="PRB229" s="35"/>
      <c r="PRC229" s="35"/>
      <c r="PRD229" s="35"/>
      <c r="PRE229" s="35"/>
      <c r="PRF229" s="35"/>
      <c r="PRG229" s="35"/>
      <c r="PRH229" s="35"/>
      <c r="PRI229" s="35"/>
      <c r="PRJ229" s="35"/>
      <c r="PRK229" s="35"/>
      <c r="PRL229" s="35"/>
      <c r="PRM229" s="35"/>
      <c r="PRN229" s="35"/>
      <c r="PRO229" s="35"/>
      <c r="PRP229" s="35"/>
      <c r="PRQ229" s="35"/>
      <c r="PRR229" s="35"/>
      <c r="PRS229" s="35"/>
      <c r="PRT229" s="35"/>
      <c r="PRU229" s="35"/>
      <c r="PRV229" s="35"/>
      <c r="PRW229" s="35"/>
      <c r="PRX229" s="35"/>
      <c r="PRY229" s="35"/>
      <c r="PRZ229" s="35"/>
      <c r="PSA229" s="35"/>
      <c r="PSB229" s="35"/>
      <c r="PSC229" s="35"/>
      <c r="PSD229" s="35"/>
      <c r="PSE229" s="35"/>
      <c r="PSF229" s="35"/>
      <c r="PSG229" s="35"/>
      <c r="PSH229" s="35"/>
      <c r="PSI229" s="35"/>
      <c r="PSJ229" s="35"/>
      <c r="PSK229" s="35"/>
      <c r="PSL229" s="35"/>
      <c r="PSM229" s="35"/>
      <c r="PSN229" s="35"/>
      <c r="PSO229" s="35"/>
      <c r="PSP229" s="35"/>
      <c r="PSQ229" s="35"/>
      <c r="PSR229" s="35"/>
      <c r="PSS229" s="35"/>
      <c r="PST229" s="35"/>
      <c r="PSU229" s="35"/>
      <c r="PSV229" s="35"/>
      <c r="PSW229" s="35"/>
      <c r="PSX229" s="35"/>
      <c r="PSY229" s="35"/>
      <c r="PSZ229" s="35"/>
      <c r="PTA229" s="35"/>
      <c r="PTB229" s="35"/>
      <c r="PTC229" s="35"/>
      <c r="PTD229" s="35"/>
      <c r="PTE229" s="35"/>
      <c r="PTF229" s="35"/>
      <c r="PTG229" s="35"/>
      <c r="PTH229" s="35"/>
      <c r="PTI229" s="35"/>
      <c r="PTJ229" s="35"/>
      <c r="PTK229" s="35"/>
      <c r="PTL229" s="35"/>
      <c r="PTM229" s="35"/>
      <c r="PTN229" s="35"/>
      <c r="PTO229" s="35"/>
      <c r="PTP229" s="35"/>
      <c r="PTQ229" s="35"/>
      <c r="PTR229" s="35"/>
      <c r="PTS229" s="35"/>
      <c r="PTT229" s="35"/>
      <c r="PTU229" s="35"/>
      <c r="PTV229" s="35"/>
      <c r="PTW229" s="35"/>
      <c r="PTX229" s="35"/>
      <c r="PTY229" s="35"/>
      <c r="PTZ229" s="35"/>
      <c r="PUA229" s="35"/>
      <c r="PUB229" s="35"/>
      <c r="PUC229" s="35"/>
      <c r="PUD229" s="35"/>
      <c r="PUE229" s="35"/>
      <c r="PUF229" s="35"/>
      <c r="PUG229" s="35"/>
      <c r="PUH229" s="35"/>
      <c r="PUI229" s="35"/>
      <c r="PUJ229" s="35"/>
      <c r="PUK229" s="35"/>
      <c r="PUL229" s="35"/>
      <c r="PUM229" s="35"/>
      <c r="PUN229" s="35"/>
      <c r="PUO229" s="35"/>
      <c r="PUP229" s="35"/>
      <c r="PUQ229" s="35"/>
      <c r="PUR229" s="35"/>
      <c r="PUS229" s="35"/>
      <c r="PUT229" s="35"/>
      <c r="PUU229" s="35"/>
      <c r="PUV229" s="35"/>
      <c r="PUW229" s="35"/>
      <c r="PUX229" s="35"/>
      <c r="PUY229" s="35"/>
      <c r="PUZ229" s="35"/>
      <c r="PVA229" s="35"/>
      <c r="PVB229" s="35"/>
      <c r="PVC229" s="35"/>
      <c r="PVD229" s="35"/>
      <c r="PVE229" s="35"/>
      <c r="PVF229" s="35"/>
      <c r="PVG229" s="35"/>
      <c r="PVH229" s="35"/>
      <c r="PVI229" s="35"/>
      <c r="PVJ229" s="35"/>
      <c r="PVK229" s="35"/>
      <c r="PVL229" s="35"/>
      <c r="PVM229" s="35"/>
      <c r="PVN229" s="35"/>
      <c r="PVO229" s="35"/>
      <c r="PVP229" s="35"/>
      <c r="PVQ229" s="35"/>
      <c r="PVR229" s="35"/>
      <c r="PVS229" s="35"/>
      <c r="PVT229" s="35"/>
      <c r="PVU229" s="35"/>
      <c r="PVV229" s="35"/>
      <c r="PVW229" s="35"/>
      <c r="PVX229" s="35"/>
      <c r="PVY229" s="35"/>
      <c r="PVZ229" s="35"/>
      <c r="PWA229" s="35"/>
      <c r="PWB229" s="35"/>
      <c r="PWC229" s="35"/>
      <c r="PWD229" s="35"/>
      <c r="PWE229" s="35"/>
      <c r="PWF229" s="35"/>
      <c r="PWG229" s="35"/>
      <c r="PWH229" s="35"/>
      <c r="PWI229" s="35"/>
      <c r="PWJ229" s="35"/>
      <c r="PWK229" s="35"/>
      <c r="PWL229" s="35"/>
      <c r="PWM229" s="35"/>
      <c r="PWN229" s="35"/>
      <c r="PWO229" s="35"/>
      <c r="PWP229" s="35"/>
      <c r="PWQ229" s="35"/>
      <c r="PWR229" s="35"/>
      <c r="PWS229" s="35"/>
      <c r="PWT229" s="35"/>
      <c r="PWU229" s="35"/>
      <c r="PWV229" s="35"/>
      <c r="PWW229" s="35"/>
      <c r="PWX229" s="35"/>
      <c r="PWY229" s="35"/>
      <c r="PWZ229" s="35"/>
      <c r="PXA229" s="35"/>
      <c r="PXB229" s="35"/>
      <c r="PXC229" s="35"/>
      <c r="PXD229" s="35"/>
      <c r="PXE229" s="35"/>
      <c r="PXF229" s="35"/>
      <c r="PXG229" s="35"/>
      <c r="PXH229" s="35"/>
      <c r="PXI229" s="35"/>
      <c r="PXJ229" s="35"/>
      <c r="PXK229" s="35"/>
      <c r="PXL229" s="35"/>
      <c r="PXM229" s="35"/>
      <c r="PXN229" s="35"/>
      <c r="PXO229" s="35"/>
      <c r="PXP229" s="35"/>
      <c r="PXQ229" s="35"/>
      <c r="PXR229" s="35"/>
      <c r="PXS229" s="35"/>
      <c r="PXT229" s="35"/>
      <c r="PXU229" s="35"/>
      <c r="PXV229" s="35"/>
      <c r="PXW229" s="35"/>
      <c r="PXX229" s="35"/>
      <c r="PXY229" s="35"/>
      <c r="PXZ229" s="35"/>
      <c r="PYA229" s="35"/>
      <c r="PYB229" s="35"/>
      <c r="PYC229" s="35"/>
      <c r="PYD229" s="35"/>
      <c r="PYE229" s="35"/>
      <c r="PYF229" s="35"/>
      <c r="PYG229" s="35"/>
      <c r="PYH229" s="35"/>
      <c r="PYI229" s="35"/>
      <c r="PYJ229" s="35"/>
      <c r="PYK229" s="35"/>
      <c r="PYL229" s="35"/>
      <c r="PYM229" s="35"/>
      <c r="PYN229" s="35"/>
      <c r="PYO229" s="35"/>
      <c r="PYP229" s="35"/>
      <c r="PYQ229" s="35"/>
      <c r="PYR229" s="35"/>
      <c r="PYS229" s="35"/>
      <c r="PYT229" s="35"/>
      <c r="PYU229" s="35"/>
      <c r="PYV229" s="35"/>
      <c r="PYW229" s="35"/>
      <c r="PYX229" s="35"/>
      <c r="PYY229" s="35"/>
      <c r="PYZ229" s="35"/>
      <c r="PZA229" s="35"/>
      <c r="PZB229" s="35"/>
      <c r="PZC229" s="35"/>
      <c r="PZD229" s="35"/>
      <c r="PZE229" s="35"/>
      <c r="PZF229" s="35"/>
      <c r="PZG229" s="35"/>
      <c r="PZH229" s="35"/>
      <c r="PZI229" s="35"/>
      <c r="PZJ229" s="35"/>
      <c r="PZK229" s="35"/>
      <c r="PZL229" s="35"/>
      <c r="PZM229" s="35"/>
      <c r="PZN229" s="35"/>
      <c r="PZO229" s="35"/>
      <c r="PZP229" s="35"/>
      <c r="PZQ229" s="35"/>
      <c r="PZR229" s="35"/>
      <c r="PZS229" s="35"/>
      <c r="PZT229" s="35"/>
      <c r="PZU229" s="35"/>
      <c r="PZV229" s="35"/>
      <c r="PZW229" s="35"/>
      <c r="PZX229" s="35"/>
      <c r="PZY229" s="35"/>
      <c r="PZZ229" s="35"/>
      <c r="QAA229" s="35"/>
      <c r="QAB229" s="35"/>
      <c r="QAC229" s="35"/>
      <c r="QAD229" s="35"/>
      <c r="QAE229" s="35"/>
      <c r="QAF229" s="35"/>
      <c r="QAG229" s="35"/>
      <c r="QAH229" s="35"/>
      <c r="QAI229" s="35"/>
      <c r="QAJ229" s="35"/>
      <c r="QAK229" s="35"/>
      <c r="QAL229" s="35"/>
      <c r="QAM229" s="35"/>
      <c r="QAN229" s="35"/>
      <c r="QAO229" s="35"/>
      <c r="QAP229" s="35"/>
      <c r="QAQ229" s="35"/>
      <c r="QAR229" s="35"/>
      <c r="QAS229" s="35"/>
      <c r="QAT229" s="35"/>
      <c r="QAU229" s="35"/>
      <c r="QAV229" s="35"/>
      <c r="QAW229" s="35"/>
      <c r="QAX229" s="35"/>
      <c r="QAY229" s="35"/>
      <c r="QAZ229" s="35"/>
      <c r="QBA229" s="35"/>
      <c r="QBB229" s="35"/>
      <c r="QBC229" s="35"/>
      <c r="QBD229" s="35"/>
      <c r="QBE229" s="35"/>
      <c r="QBF229" s="35"/>
      <c r="QBG229" s="35"/>
      <c r="QBH229" s="35"/>
      <c r="QBI229" s="35"/>
      <c r="QBJ229" s="35"/>
      <c r="QBK229" s="35"/>
      <c r="QBL229" s="35"/>
      <c r="QBM229" s="35"/>
      <c r="QBN229" s="35"/>
      <c r="QBO229" s="35"/>
      <c r="QBP229" s="35"/>
      <c r="QBQ229" s="35"/>
      <c r="QBR229" s="35"/>
      <c r="QBS229" s="35"/>
      <c r="QBT229" s="35"/>
      <c r="QBU229" s="35"/>
      <c r="QBV229" s="35"/>
      <c r="QBW229" s="35"/>
      <c r="QBX229" s="35"/>
      <c r="QBY229" s="35"/>
      <c r="QBZ229" s="35"/>
      <c r="QCA229" s="35"/>
      <c r="QCB229" s="35"/>
      <c r="QCC229" s="35"/>
      <c r="QCD229" s="35"/>
      <c r="QCE229" s="35"/>
      <c r="QCF229" s="35"/>
      <c r="QCG229" s="35"/>
      <c r="QCH229" s="35"/>
      <c r="QCI229" s="35"/>
      <c r="QCJ229" s="35"/>
      <c r="QCK229" s="35"/>
      <c r="QCL229" s="35"/>
      <c r="QCM229" s="35"/>
      <c r="QCN229" s="35"/>
      <c r="QCO229" s="35"/>
      <c r="QCP229" s="35"/>
      <c r="QCQ229" s="35"/>
      <c r="QCR229" s="35"/>
      <c r="QCS229" s="35"/>
      <c r="QCT229" s="35"/>
      <c r="QCU229" s="35"/>
      <c r="QCV229" s="35"/>
      <c r="QCW229" s="35"/>
      <c r="QCX229" s="35"/>
      <c r="QCY229" s="35"/>
      <c r="QCZ229" s="35"/>
      <c r="QDA229" s="35"/>
      <c r="QDB229" s="35"/>
      <c r="QDC229" s="35"/>
      <c r="QDD229" s="35"/>
      <c r="QDE229" s="35"/>
      <c r="QDF229" s="35"/>
      <c r="QDG229" s="35"/>
      <c r="QDH229" s="35"/>
      <c r="QDI229" s="35"/>
      <c r="QDJ229" s="35"/>
      <c r="QDK229" s="35"/>
      <c r="QDL229" s="35"/>
      <c r="QDM229" s="35"/>
      <c r="QDN229" s="35"/>
      <c r="QDO229" s="35"/>
      <c r="QDP229" s="35"/>
      <c r="QDQ229" s="35"/>
      <c r="QDR229" s="35"/>
      <c r="QDS229" s="35"/>
      <c r="QDT229" s="35"/>
      <c r="QDU229" s="35"/>
      <c r="QDV229" s="35"/>
      <c r="QDW229" s="35"/>
      <c r="QDX229" s="35"/>
      <c r="QDY229" s="35"/>
      <c r="QDZ229" s="35"/>
      <c r="QEA229" s="35"/>
      <c r="QEB229" s="35"/>
      <c r="QEC229" s="35"/>
      <c r="QED229" s="35"/>
      <c r="QEE229" s="35"/>
      <c r="QEF229" s="35"/>
      <c r="QEG229" s="35"/>
      <c r="QEH229" s="35"/>
      <c r="QEI229" s="35"/>
      <c r="QEJ229" s="35"/>
      <c r="QEK229" s="35"/>
      <c r="QEL229" s="35"/>
      <c r="QEM229" s="35"/>
      <c r="QEN229" s="35"/>
      <c r="QEO229" s="35"/>
      <c r="QEP229" s="35"/>
      <c r="QEQ229" s="35"/>
      <c r="QER229" s="35"/>
      <c r="QES229" s="35"/>
      <c r="QET229" s="35"/>
      <c r="QEU229" s="35"/>
      <c r="QEV229" s="35"/>
      <c r="QEW229" s="35"/>
      <c r="QEX229" s="35"/>
      <c r="QEY229" s="35"/>
      <c r="QEZ229" s="35"/>
      <c r="QFA229" s="35"/>
      <c r="QFB229" s="35"/>
      <c r="QFC229" s="35"/>
      <c r="QFD229" s="35"/>
      <c r="QFE229" s="35"/>
      <c r="QFF229" s="35"/>
      <c r="QFG229" s="35"/>
      <c r="QFH229" s="35"/>
      <c r="QFI229" s="35"/>
      <c r="QFJ229" s="35"/>
      <c r="QFK229" s="35"/>
      <c r="QFL229" s="35"/>
      <c r="QFM229" s="35"/>
      <c r="QFN229" s="35"/>
      <c r="QFO229" s="35"/>
      <c r="QFP229" s="35"/>
      <c r="QFQ229" s="35"/>
      <c r="QFR229" s="35"/>
      <c r="QFS229" s="35"/>
      <c r="QFT229" s="35"/>
      <c r="QFU229" s="35"/>
      <c r="QFV229" s="35"/>
      <c r="QFW229" s="35"/>
      <c r="QFX229" s="35"/>
      <c r="QFY229" s="35"/>
      <c r="QFZ229" s="35"/>
      <c r="QGA229" s="35"/>
      <c r="QGB229" s="35"/>
      <c r="QGC229" s="35"/>
      <c r="QGD229" s="35"/>
      <c r="QGE229" s="35"/>
      <c r="QGF229" s="35"/>
      <c r="QGG229" s="35"/>
      <c r="QGH229" s="35"/>
      <c r="QGI229" s="35"/>
      <c r="QGJ229" s="35"/>
      <c r="QGK229" s="35"/>
      <c r="QGL229" s="35"/>
      <c r="QGM229" s="35"/>
      <c r="QGN229" s="35"/>
      <c r="QGO229" s="35"/>
      <c r="QGP229" s="35"/>
      <c r="QGQ229" s="35"/>
      <c r="QGR229" s="35"/>
      <c r="QGS229" s="35"/>
      <c r="QGT229" s="35"/>
      <c r="QGU229" s="35"/>
      <c r="QGV229" s="35"/>
      <c r="QGW229" s="35"/>
      <c r="QGX229" s="35"/>
      <c r="QGY229" s="35"/>
      <c r="QGZ229" s="35"/>
      <c r="QHA229" s="35"/>
      <c r="QHB229" s="35"/>
      <c r="QHC229" s="35"/>
      <c r="QHD229" s="35"/>
      <c r="QHE229" s="35"/>
      <c r="QHF229" s="35"/>
      <c r="QHG229" s="35"/>
      <c r="QHH229" s="35"/>
      <c r="QHI229" s="35"/>
      <c r="QHJ229" s="35"/>
      <c r="QHK229" s="35"/>
      <c r="QHL229" s="35"/>
      <c r="QHM229" s="35"/>
      <c r="QHN229" s="35"/>
      <c r="QHO229" s="35"/>
      <c r="QHP229" s="35"/>
      <c r="QHQ229" s="35"/>
      <c r="QHR229" s="35"/>
      <c r="QHS229" s="35"/>
      <c r="QHT229" s="35"/>
      <c r="QHU229" s="35"/>
      <c r="QHV229" s="35"/>
      <c r="QHW229" s="35"/>
      <c r="QHX229" s="35"/>
      <c r="QHY229" s="35"/>
      <c r="QHZ229" s="35"/>
      <c r="QIA229" s="35"/>
      <c r="QIB229" s="35"/>
      <c r="QIC229" s="35"/>
      <c r="QID229" s="35"/>
      <c r="QIE229" s="35"/>
      <c r="QIF229" s="35"/>
      <c r="QIG229" s="35"/>
      <c r="QIH229" s="35"/>
      <c r="QII229" s="35"/>
      <c r="QIJ229" s="35"/>
      <c r="QIK229" s="35"/>
      <c r="QIL229" s="35"/>
      <c r="QIM229" s="35"/>
      <c r="QIN229" s="35"/>
      <c r="QIO229" s="35"/>
      <c r="QIP229" s="35"/>
      <c r="QIQ229" s="35"/>
      <c r="QIR229" s="35"/>
      <c r="QIS229" s="35"/>
      <c r="QIT229" s="35"/>
      <c r="QIU229" s="35"/>
      <c r="QIV229" s="35"/>
      <c r="QIW229" s="35"/>
      <c r="QIX229" s="35"/>
      <c r="QIY229" s="35"/>
      <c r="QIZ229" s="35"/>
      <c r="QJA229" s="35"/>
      <c r="QJB229" s="35"/>
      <c r="QJC229" s="35"/>
      <c r="QJD229" s="35"/>
      <c r="QJE229" s="35"/>
      <c r="QJF229" s="35"/>
      <c r="QJG229" s="35"/>
      <c r="QJH229" s="35"/>
      <c r="QJI229" s="35"/>
      <c r="QJJ229" s="35"/>
      <c r="QJK229" s="35"/>
      <c r="QJL229" s="35"/>
      <c r="QJM229" s="35"/>
      <c r="QJN229" s="35"/>
      <c r="QJO229" s="35"/>
      <c r="QJP229" s="35"/>
      <c r="QJQ229" s="35"/>
      <c r="QJR229" s="35"/>
      <c r="QJS229" s="35"/>
      <c r="QJT229" s="35"/>
      <c r="QJU229" s="35"/>
      <c r="QJV229" s="35"/>
      <c r="QJW229" s="35"/>
      <c r="QJX229" s="35"/>
      <c r="QJY229" s="35"/>
      <c r="QJZ229" s="35"/>
      <c r="QKA229" s="35"/>
      <c r="QKB229" s="35"/>
      <c r="QKC229" s="35"/>
      <c r="QKD229" s="35"/>
      <c r="QKE229" s="35"/>
      <c r="QKF229" s="35"/>
      <c r="QKG229" s="35"/>
      <c r="QKH229" s="35"/>
      <c r="QKI229" s="35"/>
      <c r="QKJ229" s="35"/>
      <c r="QKK229" s="35"/>
      <c r="QKL229" s="35"/>
      <c r="QKM229" s="35"/>
      <c r="QKN229" s="35"/>
      <c r="QKO229" s="35"/>
      <c r="QKP229" s="35"/>
      <c r="QKQ229" s="35"/>
      <c r="QKR229" s="35"/>
      <c r="QKS229" s="35"/>
      <c r="QKT229" s="35"/>
      <c r="QKU229" s="35"/>
      <c r="QKV229" s="35"/>
      <c r="QKW229" s="35"/>
      <c r="QKX229" s="35"/>
      <c r="QKY229" s="35"/>
      <c r="QKZ229" s="35"/>
      <c r="QLA229" s="35"/>
      <c r="QLB229" s="35"/>
      <c r="QLC229" s="35"/>
      <c r="QLD229" s="35"/>
      <c r="QLE229" s="35"/>
      <c r="QLF229" s="35"/>
      <c r="QLG229" s="35"/>
      <c r="QLH229" s="35"/>
      <c r="QLI229" s="35"/>
      <c r="QLJ229" s="35"/>
      <c r="QLK229" s="35"/>
      <c r="QLL229" s="35"/>
      <c r="QLM229" s="35"/>
      <c r="QLN229" s="35"/>
      <c r="QLO229" s="35"/>
      <c r="QLP229" s="35"/>
      <c r="QLQ229" s="35"/>
      <c r="QLR229" s="35"/>
      <c r="QLS229" s="35"/>
      <c r="QLT229" s="35"/>
      <c r="QLU229" s="35"/>
      <c r="QLV229" s="35"/>
      <c r="QLW229" s="35"/>
      <c r="QLX229" s="35"/>
      <c r="QLY229" s="35"/>
      <c r="QLZ229" s="35"/>
      <c r="QMA229" s="35"/>
      <c r="QMB229" s="35"/>
      <c r="QMC229" s="35"/>
      <c r="QMD229" s="35"/>
      <c r="QME229" s="35"/>
      <c r="QMF229" s="35"/>
      <c r="QMG229" s="35"/>
      <c r="QMH229" s="35"/>
      <c r="QMI229" s="35"/>
      <c r="QMJ229" s="35"/>
      <c r="QMK229" s="35"/>
      <c r="QML229" s="35"/>
      <c r="QMM229" s="35"/>
      <c r="QMN229" s="35"/>
      <c r="QMO229" s="35"/>
      <c r="QMP229" s="35"/>
      <c r="QMQ229" s="35"/>
      <c r="QMR229" s="35"/>
      <c r="QMS229" s="35"/>
      <c r="QMT229" s="35"/>
      <c r="QMU229" s="35"/>
      <c r="QMV229" s="35"/>
      <c r="QMW229" s="35"/>
      <c r="QMX229" s="35"/>
      <c r="QMY229" s="35"/>
      <c r="QMZ229" s="35"/>
      <c r="QNA229" s="35"/>
      <c r="QNB229" s="35"/>
      <c r="QNC229" s="35"/>
      <c r="QND229" s="35"/>
      <c r="QNE229" s="35"/>
      <c r="QNF229" s="35"/>
      <c r="QNG229" s="35"/>
      <c r="QNH229" s="35"/>
      <c r="QNI229" s="35"/>
      <c r="QNJ229" s="35"/>
      <c r="QNK229" s="35"/>
      <c r="QNL229" s="35"/>
      <c r="QNM229" s="35"/>
      <c r="QNN229" s="35"/>
      <c r="QNO229" s="35"/>
      <c r="QNP229" s="35"/>
      <c r="QNQ229" s="35"/>
      <c r="QNR229" s="35"/>
      <c r="QNS229" s="35"/>
      <c r="QNT229" s="35"/>
      <c r="QNU229" s="35"/>
      <c r="QNV229" s="35"/>
      <c r="QNW229" s="35"/>
      <c r="QNX229" s="35"/>
      <c r="QNY229" s="35"/>
      <c r="QNZ229" s="35"/>
      <c r="QOA229" s="35"/>
      <c r="QOB229" s="35"/>
      <c r="QOC229" s="35"/>
      <c r="QOD229" s="35"/>
      <c r="QOE229" s="35"/>
      <c r="QOF229" s="35"/>
      <c r="QOG229" s="35"/>
      <c r="QOH229" s="35"/>
      <c r="QOI229" s="35"/>
      <c r="QOJ229" s="35"/>
      <c r="QOK229" s="35"/>
      <c r="QOL229" s="35"/>
      <c r="QOM229" s="35"/>
      <c r="QON229" s="35"/>
      <c r="QOO229" s="35"/>
      <c r="QOP229" s="35"/>
      <c r="QOQ229" s="35"/>
      <c r="QOR229" s="35"/>
      <c r="QOS229" s="35"/>
      <c r="QOT229" s="35"/>
      <c r="QOU229" s="35"/>
      <c r="QOV229" s="35"/>
      <c r="QOW229" s="35"/>
      <c r="QOX229" s="35"/>
      <c r="QOY229" s="35"/>
      <c r="QOZ229" s="35"/>
      <c r="QPA229" s="35"/>
      <c r="QPB229" s="35"/>
      <c r="QPC229" s="35"/>
      <c r="QPD229" s="35"/>
      <c r="QPE229" s="35"/>
      <c r="QPF229" s="35"/>
      <c r="QPG229" s="35"/>
      <c r="QPH229" s="35"/>
      <c r="QPI229" s="35"/>
      <c r="QPJ229" s="35"/>
      <c r="QPK229" s="35"/>
      <c r="QPL229" s="35"/>
      <c r="QPM229" s="35"/>
      <c r="QPN229" s="35"/>
      <c r="QPO229" s="35"/>
      <c r="QPP229" s="35"/>
      <c r="QPQ229" s="35"/>
      <c r="QPR229" s="35"/>
      <c r="QPS229" s="35"/>
      <c r="QPT229" s="35"/>
      <c r="QPU229" s="35"/>
      <c r="QPV229" s="35"/>
      <c r="QPW229" s="35"/>
      <c r="QPX229" s="35"/>
      <c r="QPY229" s="35"/>
      <c r="QPZ229" s="35"/>
      <c r="QQA229" s="35"/>
      <c r="QQB229" s="35"/>
      <c r="QQC229" s="35"/>
      <c r="QQD229" s="35"/>
      <c r="QQE229" s="35"/>
      <c r="QQF229" s="35"/>
      <c r="QQG229" s="35"/>
      <c r="QQH229" s="35"/>
      <c r="QQI229" s="35"/>
      <c r="QQJ229" s="35"/>
      <c r="QQK229" s="35"/>
      <c r="QQL229" s="35"/>
      <c r="QQM229" s="35"/>
      <c r="QQN229" s="35"/>
      <c r="QQO229" s="35"/>
      <c r="QQP229" s="35"/>
      <c r="QQQ229" s="35"/>
      <c r="QQR229" s="35"/>
      <c r="QQS229" s="35"/>
      <c r="QQT229" s="35"/>
      <c r="QQU229" s="35"/>
      <c r="QQV229" s="35"/>
      <c r="QQW229" s="35"/>
      <c r="QQX229" s="35"/>
      <c r="QQY229" s="35"/>
      <c r="QQZ229" s="35"/>
      <c r="QRA229" s="35"/>
      <c r="QRB229" s="35"/>
      <c r="QRC229" s="35"/>
      <c r="QRD229" s="35"/>
      <c r="QRE229" s="35"/>
      <c r="QRF229" s="35"/>
      <c r="QRG229" s="35"/>
      <c r="QRH229" s="35"/>
      <c r="QRI229" s="35"/>
      <c r="QRJ229" s="35"/>
      <c r="QRK229" s="35"/>
      <c r="QRL229" s="35"/>
      <c r="QRM229" s="35"/>
      <c r="QRN229" s="35"/>
      <c r="QRO229" s="35"/>
      <c r="QRP229" s="35"/>
      <c r="QRQ229" s="35"/>
      <c r="QRR229" s="35"/>
      <c r="QRS229" s="35"/>
      <c r="QRT229" s="35"/>
      <c r="QRU229" s="35"/>
      <c r="QRV229" s="35"/>
      <c r="QRW229" s="35"/>
      <c r="QRX229" s="35"/>
      <c r="QRY229" s="35"/>
      <c r="QRZ229" s="35"/>
      <c r="QSA229" s="35"/>
      <c r="QSB229" s="35"/>
      <c r="QSC229" s="35"/>
      <c r="QSD229" s="35"/>
      <c r="QSE229" s="35"/>
      <c r="QSF229" s="35"/>
      <c r="QSG229" s="35"/>
      <c r="QSH229" s="35"/>
      <c r="QSI229" s="35"/>
      <c r="QSJ229" s="35"/>
      <c r="QSK229" s="35"/>
      <c r="QSL229" s="35"/>
      <c r="QSM229" s="35"/>
      <c r="QSN229" s="35"/>
      <c r="QSO229" s="35"/>
      <c r="QSP229" s="35"/>
      <c r="QSQ229" s="35"/>
      <c r="QSR229" s="35"/>
      <c r="QSS229" s="35"/>
      <c r="QST229" s="35"/>
      <c r="QSU229" s="35"/>
      <c r="QSV229" s="35"/>
      <c r="QSW229" s="35"/>
      <c r="QSX229" s="35"/>
      <c r="QSY229" s="35"/>
      <c r="QSZ229" s="35"/>
      <c r="QTA229" s="35"/>
      <c r="QTB229" s="35"/>
      <c r="QTC229" s="35"/>
      <c r="QTD229" s="35"/>
      <c r="QTE229" s="35"/>
      <c r="QTF229" s="35"/>
      <c r="QTG229" s="35"/>
      <c r="QTH229" s="35"/>
      <c r="QTI229" s="35"/>
      <c r="QTJ229" s="35"/>
      <c r="QTK229" s="35"/>
      <c r="QTL229" s="35"/>
      <c r="QTM229" s="35"/>
      <c r="QTN229" s="35"/>
      <c r="QTO229" s="35"/>
      <c r="QTP229" s="35"/>
      <c r="QTQ229" s="35"/>
      <c r="QTR229" s="35"/>
      <c r="QTS229" s="35"/>
      <c r="QTT229" s="35"/>
      <c r="QTU229" s="35"/>
      <c r="QTV229" s="35"/>
      <c r="QTW229" s="35"/>
      <c r="QTX229" s="35"/>
      <c r="QTY229" s="35"/>
      <c r="QTZ229" s="35"/>
      <c r="QUA229" s="35"/>
      <c r="QUB229" s="35"/>
      <c r="QUC229" s="35"/>
      <c r="QUD229" s="35"/>
      <c r="QUE229" s="35"/>
      <c r="QUF229" s="35"/>
      <c r="QUG229" s="35"/>
      <c r="QUH229" s="35"/>
      <c r="QUI229" s="35"/>
      <c r="QUJ229" s="35"/>
      <c r="QUK229" s="35"/>
      <c r="QUL229" s="35"/>
      <c r="QUM229" s="35"/>
      <c r="QUN229" s="35"/>
      <c r="QUO229" s="35"/>
      <c r="QUP229" s="35"/>
      <c r="QUQ229" s="35"/>
      <c r="QUR229" s="35"/>
      <c r="QUS229" s="35"/>
      <c r="QUT229" s="35"/>
      <c r="QUU229" s="35"/>
      <c r="QUV229" s="35"/>
      <c r="QUW229" s="35"/>
      <c r="QUX229" s="35"/>
      <c r="QUY229" s="35"/>
      <c r="QUZ229" s="35"/>
      <c r="QVA229" s="35"/>
      <c r="QVB229" s="35"/>
      <c r="QVC229" s="35"/>
      <c r="QVD229" s="35"/>
      <c r="QVE229" s="35"/>
      <c r="QVF229" s="35"/>
      <c r="QVG229" s="35"/>
      <c r="QVH229" s="35"/>
      <c r="QVI229" s="35"/>
      <c r="QVJ229" s="35"/>
      <c r="QVK229" s="35"/>
      <c r="QVL229" s="35"/>
      <c r="QVM229" s="35"/>
      <c r="QVN229" s="35"/>
      <c r="QVO229" s="35"/>
      <c r="QVP229" s="35"/>
      <c r="QVQ229" s="35"/>
      <c r="QVR229" s="35"/>
      <c r="QVS229" s="35"/>
      <c r="QVT229" s="35"/>
      <c r="QVU229" s="35"/>
      <c r="QVV229" s="35"/>
      <c r="QVW229" s="35"/>
      <c r="QVX229" s="35"/>
      <c r="QVY229" s="35"/>
      <c r="QVZ229" s="35"/>
      <c r="QWA229" s="35"/>
      <c r="QWB229" s="35"/>
      <c r="QWC229" s="35"/>
      <c r="QWD229" s="35"/>
      <c r="QWE229" s="35"/>
      <c r="QWF229" s="35"/>
      <c r="QWG229" s="35"/>
      <c r="QWH229" s="35"/>
      <c r="QWI229" s="35"/>
      <c r="QWJ229" s="35"/>
      <c r="QWK229" s="35"/>
      <c r="QWL229" s="35"/>
      <c r="QWM229" s="35"/>
      <c r="QWN229" s="35"/>
      <c r="QWO229" s="35"/>
      <c r="QWP229" s="35"/>
      <c r="QWQ229" s="35"/>
      <c r="QWR229" s="35"/>
      <c r="QWS229" s="35"/>
      <c r="QWT229" s="35"/>
      <c r="QWU229" s="35"/>
      <c r="QWV229" s="35"/>
      <c r="QWW229" s="35"/>
      <c r="QWX229" s="35"/>
      <c r="QWY229" s="35"/>
      <c r="QWZ229" s="35"/>
      <c r="QXA229" s="35"/>
      <c r="QXB229" s="35"/>
      <c r="QXC229" s="35"/>
      <c r="QXD229" s="35"/>
      <c r="QXE229" s="35"/>
      <c r="QXF229" s="35"/>
      <c r="QXG229" s="35"/>
      <c r="QXH229" s="35"/>
      <c r="QXI229" s="35"/>
      <c r="QXJ229" s="35"/>
      <c r="QXK229" s="35"/>
      <c r="QXL229" s="35"/>
      <c r="QXM229" s="35"/>
      <c r="QXN229" s="35"/>
      <c r="QXO229" s="35"/>
      <c r="QXP229" s="35"/>
      <c r="QXQ229" s="35"/>
      <c r="QXR229" s="35"/>
      <c r="QXS229" s="35"/>
      <c r="QXT229" s="35"/>
      <c r="QXU229" s="35"/>
      <c r="QXV229" s="35"/>
      <c r="QXW229" s="35"/>
      <c r="QXX229" s="35"/>
      <c r="QXY229" s="35"/>
      <c r="QXZ229" s="35"/>
      <c r="QYA229" s="35"/>
      <c r="QYB229" s="35"/>
      <c r="QYC229" s="35"/>
      <c r="QYD229" s="35"/>
      <c r="QYE229" s="35"/>
      <c r="QYF229" s="35"/>
      <c r="QYG229" s="35"/>
      <c r="QYH229" s="35"/>
      <c r="QYI229" s="35"/>
      <c r="QYJ229" s="35"/>
      <c r="QYK229" s="35"/>
      <c r="QYL229" s="35"/>
      <c r="QYM229" s="35"/>
      <c r="QYN229" s="35"/>
      <c r="QYO229" s="35"/>
      <c r="QYP229" s="35"/>
      <c r="QYQ229" s="35"/>
      <c r="QYR229" s="35"/>
      <c r="QYS229" s="35"/>
      <c r="QYT229" s="35"/>
      <c r="QYU229" s="35"/>
      <c r="QYV229" s="35"/>
      <c r="QYW229" s="35"/>
      <c r="QYX229" s="35"/>
      <c r="QYY229" s="35"/>
      <c r="QYZ229" s="35"/>
      <c r="QZA229" s="35"/>
      <c r="QZB229" s="35"/>
      <c r="QZC229" s="35"/>
      <c r="QZD229" s="35"/>
      <c r="QZE229" s="35"/>
      <c r="QZF229" s="35"/>
      <c r="QZG229" s="35"/>
      <c r="QZH229" s="35"/>
      <c r="QZI229" s="35"/>
      <c r="QZJ229" s="35"/>
      <c r="QZK229" s="35"/>
      <c r="QZL229" s="35"/>
      <c r="QZM229" s="35"/>
      <c r="QZN229" s="35"/>
      <c r="QZO229" s="35"/>
      <c r="QZP229" s="35"/>
      <c r="QZQ229" s="35"/>
      <c r="QZR229" s="35"/>
      <c r="QZS229" s="35"/>
      <c r="QZT229" s="35"/>
      <c r="QZU229" s="35"/>
      <c r="QZV229" s="35"/>
      <c r="QZW229" s="35"/>
      <c r="QZX229" s="35"/>
      <c r="QZY229" s="35"/>
      <c r="QZZ229" s="35"/>
      <c r="RAA229" s="35"/>
      <c r="RAB229" s="35"/>
      <c r="RAC229" s="35"/>
      <c r="RAD229" s="35"/>
      <c r="RAE229" s="35"/>
      <c r="RAF229" s="35"/>
      <c r="RAG229" s="35"/>
      <c r="RAH229" s="35"/>
      <c r="RAI229" s="35"/>
      <c r="RAJ229" s="35"/>
      <c r="RAK229" s="35"/>
      <c r="RAL229" s="35"/>
      <c r="RAM229" s="35"/>
      <c r="RAN229" s="35"/>
      <c r="RAO229" s="35"/>
      <c r="RAP229" s="35"/>
      <c r="RAQ229" s="35"/>
      <c r="RAR229" s="35"/>
      <c r="RAS229" s="35"/>
      <c r="RAT229" s="35"/>
      <c r="RAU229" s="35"/>
      <c r="RAV229" s="35"/>
      <c r="RAW229" s="35"/>
      <c r="RAX229" s="35"/>
      <c r="RAY229" s="35"/>
      <c r="RAZ229" s="35"/>
      <c r="RBA229" s="35"/>
      <c r="RBB229" s="35"/>
      <c r="RBC229" s="35"/>
      <c r="RBD229" s="35"/>
      <c r="RBE229" s="35"/>
      <c r="RBF229" s="35"/>
      <c r="RBG229" s="35"/>
      <c r="RBH229" s="35"/>
      <c r="RBI229" s="35"/>
      <c r="RBJ229" s="35"/>
      <c r="RBK229" s="35"/>
      <c r="RBL229" s="35"/>
      <c r="RBM229" s="35"/>
      <c r="RBN229" s="35"/>
      <c r="RBO229" s="35"/>
      <c r="RBP229" s="35"/>
      <c r="RBQ229" s="35"/>
      <c r="RBR229" s="35"/>
      <c r="RBS229" s="35"/>
      <c r="RBT229" s="35"/>
      <c r="RBU229" s="35"/>
      <c r="RBV229" s="35"/>
      <c r="RBW229" s="35"/>
      <c r="RBX229" s="35"/>
      <c r="RBY229" s="35"/>
      <c r="RBZ229" s="35"/>
      <c r="RCA229" s="35"/>
      <c r="RCB229" s="35"/>
      <c r="RCC229" s="35"/>
      <c r="RCD229" s="35"/>
      <c r="RCE229" s="35"/>
      <c r="RCF229" s="35"/>
      <c r="RCG229" s="35"/>
      <c r="RCH229" s="35"/>
      <c r="RCI229" s="35"/>
      <c r="RCJ229" s="35"/>
      <c r="RCK229" s="35"/>
      <c r="RCL229" s="35"/>
      <c r="RCM229" s="35"/>
      <c r="RCN229" s="35"/>
      <c r="RCO229" s="35"/>
      <c r="RCP229" s="35"/>
      <c r="RCQ229" s="35"/>
      <c r="RCR229" s="35"/>
      <c r="RCS229" s="35"/>
      <c r="RCT229" s="35"/>
      <c r="RCU229" s="35"/>
      <c r="RCV229" s="35"/>
      <c r="RCW229" s="35"/>
      <c r="RCX229" s="35"/>
      <c r="RCY229" s="35"/>
      <c r="RCZ229" s="35"/>
      <c r="RDA229" s="35"/>
      <c r="RDB229" s="35"/>
      <c r="RDC229" s="35"/>
      <c r="RDD229" s="35"/>
      <c r="RDE229" s="35"/>
      <c r="RDF229" s="35"/>
      <c r="RDG229" s="35"/>
      <c r="RDH229" s="35"/>
      <c r="RDI229" s="35"/>
      <c r="RDJ229" s="35"/>
      <c r="RDK229" s="35"/>
      <c r="RDL229" s="35"/>
      <c r="RDM229" s="35"/>
      <c r="RDN229" s="35"/>
      <c r="RDO229" s="35"/>
      <c r="RDP229" s="35"/>
      <c r="RDQ229" s="35"/>
      <c r="RDR229" s="35"/>
      <c r="RDS229" s="35"/>
      <c r="RDT229" s="35"/>
      <c r="RDU229" s="35"/>
      <c r="RDV229" s="35"/>
      <c r="RDW229" s="35"/>
      <c r="RDX229" s="35"/>
      <c r="RDY229" s="35"/>
      <c r="RDZ229" s="35"/>
      <c r="REA229" s="35"/>
      <c r="REB229" s="35"/>
      <c r="REC229" s="35"/>
      <c r="RED229" s="35"/>
      <c r="REE229" s="35"/>
      <c r="REF229" s="35"/>
      <c r="REG229" s="35"/>
      <c r="REH229" s="35"/>
      <c r="REI229" s="35"/>
      <c r="REJ229" s="35"/>
      <c r="REK229" s="35"/>
      <c r="REL229" s="35"/>
      <c r="REM229" s="35"/>
      <c r="REN229" s="35"/>
      <c r="REO229" s="35"/>
      <c r="REP229" s="35"/>
      <c r="REQ229" s="35"/>
      <c r="RER229" s="35"/>
      <c r="RES229" s="35"/>
      <c r="RET229" s="35"/>
      <c r="REU229" s="35"/>
      <c r="REV229" s="35"/>
      <c r="REW229" s="35"/>
      <c r="REX229" s="35"/>
      <c r="REY229" s="35"/>
      <c r="REZ229" s="35"/>
      <c r="RFA229" s="35"/>
      <c r="RFB229" s="35"/>
      <c r="RFC229" s="35"/>
      <c r="RFD229" s="35"/>
      <c r="RFE229" s="35"/>
      <c r="RFF229" s="35"/>
      <c r="RFG229" s="35"/>
      <c r="RFH229" s="35"/>
      <c r="RFI229" s="35"/>
      <c r="RFJ229" s="35"/>
      <c r="RFK229" s="35"/>
      <c r="RFL229" s="35"/>
      <c r="RFM229" s="35"/>
      <c r="RFN229" s="35"/>
      <c r="RFO229" s="35"/>
      <c r="RFP229" s="35"/>
      <c r="RFQ229" s="35"/>
      <c r="RFR229" s="35"/>
      <c r="RFS229" s="35"/>
      <c r="RFT229" s="35"/>
      <c r="RFU229" s="35"/>
      <c r="RFV229" s="35"/>
      <c r="RFW229" s="35"/>
      <c r="RFX229" s="35"/>
      <c r="RFY229" s="35"/>
      <c r="RFZ229" s="35"/>
      <c r="RGA229" s="35"/>
      <c r="RGB229" s="35"/>
      <c r="RGC229" s="35"/>
      <c r="RGD229" s="35"/>
      <c r="RGE229" s="35"/>
      <c r="RGF229" s="35"/>
      <c r="RGG229" s="35"/>
      <c r="RGH229" s="35"/>
      <c r="RGI229" s="35"/>
      <c r="RGJ229" s="35"/>
      <c r="RGK229" s="35"/>
      <c r="RGL229" s="35"/>
      <c r="RGM229" s="35"/>
      <c r="RGN229" s="35"/>
      <c r="RGO229" s="35"/>
      <c r="RGP229" s="35"/>
      <c r="RGQ229" s="35"/>
      <c r="RGR229" s="35"/>
      <c r="RGS229" s="35"/>
      <c r="RGT229" s="35"/>
      <c r="RGU229" s="35"/>
      <c r="RGV229" s="35"/>
      <c r="RGW229" s="35"/>
      <c r="RGX229" s="35"/>
      <c r="RGY229" s="35"/>
      <c r="RGZ229" s="35"/>
      <c r="RHA229" s="35"/>
      <c r="RHB229" s="35"/>
      <c r="RHC229" s="35"/>
      <c r="RHD229" s="35"/>
      <c r="RHE229" s="35"/>
      <c r="RHF229" s="35"/>
      <c r="RHG229" s="35"/>
      <c r="RHH229" s="35"/>
      <c r="RHI229" s="35"/>
      <c r="RHJ229" s="35"/>
      <c r="RHK229" s="35"/>
      <c r="RHL229" s="35"/>
      <c r="RHM229" s="35"/>
      <c r="RHN229" s="35"/>
      <c r="RHO229" s="35"/>
      <c r="RHP229" s="35"/>
      <c r="RHQ229" s="35"/>
      <c r="RHR229" s="35"/>
      <c r="RHS229" s="35"/>
      <c r="RHT229" s="35"/>
      <c r="RHU229" s="35"/>
      <c r="RHV229" s="35"/>
      <c r="RHW229" s="35"/>
      <c r="RHX229" s="35"/>
      <c r="RHY229" s="35"/>
      <c r="RHZ229" s="35"/>
      <c r="RIA229" s="35"/>
      <c r="RIB229" s="35"/>
      <c r="RIC229" s="35"/>
      <c r="RID229" s="35"/>
      <c r="RIE229" s="35"/>
      <c r="RIF229" s="35"/>
      <c r="RIG229" s="35"/>
      <c r="RIH229" s="35"/>
      <c r="RII229" s="35"/>
      <c r="RIJ229" s="35"/>
      <c r="RIK229" s="35"/>
      <c r="RIL229" s="35"/>
      <c r="RIM229" s="35"/>
      <c r="RIN229" s="35"/>
      <c r="RIO229" s="35"/>
      <c r="RIP229" s="35"/>
      <c r="RIQ229" s="35"/>
      <c r="RIR229" s="35"/>
      <c r="RIS229" s="35"/>
      <c r="RIT229" s="35"/>
      <c r="RIU229" s="35"/>
      <c r="RIV229" s="35"/>
      <c r="RIW229" s="35"/>
      <c r="RIX229" s="35"/>
      <c r="RIY229" s="35"/>
      <c r="RIZ229" s="35"/>
      <c r="RJA229" s="35"/>
      <c r="RJB229" s="35"/>
      <c r="RJC229" s="35"/>
      <c r="RJD229" s="35"/>
      <c r="RJE229" s="35"/>
      <c r="RJF229" s="35"/>
      <c r="RJG229" s="35"/>
      <c r="RJH229" s="35"/>
      <c r="RJI229" s="35"/>
      <c r="RJJ229" s="35"/>
      <c r="RJK229" s="35"/>
      <c r="RJL229" s="35"/>
      <c r="RJM229" s="35"/>
      <c r="RJN229" s="35"/>
      <c r="RJO229" s="35"/>
      <c r="RJP229" s="35"/>
      <c r="RJQ229" s="35"/>
      <c r="RJR229" s="35"/>
      <c r="RJS229" s="35"/>
      <c r="RJT229" s="35"/>
      <c r="RJU229" s="35"/>
      <c r="RJV229" s="35"/>
      <c r="RJW229" s="35"/>
      <c r="RJX229" s="35"/>
      <c r="RJY229" s="35"/>
      <c r="RJZ229" s="35"/>
      <c r="RKA229" s="35"/>
      <c r="RKB229" s="35"/>
      <c r="RKC229" s="35"/>
      <c r="RKD229" s="35"/>
      <c r="RKE229" s="35"/>
      <c r="RKF229" s="35"/>
      <c r="RKG229" s="35"/>
      <c r="RKH229" s="35"/>
      <c r="RKI229" s="35"/>
      <c r="RKJ229" s="35"/>
      <c r="RKK229" s="35"/>
      <c r="RKL229" s="35"/>
      <c r="RKM229" s="35"/>
      <c r="RKN229" s="35"/>
      <c r="RKO229" s="35"/>
      <c r="RKP229" s="35"/>
      <c r="RKQ229" s="35"/>
      <c r="RKR229" s="35"/>
      <c r="RKS229" s="35"/>
      <c r="RKT229" s="35"/>
      <c r="RKU229" s="35"/>
      <c r="RKV229" s="35"/>
      <c r="RKW229" s="35"/>
      <c r="RKX229" s="35"/>
      <c r="RKY229" s="35"/>
      <c r="RKZ229" s="35"/>
      <c r="RLA229" s="35"/>
      <c r="RLB229" s="35"/>
      <c r="RLC229" s="35"/>
      <c r="RLD229" s="35"/>
      <c r="RLE229" s="35"/>
      <c r="RLF229" s="35"/>
      <c r="RLG229" s="35"/>
      <c r="RLH229" s="35"/>
      <c r="RLI229" s="35"/>
      <c r="RLJ229" s="35"/>
      <c r="RLK229" s="35"/>
      <c r="RLL229" s="35"/>
      <c r="RLM229" s="35"/>
      <c r="RLN229" s="35"/>
      <c r="RLO229" s="35"/>
      <c r="RLP229" s="35"/>
      <c r="RLQ229" s="35"/>
      <c r="RLR229" s="35"/>
      <c r="RLS229" s="35"/>
      <c r="RLT229" s="35"/>
      <c r="RLU229" s="35"/>
      <c r="RLV229" s="35"/>
      <c r="RLW229" s="35"/>
      <c r="RLX229" s="35"/>
      <c r="RLY229" s="35"/>
      <c r="RLZ229" s="35"/>
      <c r="RMA229" s="35"/>
      <c r="RMB229" s="35"/>
      <c r="RMC229" s="35"/>
      <c r="RMD229" s="35"/>
      <c r="RME229" s="35"/>
      <c r="RMF229" s="35"/>
      <c r="RMG229" s="35"/>
      <c r="RMH229" s="35"/>
      <c r="RMI229" s="35"/>
      <c r="RMJ229" s="35"/>
      <c r="RMK229" s="35"/>
      <c r="RML229" s="35"/>
      <c r="RMM229" s="35"/>
      <c r="RMN229" s="35"/>
      <c r="RMO229" s="35"/>
      <c r="RMP229" s="35"/>
      <c r="RMQ229" s="35"/>
      <c r="RMR229" s="35"/>
      <c r="RMS229" s="35"/>
      <c r="RMT229" s="35"/>
      <c r="RMU229" s="35"/>
      <c r="RMV229" s="35"/>
      <c r="RMW229" s="35"/>
      <c r="RMX229" s="35"/>
      <c r="RMY229" s="35"/>
      <c r="RMZ229" s="35"/>
      <c r="RNA229" s="35"/>
      <c r="RNB229" s="35"/>
      <c r="RNC229" s="35"/>
      <c r="RND229" s="35"/>
      <c r="RNE229" s="35"/>
      <c r="RNF229" s="35"/>
      <c r="RNG229" s="35"/>
      <c r="RNH229" s="35"/>
      <c r="RNI229" s="35"/>
      <c r="RNJ229" s="35"/>
      <c r="RNK229" s="35"/>
      <c r="RNL229" s="35"/>
      <c r="RNM229" s="35"/>
      <c r="RNN229" s="35"/>
      <c r="RNO229" s="35"/>
      <c r="RNP229" s="35"/>
      <c r="RNQ229" s="35"/>
      <c r="RNR229" s="35"/>
      <c r="RNS229" s="35"/>
      <c r="RNT229" s="35"/>
      <c r="RNU229" s="35"/>
      <c r="RNV229" s="35"/>
      <c r="RNW229" s="35"/>
      <c r="RNX229" s="35"/>
      <c r="RNY229" s="35"/>
      <c r="RNZ229" s="35"/>
      <c r="ROA229" s="35"/>
      <c r="ROB229" s="35"/>
      <c r="ROC229" s="35"/>
      <c r="ROD229" s="35"/>
      <c r="ROE229" s="35"/>
      <c r="ROF229" s="35"/>
      <c r="ROG229" s="35"/>
      <c r="ROH229" s="35"/>
      <c r="ROI229" s="35"/>
      <c r="ROJ229" s="35"/>
      <c r="ROK229" s="35"/>
      <c r="ROL229" s="35"/>
      <c r="ROM229" s="35"/>
      <c r="RON229" s="35"/>
      <c r="ROO229" s="35"/>
      <c r="ROP229" s="35"/>
      <c r="ROQ229" s="35"/>
      <c r="ROR229" s="35"/>
      <c r="ROS229" s="35"/>
      <c r="ROT229" s="35"/>
      <c r="ROU229" s="35"/>
      <c r="ROV229" s="35"/>
      <c r="ROW229" s="35"/>
      <c r="ROX229" s="35"/>
      <c r="ROY229" s="35"/>
      <c r="ROZ229" s="35"/>
      <c r="RPA229" s="35"/>
      <c r="RPB229" s="35"/>
      <c r="RPC229" s="35"/>
      <c r="RPD229" s="35"/>
      <c r="RPE229" s="35"/>
      <c r="RPF229" s="35"/>
      <c r="RPG229" s="35"/>
      <c r="RPH229" s="35"/>
      <c r="RPI229" s="35"/>
      <c r="RPJ229" s="35"/>
      <c r="RPK229" s="35"/>
      <c r="RPL229" s="35"/>
      <c r="RPM229" s="35"/>
      <c r="RPN229" s="35"/>
      <c r="RPO229" s="35"/>
      <c r="RPP229" s="35"/>
      <c r="RPQ229" s="35"/>
      <c r="RPR229" s="35"/>
      <c r="RPS229" s="35"/>
      <c r="RPT229" s="35"/>
      <c r="RPU229" s="35"/>
      <c r="RPV229" s="35"/>
      <c r="RPW229" s="35"/>
      <c r="RPX229" s="35"/>
      <c r="RPY229" s="35"/>
      <c r="RPZ229" s="35"/>
      <c r="RQA229" s="35"/>
      <c r="RQB229" s="35"/>
      <c r="RQC229" s="35"/>
      <c r="RQD229" s="35"/>
      <c r="RQE229" s="35"/>
      <c r="RQF229" s="35"/>
      <c r="RQG229" s="35"/>
      <c r="RQH229" s="35"/>
      <c r="RQI229" s="35"/>
      <c r="RQJ229" s="35"/>
      <c r="RQK229" s="35"/>
      <c r="RQL229" s="35"/>
      <c r="RQM229" s="35"/>
      <c r="RQN229" s="35"/>
      <c r="RQO229" s="35"/>
      <c r="RQP229" s="35"/>
      <c r="RQQ229" s="35"/>
      <c r="RQR229" s="35"/>
      <c r="RQS229" s="35"/>
      <c r="RQT229" s="35"/>
      <c r="RQU229" s="35"/>
      <c r="RQV229" s="35"/>
      <c r="RQW229" s="35"/>
      <c r="RQX229" s="35"/>
      <c r="RQY229" s="35"/>
      <c r="RQZ229" s="35"/>
      <c r="RRA229" s="35"/>
      <c r="RRB229" s="35"/>
      <c r="RRC229" s="35"/>
      <c r="RRD229" s="35"/>
      <c r="RRE229" s="35"/>
      <c r="RRF229" s="35"/>
      <c r="RRG229" s="35"/>
      <c r="RRH229" s="35"/>
      <c r="RRI229" s="35"/>
      <c r="RRJ229" s="35"/>
      <c r="RRK229" s="35"/>
      <c r="RRL229" s="35"/>
      <c r="RRM229" s="35"/>
      <c r="RRN229" s="35"/>
      <c r="RRO229" s="35"/>
      <c r="RRP229" s="35"/>
      <c r="RRQ229" s="35"/>
      <c r="RRR229" s="35"/>
      <c r="RRS229" s="35"/>
      <c r="RRT229" s="35"/>
      <c r="RRU229" s="35"/>
      <c r="RRV229" s="35"/>
      <c r="RRW229" s="35"/>
      <c r="RRX229" s="35"/>
      <c r="RRY229" s="35"/>
      <c r="RRZ229" s="35"/>
      <c r="RSA229" s="35"/>
      <c r="RSB229" s="35"/>
      <c r="RSC229" s="35"/>
      <c r="RSD229" s="35"/>
      <c r="RSE229" s="35"/>
      <c r="RSF229" s="35"/>
      <c r="RSG229" s="35"/>
      <c r="RSH229" s="35"/>
      <c r="RSI229" s="35"/>
      <c r="RSJ229" s="35"/>
      <c r="RSK229" s="35"/>
      <c r="RSL229" s="35"/>
      <c r="RSM229" s="35"/>
      <c r="RSN229" s="35"/>
      <c r="RSO229" s="35"/>
      <c r="RSP229" s="35"/>
      <c r="RSQ229" s="35"/>
      <c r="RSR229" s="35"/>
      <c r="RSS229" s="35"/>
      <c r="RST229" s="35"/>
      <c r="RSU229" s="35"/>
      <c r="RSV229" s="35"/>
      <c r="RSW229" s="35"/>
      <c r="RSX229" s="35"/>
      <c r="RSY229" s="35"/>
      <c r="RSZ229" s="35"/>
      <c r="RTA229" s="35"/>
      <c r="RTB229" s="35"/>
      <c r="RTC229" s="35"/>
      <c r="RTD229" s="35"/>
      <c r="RTE229" s="35"/>
      <c r="RTF229" s="35"/>
      <c r="RTG229" s="35"/>
      <c r="RTH229" s="35"/>
      <c r="RTI229" s="35"/>
      <c r="RTJ229" s="35"/>
      <c r="RTK229" s="35"/>
      <c r="RTL229" s="35"/>
      <c r="RTM229" s="35"/>
      <c r="RTN229" s="35"/>
      <c r="RTO229" s="35"/>
      <c r="RTP229" s="35"/>
      <c r="RTQ229" s="35"/>
      <c r="RTR229" s="35"/>
      <c r="RTS229" s="35"/>
      <c r="RTT229" s="35"/>
      <c r="RTU229" s="35"/>
      <c r="RTV229" s="35"/>
      <c r="RTW229" s="35"/>
      <c r="RTX229" s="35"/>
      <c r="RTY229" s="35"/>
      <c r="RTZ229" s="35"/>
      <c r="RUA229" s="35"/>
      <c r="RUB229" s="35"/>
      <c r="RUC229" s="35"/>
      <c r="RUD229" s="35"/>
      <c r="RUE229" s="35"/>
      <c r="RUF229" s="35"/>
      <c r="RUG229" s="35"/>
      <c r="RUH229" s="35"/>
      <c r="RUI229" s="35"/>
      <c r="RUJ229" s="35"/>
      <c r="RUK229" s="35"/>
      <c r="RUL229" s="35"/>
      <c r="RUM229" s="35"/>
      <c r="RUN229" s="35"/>
      <c r="RUO229" s="35"/>
      <c r="RUP229" s="35"/>
      <c r="RUQ229" s="35"/>
      <c r="RUR229" s="35"/>
      <c r="RUS229" s="35"/>
      <c r="RUT229" s="35"/>
      <c r="RUU229" s="35"/>
      <c r="RUV229" s="35"/>
      <c r="RUW229" s="35"/>
      <c r="RUX229" s="35"/>
      <c r="RUY229" s="35"/>
      <c r="RUZ229" s="35"/>
      <c r="RVA229" s="35"/>
      <c r="RVB229" s="35"/>
      <c r="RVC229" s="35"/>
      <c r="RVD229" s="35"/>
      <c r="RVE229" s="35"/>
      <c r="RVF229" s="35"/>
      <c r="RVG229" s="35"/>
      <c r="RVH229" s="35"/>
      <c r="RVI229" s="35"/>
      <c r="RVJ229" s="35"/>
      <c r="RVK229" s="35"/>
      <c r="RVL229" s="35"/>
      <c r="RVM229" s="35"/>
      <c r="RVN229" s="35"/>
      <c r="RVO229" s="35"/>
      <c r="RVP229" s="35"/>
      <c r="RVQ229" s="35"/>
      <c r="RVR229" s="35"/>
      <c r="RVS229" s="35"/>
      <c r="RVT229" s="35"/>
      <c r="RVU229" s="35"/>
      <c r="RVV229" s="35"/>
      <c r="RVW229" s="35"/>
      <c r="RVX229" s="35"/>
      <c r="RVY229" s="35"/>
      <c r="RVZ229" s="35"/>
      <c r="RWA229" s="35"/>
      <c r="RWB229" s="35"/>
      <c r="RWC229" s="35"/>
      <c r="RWD229" s="35"/>
      <c r="RWE229" s="35"/>
      <c r="RWF229" s="35"/>
      <c r="RWG229" s="35"/>
      <c r="RWH229" s="35"/>
      <c r="RWI229" s="35"/>
      <c r="RWJ229" s="35"/>
      <c r="RWK229" s="35"/>
      <c r="RWL229" s="35"/>
      <c r="RWM229" s="35"/>
      <c r="RWN229" s="35"/>
      <c r="RWO229" s="35"/>
      <c r="RWP229" s="35"/>
      <c r="RWQ229" s="35"/>
      <c r="RWR229" s="35"/>
      <c r="RWS229" s="35"/>
      <c r="RWT229" s="35"/>
      <c r="RWU229" s="35"/>
      <c r="RWV229" s="35"/>
      <c r="RWW229" s="35"/>
      <c r="RWX229" s="35"/>
      <c r="RWY229" s="35"/>
      <c r="RWZ229" s="35"/>
      <c r="RXA229" s="35"/>
      <c r="RXB229" s="35"/>
      <c r="RXC229" s="35"/>
      <c r="RXD229" s="35"/>
      <c r="RXE229" s="35"/>
      <c r="RXF229" s="35"/>
      <c r="RXG229" s="35"/>
      <c r="RXH229" s="35"/>
      <c r="RXI229" s="35"/>
      <c r="RXJ229" s="35"/>
      <c r="RXK229" s="35"/>
      <c r="RXL229" s="35"/>
      <c r="RXM229" s="35"/>
      <c r="RXN229" s="35"/>
      <c r="RXO229" s="35"/>
      <c r="RXP229" s="35"/>
      <c r="RXQ229" s="35"/>
      <c r="RXR229" s="35"/>
      <c r="RXS229" s="35"/>
      <c r="RXT229" s="35"/>
      <c r="RXU229" s="35"/>
      <c r="RXV229" s="35"/>
      <c r="RXW229" s="35"/>
      <c r="RXX229" s="35"/>
      <c r="RXY229" s="35"/>
      <c r="RXZ229" s="35"/>
      <c r="RYA229" s="35"/>
      <c r="RYB229" s="35"/>
      <c r="RYC229" s="35"/>
      <c r="RYD229" s="35"/>
      <c r="RYE229" s="35"/>
      <c r="RYF229" s="35"/>
      <c r="RYG229" s="35"/>
      <c r="RYH229" s="35"/>
      <c r="RYI229" s="35"/>
      <c r="RYJ229" s="35"/>
      <c r="RYK229" s="35"/>
      <c r="RYL229" s="35"/>
      <c r="RYM229" s="35"/>
      <c r="RYN229" s="35"/>
      <c r="RYO229" s="35"/>
      <c r="RYP229" s="35"/>
      <c r="RYQ229" s="35"/>
      <c r="RYR229" s="35"/>
      <c r="RYS229" s="35"/>
      <c r="RYT229" s="35"/>
      <c r="RYU229" s="35"/>
      <c r="RYV229" s="35"/>
      <c r="RYW229" s="35"/>
      <c r="RYX229" s="35"/>
      <c r="RYY229" s="35"/>
      <c r="RYZ229" s="35"/>
      <c r="RZA229" s="35"/>
      <c r="RZB229" s="35"/>
      <c r="RZC229" s="35"/>
      <c r="RZD229" s="35"/>
      <c r="RZE229" s="35"/>
      <c r="RZF229" s="35"/>
      <c r="RZG229" s="35"/>
      <c r="RZH229" s="35"/>
      <c r="RZI229" s="35"/>
      <c r="RZJ229" s="35"/>
      <c r="RZK229" s="35"/>
      <c r="RZL229" s="35"/>
      <c r="RZM229" s="35"/>
      <c r="RZN229" s="35"/>
      <c r="RZO229" s="35"/>
      <c r="RZP229" s="35"/>
      <c r="RZQ229" s="35"/>
      <c r="RZR229" s="35"/>
      <c r="RZS229" s="35"/>
      <c r="RZT229" s="35"/>
      <c r="RZU229" s="35"/>
      <c r="RZV229" s="35"/>
      <c r="RZW229" s="35"/>
      <c r="RZX229" s="35"/>
      <c r="RZY229" s="35"/>
      <c r="RZZ229" s="35"/>
      <c r="SAA229" s="35"/>
      <c r="SAB229" s="35"/>
      <c r="SAC229" s="35"/>
      <c r="SAD229" s="35"/>
      <c r="SAE229" s="35"/>
      <c r="SAF229" s="35"/>
      <c r="SAG229" s="35"/>
      <c r="SAH229" s="35"/>
      <c r="SAI229" s="35"/>
      <c r="SAJ229" s="35"/>
      <c r="SAK229" s="35"/>
      <c r="SAL229" s="35"/>
      <c r="SAM229" s="35"/>
      <c r="SAN229" s="35"/>
      <c r="SAO229" s="35"/>
      <c r="SAP229" s="35"/>
      <c r="SAQ229" s="35"/>
      <c r="SAR229" s="35"/>
      <c r="SAS229" s="35"/>
      <c r="SAT229" s="35"/>
      <c r="SAU229" s="35"/>
      <c r="SAV229" s="35"/>
      <c r="SAW229" s="35"/>
      <c r="SAX229" s="35"/>
      <c r="SAY229" s="35"/>
      <c r="SAZ229" s="35"/>
      <c r="SBA229" s="35"/>
      <c r="SBB229" s="35"/>
      <c r="SBC229" s="35"/>
      <c r="SBD229" s="35"/>
      <c r="SBE229" s="35"/>
      <c r="SBF229" s="35"/>
      <c r="SBG229" s="35"/>
      <c r="SBH229" s="35"/>
      <c r="SBI229" s="35"/>
      <c r="SBJ229" s="35"/>
      <c r="SBK229" s="35"/>
      <c r="SBL229" s="35"/>
      <c r="SBM229" s="35"/>
      <c r="SBN229" s="35"/>
      <c r="SBO229" s="35"/>
      <c r="SBP229" s="35"/>
      <c r="SBQ229" s="35"/>
      <c r="SBR229" s="35"/>
      <c r="SBS229" s="35"/>
      <c r="SBT229" s="35"/>
      <c r="SBU229" s="35"/>
      <c r="SBV229" s="35"/>
      <c r="SBW229" s="35"/>
      <c r="SBX229" s="35"/>
      <c r="SBY229" s="35"/>
      <c r="SBZ229" s="35"/>
      <c r="SCA229" s="35"/>
      <c r="SCB229" s="35"/>
      <c r="SCC229" s="35"/>
      <c r="SCD229" s="35"/>
      <c r="SCE229" s="35"/>
      <c r="SCF229" s="35"/>
      <c r="SCG229" s="35"/>
      <c r="SCH229" s="35"/>
      <c r="SCI229" s="35"/>
      <c r="SCJ229" s="35"/>
      <c r="SCK229" s="35"/>
      <c r="SCL229" s="35"/>
      <c r="SCM229" s="35"/>
      <c r="SCN229" s="35"/>
      <c r="SCO229" s="35"/>
      <c r="SCP229" s="35"/>
      <c r="SCQ229" s="35"/>
      <c r="SCR229" s="35"/>
      <c r="SCS229" s="35"/>
      <c r="SCT229" s="35"/>
      <c r="SCU229" s="35"/>
      <c r="SCV229" s="35"/>
      <c r="SCW229" s="35"/>
      <c r="SCX229" s="35"/>
      <c r="SCY229" s="35"/>
      <c r="SCZ229" s="35"/>
      <c r="SDA229" s="35"/>
      <c r="SDB229" s="35"/>
      <c r="SDC229" s="35"/>
      <c r="SDD229" s="35"/>
      <c r="SDE229" s="35"/>
      <c r="SDF229" s="35"/>
      <c r="SDG229" s="35"/>
      <c r="SDH229" s="35"/>
      <c r="SDI229" s="35"/>
      <c r="SDJ229" s="35"/>
      <c r="SDK229" s="35"/>
      <c r="SDL229" s="35"/>
      <c r="SDM229" s="35"/>
      <c r="SDN229" s="35"/>
      <c r="SDO229" s="35"/>
      <c r="SDP229" s="35"/>
      <c r="SDQ229" s="35"/>
      <c r="SDR229" s="35"/>
      <c r="SDS229" s="35"/>
      <c r="SDT229" s="35"/>
      <c r="SDU229" s="35"/>
      <c r="SDV229" s="35"/>
      <c r="SDW229" s="35"/>
      <c r="SDX229" s="35"/>
      <c r="SDY229" s="35"/>
      <c r="SDZ229" s="35"/>
      <c r="SEA229" s="35"/>
      <c r="SEB229" s="35"/>
      <c r="SEC229" s="35"/>
      <c r="SED229" s="35"/>
      <c r="SEE229" s="35"/>
      <c r="SEF229" s="35"/>
      <c r="SEG229" s="35"/>
      <c r="SEH229" s="35"/>
      <c r="SEI229" s="35"/>
      <c r="SEJ229" s="35"/>
      <c r="SEK229" s="35"/>
      <c r="SEL229" s="35"/>
      <c r="SEM229" s="35"/>
      <c r="SEN229" s="35"/>
      <c r="SEO229" s="35"/>
      <c r="SEP229" s="35"/>
      <c r="SEQ229" s="35"/>
      <c r="SER229" s="35"/>
      <c r="SES229" s="35"/>
      <c r="SET229" s="35"/>
      <c r="SEU229" s="35"/>
      <c r="SEV229" s="35"/>
      <c r="SEW229" s="35"/>
      <c r="SEX229" s="35"/>
      <c r="SEY229" s="35"/>
      <c r="SEZ229" s="35"/>
      <c r="SFA229" s="35"/>
      <c r="SFB229" s="35"/>
      <c r="SFC229" s="35"/>
      <c r="SFD229" s="35"/>
      <c r="SFE229" s="35"/>
      <c r="SFF229" s="35"/>
      <c r="SFG229" s="35"/>
      <c r="SFH229" s="35"/>
      <c r="SFI229" s="35"/>
      <c r="SFJ229" s="35"/>
      <c r="SFK229" s="35"/>
      <c r="SFL229" s="35"/>
      <c r="SFM229" s="35"/>
      <c r="SFN229" s="35"/>
      <c r="SFO229" s="35"/>
      <c r="SFP229" s="35"/>
      <c r="SFQ229" s="35"/>
      <c r="SFR229" s="35"/>
      <c r="SFS229" s="35"/>
      <c r="SFT229" s="35"/>
      <c r="SFU229" s="35"/>
      <c r="SFV229" s="35"/>
      <c r="SFW229" s="35"/>
      <c r="SFX229" s="35"/>
      <c r="SFY229" s="35"/>
      <c r="SFZ229" s="35"/>
      <c r="SGA229" s="35"/>
      <c r="SGB229" s="35"/>
      <c r="SGC229" s="35"/>
      <c r="SGD229" s="35"/>
      <c r="SGE229" s="35"/>
      <c r="SGF229" s="35"/>
      <c r="SGG229" s="35"/>
      <c r="SGH229" s="35"/>
      <c r="SGI229" s="35"/>
      <c r="SGJ229" s="35"/>
      <c r="SGK229" s="35"/>
      <c r="SGL229" s="35"/>
      <c r="SGM229" s="35"/>
      <c r="SGN229" s="35"/>
      <c r="SGO229" s="35"/>
      <c r="SGP229" s="35"/>
      <c r="SGQ229" s="35"/>
      <c r="SGR229" s="35"/>
      <c r="SGS229" s="35"/>
      <c r="SGT229" s="35"/>
      <c r="SGU229" s="35"/>
      <c r="SGV229" s="35"/>
      <c r="SGW229" s="35"/>
      <c r="SGX229" s="35"/>
      <c r="SGY229" s="35"/>
      <c r="SGZ229" s="35"/>
      <c r="SHA229" s="35"/>
      <c r="SHB229" s="35"/>
      <c r="SHC229" s="35"/>
      <c r="SHD229" s="35"/>
      <c r="SHE229" s="35"/>
      <c r="SHF229" s="35"/>
      <c r="SHG229" s="35"/>
      <c r="SHH229" s="35"/>
      <c r="SHI229" s="35"/>
      <c r="SHJ229" s="35"/>
      <c r="SHK229" s="35"/>
      <c r="SHL229" s="35"/>
      <c r="SHM229" s="35"/>
      <c r="SHN229" s="35"/>
      <c r="SHO229" s="35"/>
      <c r="SHP229" s="35"/>
      <c r="SHQ229" s="35"/>
      <c r="SHR229" s="35"/>
      <c r="SHS229" s="35"/>
      <c r="SHT229" s="35"/>
      <c r="SHU229" s="35"/>
      <c r="SHV229" s="35"/>
      <c r="SHW229" s="35"/>
      <c r="SHX229" s="35"/>
      <c r="SHY229" s="35"/>
      <c r="SHZ229" s="35"/>
      <c r="SIA229" s="35"/>
      <c r="SIB229" s="35"/>
      <c r="SIC229" s="35"/>
      <c r="SID229" s="35"/>
      <c r="SIE229" s="35"/>
      <c r="SIF229" s="35"/>
      <c r="SIG229" s="35"/>
      <c r="SIH229" s="35"/>
      <c r="SII229" s="35"/>
      <c r="SIJ229" s="35"/>
      <c r="SIK229" s="35"/>
      <c r="SIL229" s="35"/>
      <c r="SIM229" s="35"/>
      <c r="SIN229" s="35"/>
      <c r="SIO229" s="35"/>
      <c r="SIP229" s="35"/>
      <c r="SIQ229" s="35"/>
      <c r="SIR229" s="35"/>
      <c r="SIS229" s="35"/>
      <c r="SIT229" s="35"/>
      <c r="SIU229" s="35"/>
      <c r="SIV229" s="35"/>
      <c r="SIW229" s="35"/>
      <c r="SIX229" s="35"/>
      <c r="SIY229" s="35"/>
      <c r="SIZ229" s="35"/>
      <c r="SJA229" s="35"/>
      <c r="SJB229" s="35"/>
      <c r="SJC229" s="35"/>
      <c r="SJD229" s="35"/>
      <c r="SJE229" s="35"/>
      <c r="SJF229" s="35"/>
      <c r="SJG229" s="35"/>
      <c r="SJH229" s="35"/>
      <c r="SJI229" s="35"/>
      <c r="SJJ229" s="35"/>
      <c r="SJK229" s="35"/>
      <c r="SJL229" s="35"/>
      <c r="SJM229" s="35"/>
      <c r="SJN229" s="35"/>
      <c r="SJO229" s="35"/>
      <c r="SJP229" s="35"/>
      <c r="SJQ229" s="35"/>
      <c r="SJR229" s="35"/>
      <c r="SJS229" s="35"/>
      <c r="SJT229" s="35"/>
      <c r="SJU229" s="35"/>
      <c r="SJV229" s="35"/>
      <c r="SJW229" s="35"/>
      <c r="SJX229" s="35"/>
      <c r="SJY229" s="35"/>
      <c r="SJZ229" s="35"/>
      <c r="SKA229" s="35"/>
      <c r="SKB229" s="35"/>
      <c r="SKC229" s="35"/>
      <c r="SKD229" s="35"/>
      <c r="SKE229" s="35"/>
      <c r="SKF229" s="35"/>
      <c r="SKG229" s="35"/>
      <c r="SKH229" s="35"/>
      <c r="SKI229" s="35"/>
      <c r="SKJ229" s="35"/>
      <c r="SKK229" s="35"/>
      <c r="SKL229" s="35"/>
      <c r="SKM229" s="35"/>
      <c r="SKN229" s="35"/>
      <c r="SKO229" s="35"/>
      <c r="SKP229" s="35"/>
      <c r="SKQ229" s="35"/>
      <c r="SKR229" s="35"/>
      <c r="SKS229" s="35"/>
      <c r="SKT229" s="35"/>
      <c r="SKU229" s="35"/>
      <c r="SKV229" s="35"/>
      <c r="SKW229" s="35"/>
      <c r="SKX229" s="35"/>
      <c r="SKY229" s="35"/>
      <c r="SKZ229" s="35"/>
      <c r="SLA229" s="35"/>
      <c r="SLB229" s="35"/>
      <c r="SLC229" s="35"/>
      <c r="SLD229" s="35"/>
      <c r="SLE229" s="35"/>
      <c r="SLF229" s="35"/>
      <c r="SLG229" s="35"/>
      <c r="SLH229" s="35"/>
      <c r="SLI229" s="35"/>
      <c r="SLJ229" s="35"/>
      <c r="SLK229" s="35"/>
      <c r="SLL229" s="35"/>
      <c r="SLM229" s="35"/>
      <c r="SLN229" s="35"/>
      <c r="SLO229" s="35"/>
      <c r="SLP229" s="35"/>
      <c r="SLQ229" s="35"/>
      <c r="SLR229" s="35"/>
      <c r="SLS229" s="35"/>
      <c r="SLT229" s="35"/>
      <c r="SLU229" s="35"/>
      <c r="SLV229" s="35"/>
      <c r="SLW229" s="35"/>
      <c r="SLX229" s="35"/>
      <c r="SLY229" s="35"/>
      <c r="SLZ229" s="35"/>
      <c r="SMA229" s="35"/>
      <c r="SMB229" s="35"/>
      <c r="SMC229" s="35"/>
      <c r="SMD229" s="35"/>
      <c r="SME229" s="35"/>
      <c r="SMF229" s="35"/>
      <c r="SMG229" s="35"/>
      <c r="SMH229" s="35"/>
      <c r="SMI229" s="35"/>
      <c r="SMJ229" s="35"/>
      <c r="SMK229" s="35"/>
      <c r="SML229" s="35"/>
      <c r="SMM229" s="35"/>
      <c r="SMN229" s="35"/>
      <c r="SMO229" s="35"/>
      <c r="SMP229" s="35"/>
      <c r="SMQ229" s="35"/>
      <c r="SMR229" s="35"/>
      <c r="SMS229" s="35"/>
      <c r="SMT229" s="35"/>
      <c r="SMU229" s="35"/>
      <c r="SMV229" s="35"/>
      <c r="SMW229" s="35"/>
      <c r="SMX229" s="35"/>
      <c r="SMY229" s="35"/>
      <c r="SMZ229" s="35"/>
      <c r="SNA229" s="35"/>
      <c r="SNB229" s="35"/>
      <c r="SNC229" s="35"/>
      <c r="SND229" s="35"/>
      <c r="SNE229" s="35"/>
      <c r="SNF229" s="35"/>
      <c r="SNG229" s="35"/>
      <c r="SNH229" s="35"/>
      <c r="SNI229" s="35"/>
      <c r="SNJ229" s="35"/>
      <c r="SNK229" s="35"/>
      <c r="SNL229" s="35"/>
      <c r="SNM229" s="35"/>
      <c r="SNN229" s="35"/>
      <c r="SNO229" s="35"/>
      <c r="SNP229" s="35"/>
      <c r="SNQ229" s="35"/>
      <c r="SNR229" s="35"/>
      <c r="SNS229" s="35"/>
      <c r="SNT229" s="35"/>
      <c r="SNU229" s="35"/>
      <c r="SNV229" s="35"/>
      <c r="SNW229" s="35"/>
      <c r="SNX229" s="35"/>
      <c r="SNY229" s="35"/>
      <c r="SNZ229" s="35"/>
      <c r="SOA229" s="35"/>
      <c r="SOB229" s="35"/>
      <c r="SOC229" s="35"/>
      <c r="SOD229" s="35"/>
      <c r="SOE229" s="35"/>
      <c r="SOF229" s="35"/>
      <c r="SOG229" s="35"/>
      <c r="SOH229" s="35"/>
      <c r="SOI229" s="35"/>
      <c r="SOJ229" s="35"/>
      <c r="SOK229" s="35"/>
      <c r="SOL229" s="35"/>
      <c r="SOM229" s="35"/>
      <c r="SON229" s="35"/>
      <c r="SOO229" s="35"/>
      <c r="SOP229" s="35"/>
      <c r="SOQ229" s="35"/>
      <c r="SOR229" s="35"/>
      <c r="SOS229" s="35"/>
      <c r="SOT229" s="35"/>
      <c r="SOU229" s="35"/>
      <c r="SOV229" s="35"/>
      <c r="SOW229" s="35"/>
      <c r="SOX229" s="35"/>
      <c r="SOY229" s="35"/>
      <c r="SOZ229" s="35"/>
      <c r="SPA229" s="35"/>
      <c r="SPB229" s="35"/>
      <c r="SPC229" s="35"/>
      <c r="SPD229" s="35"/>
      <c r="SPE229" s="35"/>
      <c r="SPF229" s="35"/>
      <c r="SPG229" s="35"/>
      <c r="SPH229" s="35"/>
      <c r="SPI229" s="35"/>
      <c r="SPJ229" s="35"/>
      <c r="SPK229" s="35"/>
      <c r="SPL229" s="35"/>
      <c r="SPM229" s="35"/>
      <c r="SPN229" s="35"/>
      <c r="SPO229" s="35"/>
      <c r="SPP229" s="35"/>
      <c r="SPQ229" s="35"/>
      <c r="SPR229" s="35"/>
      <c r="SPS229" s="35"/>
      <c r="SPT229" s="35"/>
      <c r="SPU229" s="35"/>
      <c r="SPV229" s="35"/>
      <c r="SPW229" s="35"/>
      <c r="SPX229" s="35"/>
      <c r="SPY229" s="35"/>
      <c r="SPZ229" s="35"/>
      <c r="SQA229" s="35"/>
      <c r="SQB229" s="35"/>
      <c r="SQC229" s="35"/>
      <c r="SQD229" s="35"/>
      <c r="SQE229" s="35"/>
      <c r="SQF229" s="35"/>
      <c r="SQG229" s="35"/>
      <c r="SQH229" s="35"/>
      <c r="SQI229" s="35"/>
      <c r="SQJ229" s="35"/>
      <c r="SQK229" s="35"/>
      <c r="SQL229" s="35"/>
      <c r="SQM229" s="35"/>
      <c r="SQN229" s="35"/>
      <c r="SQO229" s="35"/>
      <c r="SQP229" s="35"/>
      <c r="SQQ229" s="35"/>
      <c r="SQR229" s="35"/>
      <c r="SQS229" s="35"/>
      <c r="SQT229" s="35"/>
      <c r="SQU229" s="35"/>
      <c r="SQV229" s="35"/>
      <c r="SQW229" s="35"/>
      <c r="SQX229" s="35"/>
      <c r="SQY229" s="35"/>
      <c r="SQZ229" s="35"/>
      <c r="SRA229" s="35"/>
      <c r="SRB229" s="35"/>
      <c r="SRC229" s="35"/>
      <c r="SRD229" s="35"/>
      <c r="SRE229" s="35"/>
      <c r="SRF229" s="35"/>
      <c r="SRG229" s="35"/>
      <c r="SRH229" s="35"/>
      <c r="SRI229" s="35"/>
      <c r="SRJ229" s="35"/>
      <c r="SRK229" s="35"/>
      <c r="SRL229" s="35"/>
      <c r="SRM229" s="35"/>
      <c r="SRN229" s="35"/>
      <c r="SRO229" s="35"/>
      <c r="SRP229" s="35"/>
      <c r="SRQ229" s="35"/>
      <c r="SRR229" s="35"/>
      <c r="SRS229" s="35"/>
      <c r="SRT229" s="35"/>
      <c r="SRU229" s="35"/>
      <c r="SRV229" s="35"/>
      <c r="SRW229" s="35"/>
      <c r="SRX229" s="35"/>
      <c r="SRY229" s="35"/>
      <c r="SRZ229" s="35"/>
      <c r="SSA229" s="35"/>
      <c r="SSB229" s="35"/>
      <c r="SSC229" s="35"/>
      <c r="SSD229" s="35"/>
      <c r="SSE229" s="35"/>
      <c r="SSF229" s="35"/>
      <c r="SSG229" s="35"/>
      <c r="SSH229" s="35"/>
      <c r="SSI229" s="35"/>
      <c r="SSJ229" s="35"/>
      <c r="SSK229" s="35"/>
      <c r="SSL229" s="35"/>
      <c r="SSM229" s="35"/>
      <c r="SSN229" s="35"/>
      <c r="SSO229" s="35"/>
      <c r="SSP229" s="35"/>
      <c r="SSQ229" s="35"/>
      <c r="SSR229" s="35"/>
      <c r="SSS229" s="35"/>
      <c r="SST229" s="35"/>
      <c r="SSU229" s="35"/>
      <c r="SSV229" s="35"/>
      <c r="SSW229" s="35"/>
      <c r="SSX229" s="35"/>
      <c r="SSY229" s="35"/>
      <c r="SSZ229" s="35"/>
      <c r="STA229" s="35"/>
      <c r="STB229" s="35"/>
      <c r="STC229" s="35"/>
      <c r="STD229" s="35"/>
      <c r="STE229" s="35"/>
      <c r="STF229" s="35"/>
      <c r="STG229" s="35"/>
      <c r="STH229" s="35"/>
      <c r="STI229" s="35"/>
      <c r="STJ229" s="35"/>
      <c r="STK229" s="35"/>
      <c r="STL229" s="35"/>
      <c r="STM229" s="35"/>
      <c r="STN229" s="35"/>
      <c r="STO229" s="35"/>
      <c r="STP229" s="35"/>
      <c r="STQ229" s="35"/>
      <c r="STR229" s="35"/>
      <c r="STS229" s="35"/>
      <c r="STT229" s="35"/>
      <c r="STU229" s="35"/>
      <c r="STV229" s="35"/>
      <c r="STW229" s="35"/>
      <c r="STX229" s="35"/>
      <c r="STY229" s="35"/>
      <c r="STZ229" s="35"/>
      <c r="SUA229" s="35"/>
      <c r="SUB229" s="35"/>
      <c r="SUC229" s="35"/>
      <c r="SUD229" s="35"/>
      <c r="SUE229" s="35"/>
      <c r="SUF229" s="35"/>
      <c r="SUG229" s="35"/>
      <c r="SUH229" s="35"/>
      <c r="SUI229" s="35"/>
      <c r="SUJ229" s="35"/>
      <c r="SUK229" s="35"/>
      <c r="SUL229" s="35"/>
      <c r="SUM229" s="35"/>
      <c r="SUN229" s="35"/>
      <c r="SUO229" s="35"/>
      <c r="SUP229" s="35"/>
      <c r="SUQ229" s="35"/>
      <c r="SUR229" s="35"/>
      <c r="SUS229" s="35"/>
      <c r="SUT229" s="35"/>
      <c r="SUU229" s="35"/>
      <c r="SUV229" s="35"/>
      <c r="SUW229" s="35"/>
      <c r="SUX229" s="35"/>
      <c r="SUY229" s="35"/>
      <c r="SUZ229" s="35"/>
      <c r="SVA229" s="35"/>
      <c r="SVB229" s="35"/>
      <c r="SVC229" s="35"/>
      <c r="SVD229" s="35"/>
      <c r="SVE229" s="35"/>
      <c r="SVF229" s="35"/>
      <c r="SVG229" s="35"/>
      <c r="SVH229" s="35"/>
      <c r="SVI229" s="35"/>
      <c r="SVJ229" s="35"/>
      <c r="SVK229" s="35"/>
      <c r="SVL229" s="35"/>
      <c r="SVM229" s="35"/>
      <c r="SVN229" s="35"/>
      <c r="SVO229" s="35"/>
      <c r="SVP229" s="35"/>
      <c r="SVQ229" s="35"/>
      <c r="SVR229" s="35"/>
      <c r="SVS229" s="35"/>
      <c r="SVT229" s="35"/>
      <c r="SVU229" s="35"/>
      <c r="SVV229" s="35"/>
      <c r="SVW229" s="35"/>
      <c r="SVX229" s="35"/>
      <c r="SVY229" s="35"/>
      <c r="SVZ229" s="35"/>
      <c r="SWA229" s="35"/>
      <c r="SWB229" s="35"/>
      <c r="SWC229" s="35"/>
      <c r="SWD229" s="35"/>
      <c r="SWE229" s="35"/>
      <c r="SWF229" s="35"/>
      <c r="SWG229" s="35"/>
      <c r="SWH229" s="35"/>
      <c r="SWI229" s="35"/>
      <c r="SWJ229" s="35"/>
      <c r="SWK229" s="35"/>
      <c r="SWL229" s="35"/>
      <c r="SWM229" s="35"/>
      <c r="SWN229" s="35"/>
      <c r="SWO229" s="35"/>
      <c r="SWP229" s="35"/>
      <c r="SWQ229" s="35"/>
      <c r="SWR229" s="35"/>
      <c r="SWS229" s="35"/>
      <c r="SWT229" s="35"/>
      <c r="SWU229" s="35"/>
      <c r="SWV229" s="35"/>
      <c r="SWW229" s="35"/>
      <c r="SWX229" s="35"/>
      <c r="SWY229" s="35"/>
      <c r="SWZ229" s="35"/>
      <c r="SXA229" s="35"/>
      <c r="SXB229" s="35"/>
      <c r="SXC229" s="35"/>
      <c r="SXD229" s="35"/>
      <c r="SXE229" s="35"/>
      <c r="SXF229" s="35"/>
      <c r="SXG229" s="35"/>
      <c r="SXH229" s="35"/>
      <c r="SXI229" s="35"/>
      <c r="SXJ229" s="35"/>
      <c r="SXK229" s="35"/>
      <c r="SXL229" s="35"/>
      <c r="SXM229" s="35"/>
      <c r="SXN229" s="35"/>
      <c r="SXO229" s="35"/>
      <c r="SXP229" s="35"/>
      <c r="SXQ229" s="35"/>
      <c r="SXR229" s="35"/>
      <c r="SXS229" s="35"/>
      <c r="SXT229" s="35"/>
      <c r="SXU229" s="35"/>
      <c r="SXV229" s="35"/>
      <c r="SXW229" s="35"/>
      <c r="SXX229" s="35"/>
      <c r="SXY229" s="35"/>
      <c r="SXZ229" s="35"/>
      <c r="SYA229" s="35"/>
      <c r="SYB229" s="35"/>
      <c r="SYC229" s="35"/>
      <c r="SYD229" s="35"/>
      <c r="SYE229" s="35"/>
      <c r="SYF229" s="35"/>
      <c r="SYG229" s="35"/>
      <c r="SYH229" s="35"/>
      <c r="SYI229" s="35"/>
      <c r="SYJ229" s="35"/>
      <c r="SYK229" s="35"/>
      <c r="SYL229" s="35"/>
      <c r="SYM229" s="35"/>
      <c r="SYN229" s="35"/>
      <c r="SYO229" s="35"/>
      <c r="SYP229" s="35"/>
      <c r="SYQ229" s="35"/>
      <c r="SYR229" s="35"/>
      <c r="SYS229" s="35"/>
      <c r="SYT229" s="35"/>
      <c r="SYU229" s="35"/>
      <c r="SYV229" s="35"/>
      <c r="SYW229" s="35"/>
      <c r="SYX229" s="35"/>
      <c r="SYY229" s="35"/>
      <c r="SYZ229" s="35"/>
      <c r="SZA229" s="35"/>
      <c r="SZB229" s="35"/>
      <c r="SZC229" s="35"/>
      <c r="SZD229" s="35"/>
      <c r="SZE229" s="35"/>
      <c r="SZF229" s="35"/>
      <c r="SZG229" s="35"/>
      <c r="SZH229" s="35"/>
      <c r="SZI229" s="35"/>
      <c r="SZJ229" s="35"/>
      <c r="SZK229" s="35"/>
      <c r="SZL229" s="35"/>
      <c r="SZM229" s="35"/>
      <c r="SZN229" s="35"/>
      <c r="SZO229" s="35"/>
      <c r="SZP229" s="35"/>
      <c r="SZQ229" s="35"/>
      <c r="SZR229" s="35"/>
      <c r="SZS229" s="35"/>
      <c r="SZT229" s="35"/>
      <c r="SZU229" s="35"/>
      <c r="SZV229" s="35"/>
      <c r="SZW229" s="35"/>
      <c r="SZX229" s="35"/>
      <c r="SZY229" s="35"/>
      <c r="SZZ229" s="35"/>
      <c r="TAA229" s="35"/>
      <c r="TAB229" s="35"/>
      <c r="TAC229" s="35"/>
      <c r="TAD229" s="35"/>
      <c r="TAE229" s="35"/>
      <c r="TAF229" s="35"/>
      <c r="TAG229" s="35"/>
      <c r="TAH229" s="35"/>
      <c r="TAI229" s="35"/>
      <c r="TAJ229" s="35"/>
      <c r="TAK229" s="35"/>
      <c r="TAL229" s="35"/>
      <c r="TAM229" s="35"/>
      <c r="TAN229" s="35"/>
      <c r="TAO229" s="35"/>
      <c r="TAP229" s="35"/>
      <c r="TAQ229" s="35"/>
      <c r="TAR229" s="35"/>
      <c r="TAS229" s="35"/>
      <c r="TAT229" s="35"/>
      <c r="TAU229" s="35"/>
      <c r="TAV229" s="35"/>
      <c r="TAW229" s="35"/>
      <c r="TAX229" s="35"/>
      <c r="TAY229" s="35"/>
      <c r="TAZ229" s="35"/>
      <c r="TBA229" s="35"/>
      <c r="TBB229" s="35"/>
      <c r="TBC229" s="35"/>
      <c r="TBD229" s="35"/>
      <c r="TBE229" s="35"/>
      <c r="TBF229" s="35"/>
      <c r="TBG229" s="35"/>
      <c r="TBH229" s="35"/>
      <c r="TBI229" s="35"/>
      <c r="TBJ229" s="35"/>
      <c r="TBK229" s="35"/>
      <c r="TBL229" s="35"/>
      <c r="TBM229" s="35"/>
      <c r="TBN229" s="35"/>
      <c r="TBO229" s="35"/>
      <c r="TBP229" s="35"/>
      <c r="TBQ229" s="35"/>
      <c r="TBR229" s="35"/>
      <c r="TBS229" s="35"/>
      <c r="TBT229" s="35"/>
      <c r="TBU229" s="35"/>
      <c r="TBV229" s="35"/>
      <c r="TBW229" s="35"/>
      <c r="TBX229" s="35"/>
      <c r="TBY229" s="35"/>
      <c r="TBZ229" s="35"/>
      <c r="TCA229" s="35"/>
      <c r="TCB229" s="35"/>
      <c r="TCC229" s="35"/>
      <c r="TCD229" s="35"/>
      <c r="TCE229" s="35"/>
      <c r="TCF229" s="35"/>
      <c r="TCG229" s="35"/>
      <c r="TCH229" s="35"/>
      <c r="TCI229" s="35"/>
      <c r="TCJ229" s="35"/>
      <c r="TCK229" s="35"/>
      <c r="TCL229" s="35"/>
      <c r="TCM229" s="35"/>
      <c r="TCN229" s="35"/>
      <c r="TCO229" s="35"/>
      <c r="TCP229" s="35"/>
      <c r="TCQ229" s="35"/>
      <c r="TCR229" s="35"/>
      <c r="TCS229" s="35"/>
      <c r="TCT229" s="35"/>
      <c r="TCU229" s="35"/>
      <c r="TCV229" s="35"/>
      <c r="TCW229" s="35"/>
      <c r="TCX229" s="35"/>
      <c r="TCY229" s="35"/>
      <c r="TCZ229" s="35"/>
      <c r="TDA229" s="35"/>
      <c r="TDB229" s="35"/>
      <c r="TDC229" s="35"/>
      <c r="TDD229" s="35"/>
      <c r="TDE229" s="35"/>
      <c r="TDF229" s="35"/>
      <c r="TDG229" s="35"/>
      <c r="TDH229" s="35"/>
      <c r="TDI229" s="35"/>
      <c r="TDJ229" s="35"/>
      <c r="TDK229" s="35"/>
      <c r="TDL229" s="35"/>
      <c r="TDM229" s="35"/>
      <c r="TDN229" s="35"/>
      <c r="TDO229" s="35"/>
      <c r="TDP229" s="35"/>
      <c r="TDQ229" s="35"/>
      <c r="TDR229" s="35"/>
      <c r="TDS229" s="35"/>
      <c r="TDT229" s="35"/>
      <c r="TDU229" s="35"/>
      <c r="TDV229" s="35"/>
      <c r="TDW229" s="35"/>
      <c r="TDX229" s="35"/>
      <c r="TDY229" s="35"/>
      <c r="TDZ229" s="35"/>
      <c r="TEA229" s="35"/>
      <c r="TEB229" s="35"/>
      <c r="TEC229" s="35"/>
      <c r="TED229" s="35"/>
      <c r="TEE229" s="35"/>
      <c r="TEF229" s="35"/>
      <c r="TEG229" s="35"/>
      <c r="TEH229" s="35"/>
      <c r="TEI229" s="35"/>
      <c r="TEJ229" s="35"/>
      <c r="TEK229" s="35"/>
      <c r="TEL229" s="35"/>
      <c r="TEM229" s="35"/>
      <c r="TEN229" s="35"/>
      <c r="TEO229" s="35"/>
      <c r="TEP229" s="35"/>
      <c r="TEQ229" s="35"/>
      <c r="TER229" s="35"/>
      <c r="TES229" s="35"/>
      <c r="TET229" s="35"/>
      <c r="TEU229" s="35"/>
      <c r="TEV229" s="35"/>
      <c r="TEW229" s="35"/>
      <c r="TEX229" s="35"/>
      <c r="TEY229" s="35"/>
      <c r="TEZ229" s="35"/>
      <c r="TFA229" s="35"/>
      <c r="TFB229" s="35"/>
      <c r="TFC229" s="35"/>
      <c r="TFD229" s="35"/>
      <c r="TFE229" s="35"/>
      <c r="TFF229" s="35"/>
      <c r="TFG229" s="35"/>
      <c r="TFH229" s="35"/>
      <c r="TFI229" s="35"/>
      <c r="TFJ229" s="35"/>
      <c r="TFK229" s="35"/>
      <c r="TFL229" s="35"/>
      <c r="TFM229" s="35"/>
      <c r="TFN229" s="35"/>
      <c r="TFO229" s="35"/>
      <c r="TFP229" s="35"/>
      <c r="TFQ229" s="35"/>
      <c r="TFR229" s="35"/>
      <c r="TFS229" s="35"/>
      <c r="TFT229" s="35"/>
      <c r="TFU229" s="35"/>
      <c r="TFV229" s="35"/>
      <c r="TFW229" s="35"/>
      <c r="TFX229" s="35"/>
      <c r="TFY229" s="35"/>
      <c r="TFZ229" s="35"/>
      <c r="TGA229" s="35"/>
      <c r="TGB229" s="35"/>
      <c r="TGC229" s="35"/>
      <c r="TGD229" s="35"/>
      <c r="TGE229" s="35"/>
      <c r="TGF229" s="35"/>
      <c r="TGG229" s="35"/>
      <c r="TGH229" s="35"/>
      <c r="TGI229" s="35"/>
      <c r="TGJ229" s="35"/>
      <c r="TGK229" s="35"/>
      <c r="TGL229" s="35"/>
      <c r="TGM229" s="35"/>
      <c r="TGN229" s="35"/>
      <c r="TGO229" s="35"/>
      <c r="TGP229" s="35"/>
      <c r="TGQ229" s="35"/>
      <c r="TGR229" s="35"/>
      <c r="TGS229" s="35"/>
      <c r="TGT229" s="35"/>
      <c r="TGU229" s="35"/>
      <c r="TGV229" s="35"/>
      <c r="TGW229" s="35"/>
      <c r="TGX229" s="35"/>
      <c r="TGY229" s="35"/>
      <c r="TGZ229" s="35"/>
      <c r="THA229" s="35"/>
      <c r="THB229" s="35"/>
      <c r="THC229" s="35"/>
      <c r="THD229" s="35"/>
      <c r="THE229" s="35"/>
      <c r="THF229" s="35"/>
      <c r="THG229" s="35"/>
      <c r="THH229" s="35"/>
      <c r="THI229" s="35"/>
      <c r="THJ229" s="35"/>
      <c r="THK229" s="35"/>
      <c r="THL229" s="35"/>
      <c r="THM229" s="35"/>
      <c r="THN229" s="35"/>
      <c r="THO229" s="35"/>
      <c r="THP229" s="35"/>
      <c r="THQ229" s="35"/>
      <c r="THR229" s="35"/>
      <c r="THS229" s="35"/>
      <c r="THT229" s="35"/>
      <c r="THU229" s="35"/>
      <c r="THV229" s="35"/>
      <c r="THW229" s="35"/>
      <c r="THX229" s="35"/>
      <c r="THY229" s="35"/>
      <c r="THZ229" s="35"/>
      <c r="TIA229" s="35"/>
      <c r="TIB229" s="35"/>
      <c r="TIC229" s="35"/>
      <c r="TID229" s="35"/>
      <c r="TIE229" s="35"/>
      <c r="TIF229" s="35"/>
      <c r="TIG229" s="35"/>
      <c r="TIH229" s="35"/>
      <c r="TII229" s="35"/>
      <c r="TIJ229" s="35"/>
      <c r="TIK229" s="35"/>
      <c r="TIL229" s="35"/>
      <c r="TIM229" s="35"/>
      <c r="TIN229" s="35"/>
      <c r="TIO229" s="35"/>
      <c r="TIP229" s="35"/>
      <c r="TIQ229" s="35"/>
      <c r="TIR229" s="35"/>
      <c r="TIS229" s="35"/>
      <c r="TIT229" s="35"/>
      <c r="TIU229" s="35"/>
      <c r="TIV229" s="35"/>
      <c r="TIW229" s="35"/>
      <c r="TIX229" s="35"/>
      <c r="TIY229" s="35"/>
      <c r="TIZ229" s="35"/>
      <c r="TJA229" s="35"/>
      <c r="TJB229" s="35"/>
      <c r="TJC229" s="35"/>
      <c r="TJD229" s="35"/>
      <c r="TJE229" s="35"/>
      <c r="TJF229" s="35"/>
      <c r="TJG229" s="35"/>
      <c r="TJH229" s="35"/>
      <c r="TJI229" s="35"/>
      <c r="TJJ229" s="35"/>
      <c r="TJK229" s="35"/>
      <c r="TJL229" s="35"/>
      <c r="TJM229" s="35"/>
      <c r="TJN229" s="35"/>
      <c r="TJO229" s="35"/>
      <c r="TJP229" s="35"/>
      <c r="TJQ229" s="35"/>
      <c r="TJR229" s="35"/>
      <c r="TJS229" s="35"/>
      <c r="TJT229" s="35"/>
      <c r="TJU229" s="35"/>
      <c r="TJV229" s="35"/>
      <c r="TJW229" s="35"/>
      <c r="TJX229" s="35"/>
      <c r="TJY229" s="35"/>
      <c r="TJZ229" s="35"/>
      <c r="TKA229" s="35"/>
      <c r="TKB229" s="35"/>
      <c r="TKC229" s="35"/>
      <c r="TKD229" s="35"/>
      <c r="TKE229" s="35"/>
      <c r="TKF229" s="35"/>
      <c r="TKG229" s="35"/>
      <c r="TKH229" s="35"/>
      <c r="TKI229" s="35"/>
      <c r="TKJ229" s="35"/>
      <c r="TKK229" s="35"/>
      <c r="TKL229" s="35"/>
      <c r="TKM229" s="35"/>
      <c r="TKN229" s="35"/>
      <c r="TKO229" s="35"/>
      <c r="TKP229" s="35"/>
      <c r="TKQ229" s="35"/>
      <c r="TKR229" s="35"/>
      <c r="TKS229" s="35"/>
      <c r="TKT229" s="35"/>
      <c r="TKU229" s="35"/>
      <c r="TKV229" s="35"/>
      <c r="TKW229" s="35"/>
      <c r="TKX229" s="35"/>
      <c r="TKY229" s="35"/>
      <c r="TKZ229" s="35"/>
      <c r="TLA229" s="35"/>
      <c r="TLB229" s="35"/>
      <c r="TLC229" s="35"/>
      <c r="TLD229" s="35"/>
      <c r="TLE229" s="35"/>
      <c r="TLF229" s="35"/>
      <c r="TLG229" s="35"/>
      <c r="TLH229" s="35"/>
      <c r="TLI229" s="35"/>
      <c r="TLJ229" s="35"/>
      <c r="TLK229" s="35"/>
      <c r="TLL229" s="35"/>
      <c r="TLM229" s="35"/>
      <c r="TLN229" s="35"/>
      <c r="TLO229" s="35"/>
      <c r="TLP229" s="35"/>
      <c r="TLQ229" s="35"/>
      <c r="TLR229" s="35"/>
      <c r="TLS229" s="35"/>
      <c r="TLT229" s="35"/>
      <c r="TLU229" s="35"/>
      <c r="TLV229" s="35"/>
      <c r="TLW229" s="35"/>
      <c r="TLX229" s="35"/>
      <c r="TLY229" s="35"/>
      <c r="TLZ229" s="35"/>
      <c r="TMA229" s="35"/>
      <c r="TMB229" s="35"/>
      <c r="TMC229" s="35"/>
      <c r="TMD229" s="35"/>
      <c r="TME229" s="35"/>
      <c r="TMF229" s="35"/>
      <c r="TMG229" s="35"/>
      <c r="TMH229" s="35"/>
      <c r="TMI229" s="35"/>
      <c r="TMJ229" s="35"/>
      <c r="TMK229" s="35"/>
      <c r="TML229" s="35"/>
      <c r="TMM229" s="35"/>
      <c r="TMN229" s="35"/>
      <c r="TMO229" s="35"/>
      <c r="TMP229" s="35"/>
      <c r="TMQ229" s="35"/>
      <c r="TMR229" s="35"/>
      <c r="TMS229" s="35"/>
      <c r="TMT229" s="35"/>
      <c r="TMU229" s="35"/>
      <c r="TMV229" s="35"/>
      <c r="TMW229" s="35"/>
      <c r="TMX229" s="35"/>
      <c r="TMY229" s="35"/>
      <c r="TMZ229" s="35"/>
      <c r="TNA229" s="35"/>
      <c r="TNB229" s="35"/>
      <c r="TNC229" s="35"/>
      <c r="TND229" s="35"/>
      <c r="TNE229" s="35"/>
      <c r="TNF229" s="35"/>
      <c r="TNG229" s="35"/>
      <c r="TNH229" s="35"/>
      <c r="TNI229" s="35"/>
      <c r="TNJ229" s="35"/>
      <c r="TNK229" s="35"/>
      <c r="TNL229" s="35"/>
      <c r="TNM229" s="35"/>
      <c r="TNN229" s="35"/>
      <c r="TNO229" s="35"/>
      <c r="TNP229" s="35"/>
      <c r="TNQ229" s="35"/>
      <c r="TNR229" s="35"/>
      <c r="TNS229" s="35"/>
      <c r="TNT229" s="35"/>
      <c r="TNU229" s="35"/>
      <c r="TNV229" s="35"/>
      <c r="TNW229" s="35"/>
      <c r="TNX229" s="35"/>
      <c r="TNY229" s="35"/>
      <c r="TNZ229" s="35"/>
      <c r="TOA229" s="35"/>
      <c r="TOB229" s="35"/>
      <c r="TOC229" s="35"/>
      <c r="TOD229" s="35"/>
      <c r="TOE229" s="35"/>
      <c r="TOF229" s="35"/>
      <c r="TOG229" s="35"/>
      <c r="TOH229" s="35"/>
      <c r="TOI229" s="35"/>
      <c r="TOJ229" s="35"/>
      <c r="TOK229" s="35"/>
      <c r="TOL229" s="35"/>
      <c r="TOM229" s="35"/>
      <c r="TON229" s="35"/>
      <c r="TOO229" s="35"/>
      <c r="TOP229" s="35"/>
      <c r="TOQ229" s="35"/>
      <c r="TOR229" s="35"/>
      <c r="TOS229" s="35"/>
      <c r="TOT229" s="35"/>
      <c r="TOU229" s="35"/>
      <c r="TOV229" s="35"/>
      <c r="TOW229" s="35"/>
      <c r="TOX229" s="35"/>
      <c r="TOY229" s="35"/>
      <c r="TOZ229" s="35"/>
      <c r="TPA229" s="35"/>
      <c r="TPB229" s="35"/>
      <c r="TPC229" s="35"/>
      <c r="TPD229" s="35"/>
      <c r="TPE229" s="35"/>
      <c r="TPF229" s="35"/>
      <c r="TPG229" s="35"/>
      <c r="TPH229" s="35"/>
      <c r="TPI229" s="35"/>
      <c r="TPJ229" s="35"/>
      <c r="TPK229" s="35"/>
      <c r="TPL229" s="35"/>
      <c r="TPM229" s="35"/>
      <c r="TPN229" s="35"/>
      <c r="TPO229" s="35"/>
      <c r="TPP229" s="35"/>
      <c r="TPQ229" s="35"/>
      <c r="TPR229" s="35"/>
      <c r="TPS229" s="35"/>
      <c r="TPT229" s="35"/>
      <c r="TPU229" s="35"/>
      <c r="TPV229" s="35"/>
      <c r="TPW229" s="35"/>
      <c r="TPX229" s="35"/>
      <c r="TPY229" s="35"/>
      <c r="TPZ229" s="35"/>
      <c r="TQA229" s="35"/>
      <c r="TQB229" s="35"/>
      <c r="TQC229" s="35"/>
      <c r="TQD229" s="35"/>
      <c r="TQE229" s="35"/>
      <c r="TQF229" s="35"/>
      <c r="TQG229" s="35"/>
      <c r="TQH229" s="35"/>
      <c r="TQI229" s="35"/>
      <c r="TQJ229" s="35"/>
      <c r="TQK229" s="35"/>
      <c r="TQL229" s="35"/>
      <c r="TQM229" s="35"/>
      <c r="TQN229" s="35"/>
      <c r="TQO229" s="35"/>
      <c r="TQP229" s="35"/>
      <c r="TQQ229" s="35"/>
      <c r="TQR229" s="35"/>
      <c r="TQS229" s="35"/>
      <c r="TQT229" s="35"/>
      <c r="TQU229" s="35"/>
      <c r="TQV229" s="35"/>
      <c r="TQW229" s="35"/>
      <c r="TQX229" s="35"/>
      <c r="TQY229" s="35"/>
      <c r="TQZ229" s="35"/>
      <c r="TRA229" s="35"/>
      <c r="TRB229" s="35"/>
      <c r="TRC229" s="35"/>
      <c r="TRD229" s="35"/>
      <c r="TRE229" s="35"/>
      <c r="TRF229" s="35"/>
      <c r="TRG229" s="35"/>
      <c r="TRH229" s="35"/>
      <c r="TRI229" s="35"/>
      <c r="TRJ229" s="35"/>
      <c r="TRK229" s="35"/>
      <c r="TRL229" s="35"/>
      <c r="TRM229" s="35"/>
      <c r="TRN229" s="35"/>
      <c r="TRO229" s="35"/>
      <c r="TRP229" s="35"/>
      <c r="TRQ229" s="35"/>
      <c r="TRR229" s="35"/>
      <c r="TRS229" s="35"/>
      <c r="TRT229" s="35"/>
      <c r="TRU229" s="35"/>
      <c r="TRV229" s="35"/>
      <c r="TRW229" s="35"/>
      <c r="TRX229" s="35"/>
      <c r="TRY229" s="35"/>
      <c r="TRZ229" s="35"/>
      <c r="TSA229" s="35"/>
      <c r="TSB229" s="35"/>
      <c r="TSC229" s="35"/>
      <c r="TSD229" s="35"/>
      <c r="TSE229" s="35"/>
      <c r="TSF229" s="35"/>
      <c r="TSG229" s="35"/>
      <c r="TSH229" s="35"/>
      <c r="TSI229" s="35"/>
      <c r="TSJ229" s="35"/>
      <c r="TSK229" s="35"/>
      <c r="TSL229" s="35"/>
      <c r="TSM229" s="35"/>
      <c r="TSN229" s="35"/>
      <c r="TSO229" s="35"/>
      <c r="TSP229" s="35"/>
      <c r="TSQ229" s="35"/>
      <c r="TSR229" s="35"/>
      <c r="TSS229" s="35"/>
      <c r="TST229" s="35"/>
      <c r="TSU229" s="35"/>
      <c r="TSV229" s="35"/>
      <c r="TSW229" s="35"/>
      <c r="TSX229" s="35"/>
      <c r="TSY229" s="35"/>
      <c r="TSZ229" s="35"/>
      <c r="TTA229" s="35"/>
      <c r="TTB229" s="35"/>
      <c r="TTC229" s="35"/>
      <c r="TTD229" s="35"/>
      <c r="TTE229" s="35"/>
      <c r="TTF229" s="35"/>
      <c r="TTG229" s="35"/>
      <c r="TTH229" s="35"/>
      <c r="TTI229" s="35"/>
      <c r="TTJ229" s="35"/>
      <c r="TTK229" s="35"/>
      <c r="TTL229" s="35"/>
      <c r="TTM229" s="35"/>
      <c r="TTN229" s="35"/>
      <c r="TTO229" s="35"/>
      <c r="TTP229" s="35"/>
      <c r="TTQ229" s="35"/>
      <c r="TTR229" s="35"/>
      <c r="TTS229" s="35"/>
      <c r="TTT229" s="35"/>
      <c r="TTU229" s="35"/>
      <c r="TTV229" s="35"/>
      <c r="TTW229" s="35"/>
      <c r="TTX229" s="35"/>
      <c r="TTY229" s="35"/>
      <c r="TTZ229" s="35"/>
      <c r="TUA229" s="35"/>
      <c r="TUB229" s="35"/>
      <c r="TUC229" s="35"/>
      <c r="TUD229" s="35"/>
      <c r="TUE229" s="35"/>
      <c r="TUF229" s="35"/>
      <c r="TUG229" s="35"/>
      <c r="TUH229" s="35"/>
      <c r="TUI229" s="35"/>
      <c r="TUJ229" s="35"/>
      <c r="TUK229" s="35"/>
      <c r="TUL229" s="35"/>
      <c r="TUM229" s="35"/>
      <c r="TUN229" s="35"/>
      <c r="TUO229" s="35"/>
      <c r="TUP229" s="35"/>
      <c r="TUQ229" s="35"/>
      <c r="TUR229" s="35"/>
      <c r="TUS229" s="35"/>
      <c r="TUT229" s="35"/>
      <c r="TUU229" s="35"/>
      <c r="TUV229" s="35"/>
      <c r="TUW229" s="35"/>
      <c r="TUX229" s="35"/>
      <c r="TUY229" s="35"/>
      <c r="TUZ229" s="35"/>
      <c r="TVA229" s="35"/>
      <c r="TVB229" s="35"/>
      <c r="TVC229" s="35"/>
      <c r="TVD229" s="35"/>
      <c r="TVE229" s="35"/>
      <c r="TVF229" s="35"/>
      <c r="TVG229" s="35"/>
      <c r="TVH229" s="35"/>
      <c r="TVI229" s="35"/>
      <c r="TVJ229" s="35"/>
      <c r="TVK229" s="35"/>
      <c r="TVL229" s="35"/>
      <c r="TVM229" s="35"/>
      <c r="TVN229" s="35"/>
      <c r="TVO229" s="35"/>
      <c r="TVP229" s="35"/>
      <c r="TVQ229" s="35"/>
      <c r="TVR229" s="35"/>
      <c r="TVS229" s="35"/>
      <c r="TVT229" s="35"/>
      <c r="TVU229" s="35"/>
      <c r="TVV229" s="35"/>
      <c r="TVW229" s="35"/>
      <c r="TVX229" s="35"/>
      <c r="TVY229" s="35"/>
      <c r="TVZ229" s="35"/>
      <c r="TWA229" s="35"/>
      <c r="TWB229" s="35"/>
      <c r="TWC229" s="35"/>
      <c r="TWD229" s="35"/>
      <c r="TWE229" s="35"/>
      <c r="TWF229" s="35"/>
      <c r="TWG229" s="35"/>
      <c r="TWH229" s="35"/>
      <c r="TWI229" s="35"/>
      <c r="TWJ229" s="35"/>
      <c r="TWK229" s="35"/>
      <c r="TWL229" s="35"/>
      <c r="TWM229" s="35"/>
      <c r="TWN229" s="35"/>
      <c r="TWO229" s="35"/>
      <c r="TWP229" s="35"/>
      <c r="TWQ229" s="35"/>
      <c r="TWR229" s="35"/>
      <c r="TWS229" s="35"/>
      <c r="TWT229" s="35"/>
      <c r="TWU229" s="35"/>
      <c r="TWV229" s="35"/>
      <c r="TWW229" s="35"/>
      <c r="TWX229" s="35"/>
      <c r="TWY229" s="35"/>
      <c r="TWZ229" s="35"/>
      <c r="TXA229" s="35"/>
      <c r="TXB229" s="35"/>
      <c r="TXC229" s="35"/>
      <c r="TXD229" s="35"/>
      <c r="TXE229" s="35"/>
      <c r="TXF229" s="35"/>
      <c r="TXG229" s="35"/>
      <c r="TXH229" s="35"/>
      <c r="TXI229" s="35"/>
      <c r="TXJ229" s="35"/>
      <c r="TXK229" s="35"/>
      <c r="TXL229" s="35"/>
      <c r="TXM229" s="35"/>
      <c r="TXN229" s="35"/>
      <c r="TXO229" s="35"/>
      <c r="TXP229" s="35"/>
      <c r="TXQ229" s="35"/>
      <c r="TXR229" s="35"/>
      <c r="TXS229" s="35"/>
      <c r="TXT229" s="35"/>
      <c r="TXU229" s="35"/>
      <c r="TXV229" s="35"/>
      <c r="TXW229" s="35"/>
      <c r="TXX229" s="35"/>
      <c r="TXY229" s="35"/>
      <c r="TXZ229" s="35"/>
      <c r="TYA229" s="35"/>
      <c r="TYB229" s="35"/>
      <c r="TYC229" s="35"/>
      <c r="TYD229" s="35"/>
      <c r="TYE229" s="35"/>
      <c r="TYF229" s="35"/>
      <c r="TYG229" s="35"/>
      <c r="TYH229" s="35"/>
      <c r="TYI229" s="35"/>
      <c r="TYJ229" s="35"/>
      <c r="TYK229" s="35"/>
      <c r="TYL229" s="35"/>
      <c r="TYM229" s="35"/>
      <c r="TYN229" s="35"/>
      <c r="TYO229" s="35"/>
      <c r="TYP229" s="35"/>
      <c r="TYQ229" s="35"/>
      <c r="TYR229" s="35"/>
      <c r="TYS229" s="35"/>
      <c r="TYT229" s="35"/>
      <c r="TYU229" s="35"/>
      <c r="TYV229" s="35"/>
      <c r="TYW229" s="35"/>
      <c r="TYX229" s="35"/>
      <c r="TYY229" s="35"/>
      <c r="TYZ229" s="35"/>
      <c r="TZA229" s="35"/>
      <c r="TZB229" s="35"/>
      <c r="TZC229" s="35"/>
      <c r="TZD229" s="35"/>
      <c r="TZE229" s="35"/>
      <c r="TZF229" s="35"/>
      <c r="TZG229" s="35"/>
      <c r="TZH229" s="35"/>
      <c r="TZI229" s="35"/>
      <c r="TZJ229" s="35"/>
      <c r="TZK229" s="35"/>
      <c r="TZL229" s="35"/>
      <c r="TZM229" s="35"/>
      <c r="TZN229" s="35"/>
      <c r="TZO229" s="35"/>
      <c r="TZP229" s="35"/>
      <c r="TZQ229" s="35"/>
      <c r="TZR229" s="35"/>
      <c r="TZS229" s="35"/>
      <c r="TZT229" s="35"/>
      <c r="TZU229" s="35"/>
      <c r="TZV229" s="35"/>
      <c r="TZW229" s="35"/>
      <c r="TZX229" s="35"/>
      <c r="TZY229" s="35"/>
      <c r="TZZ229" s="35"/>
      <c r="UAA229" s="35"/>
      <c r="UAB229" s="35"/>
      <c r="UAC229" s="35"/>
      <c r="UAD229" s="35"/>
      <c r="UAE229" s="35"/>
      <c r="UAF229" s="35"/>
      <c r="UAG229" s="35"/>
      <c r="UAH229" s="35"/>
      <c r="UAI229" s="35"/>
      <c r="UAJ229" s="35"/>
      <c r="UAK229" s="35"/>
      <c r="UAL229" s="35"/>
      <c r="UAM229" s="35"/>
      <c r="UAN229" s="35"/>
      <c r="UAO229" s="35"/>
      <c r="UAP229" s="35"/>
      <c r="UAQ229" s="35"/>
      <c r="UAR229" s="35"/>
      <c r="UAS229" s="35"/>
      <c r="UAT229" s="35"/>
      <c r="UAU229" s="35"/>
      <c r="UAV229" s="35"/>
      <c r="UAW229" s="35"/>
      <c r="UAX229" s="35"/>
      <c r="UAY229" s="35"/>
      <c r="UAZ229" s="35"/>
      <c r="UBA229" s="35"/>
      <c r="UBB229" s="35"/>
      <c r="UBC229" s="35"/>
      <c r="UBD229" s="35"/>
      <c r="UBE229" s="35"/>
      <c r="UBF229" s="35"/>
      <c r="UBG229" s="35"/>
      <c r="UBH229" s="35"/>
      <c r="UBI229" s="35"/>
      <c r="UBJ229" s="35"/>
      <c r="UBK229" s="35"/>
      <c r="UBL229" s="35"/>
      <c r="UBM229" s="35"/>
      <c r="UBN229" s="35"/>
      <c r="UBO229" s="35"/>
      <c r="UBP229" s="35"/>
      <c r="UBQ229" s="35"/>
      <c r="UBR229" s="35"/>
      <c r="UBS229" s="35"/>
      <c r="UBT229" s="35"/>
      <c r="UBU229" s="35"/>
      <c r="UBV229" s="35"/>
      <c r="UBW229" s="35"/>
      <c r="UBX229" s="35"/>
      <c r="UBY229" s="35"/>
      <c r="UBZ229" s="35"/>
      <c r="UCA229" s="35"/>
      <c r="UCB229" s="35"/>
      <c r="UCC229" s="35"/>
      <c r="UCD229" s="35"/>
      <c r="UCE229" s="35"/>
      <c r="UCF229" s="35"/>
      <c r="UCG229" s="35"/>
      <c r="UCH229" s="35"/>
      <c r="UCI229" s="35"/>
      <c r="UCJ229" s="35"/>
      <c r="UCK229" s="35"/>
      <c r="UCL229" s="35"/>
      <c r="UCM229" s="35"/>
      <c r="UCN229" s="35"/>
      <c r="UCO229" s="35"/>
      <c r="UCP229" s="35"/>
      <c r="UCQ229" s="35"/>
      <c r="UCR229" s="35"/>
      <c r="UCS229" s="35"/>
      <c r="UCT229" s="35"/>
      <c r="UCU229" s="35"/>
      <c r="UCV229" s="35"/>
      <c r="UCW229" s="35"/>
      <c r="UCX229" s="35"/>
      <c r="UCY229" s="35"/>
      <c r="UCZ229" s="35"/>
      <c r="UDA229" s="35"/>
      <c r="UDB229" s="35"/>
      <c r="UDC229" s="35"/>
      <c r="UDD229" s="35"/>
      <c r="UDE229" s="35"/>
      <c r="UDF229" s="35"/>
      <c r="UDG229" s="35"/>
      <c r="UDH229" s="35"/>
      <c r="UDI229" s="35"/>
      <c r="UDJ229" s="35"/>
      <c r="UDK229" s="35"/>
      <c r="UDL229" s="35"/>
      <c r="UDM229" s="35"/>
      <c r="UDN229" s="35"/>
      <c r="UDO229" s="35"/>
      <c r="UDP229" s="35"/>
      <c r="UDQ229" s="35"/>
      <c r="UDR229" s="35"/>
      <c r="UDS229" s="35"/>
      <c r="UDT229" s="35"/>
      <c r="UDU229" s="35"/>
      <c r="UDV229" s="35"/>
      <c r="UDW229" s="35"/>
      <c r="UDX229" s="35"/>
      <c r="UDY229" s="35"/>
      <c r="UDZ229" s="35"/>
      <c r="UEA229" s="35"/>
      <c r="UEB229" s="35"/>
      <c r="UEC229" s="35"/>
      <c r="UED229" s="35"/>
      <c r="UEE229" s="35"/>
      <c r="UEF229" s="35"/>
      <c r="UEG229" s="35"/>
      <c r="UEH229" s="35"/>
      <c r="UEI229" s="35"/>
      <c r="UEJ229" s="35"/>
      <c r="UEK229" s="35"/>
      <c r="UEL229" s="35"/>
      <c r="UEM229" s="35"/>
      <c r="UEN229" s="35"/>
      <c r="UEO229" s="35"/>
      <c r="UEP229" s="35"/>
      <c r="UEQ229" s="35"/>
      <c r="UER229" s="35"/>
      <c r="UES229" s="35"/>
      <c r="UET229" s="35"/>
      <c r="UEU229" s="35"/>
      <c r="UEV229" s="35"/>
      <c r="UEW229" s="35"/>
      <c r="UEX229" s="35"/>
      <c r="UEY229" s="35"/>
      <c r="UEZ229" s="35"/>
      <c r="UFA229" s="35"/>
      <c r="UFB229" s="35"/>
      <c r="UFC229" s="35"/>
      <c r="UFD229" s="35"/>
      <c r="UFE229" s="35"/>
      <c r="UFF229" s="35"/>
      <c r="UFG229" s="35"/>
      <c r="UFH229" s="35"/>
      <c r="UFI229" s="35"/>
      <c r="UFJ229" s="35"/>
      <c r="UFK229" s="35"/>
      <c r="UFL229" s="35"/>
      <c r="UFM229" s="35"/>
      <c r="UFN229" s="35"/>
      <c r="UFO229" s="35"/>
      <c r="UFP229" s="35"/>
      <c r="UFQ229" s="35"/>
      <c r="UFR229" s="35"/>
      <c r="UFS229" s="35"/>
      <c r="UFT229" s="35"/>
      <c r="UFU229" s="35"/>
      <c r="UFV229" s="35"/>
      <c r="UFW229" s="35"/>
      <c r="UFX229" s="35"/>
      <c r="UFY229" s="35"/>
      <c r="UFZ229" s="35"/>
      <c r="UGA229" s="35"/>
      <c r="UGB229" s="35"/>
      <c r="UGC229" s="35"/>
      <c r="UGD229" s="35"/>
      <c r="UGE229" s="35"/>
      <c r="UGF229" s="35"/>
      <c r="UGG229" s="35"/>
      <c r="UGH229" s="35"/>
      <c r="UGI229" s="35"/>
      <c r="UGJ229" s="35"/>
      <c r="UGK229" s="35"/>
      <c r="UGL229" s="35"/>
      <c r="UGM229" s="35"/>
      <c r="UGN229" s="35"/>
      <c r="UGO229" s="35"/>
      <c r="UGP229" s="35"/>
      <c r="UGQ229" s="35"/>
      <c r="UGR229" s="35"/>
      <c r="UGS229" s="35"/>
      <c r="UGT229" s="35"/>
      <c r="UGU229" s="35"/>
      <c r="UGV229" s="35"/>
      <c r="UGW229" s="35"/>
      <c r="UGX229" s="35"/>
      <c r="UGY229" s="35"/>
      <c r="UGZ229" s="35"/>
      <c r="UHA229" s="35"/>
      <c r="UHB229" s="35"/>
      <c r="UHC229" s="35"/>
      <c r="UHD229" s="35"/>
      <c r="UHE229" s="35"/>
      <c r="UHF229" s="35"/>
      <c r="UHG229" s="35"/>
      <c r="UHH229" s="35"/>
      <c r="UHI229" s="35"/>
      <c r="UHJ229" s="35"/>
      <c r="UHK229" s="35"/>
      <c r="UHL229" s="35"/>
      <c r="UHM229" s="35"/>
      <c r="UHN229" s="35"/>
      <c r="UHO229" s="35"/>
      <c r="UHP229" s="35"/>
      <c r="UHQ229" s="35"/>
      <c r="UHR229" s="35"/>
      <c r="UHS229" s="35"/>
      <c r="UHT229" s="35"/>
      <c r="UHU229" s="35"/>
      <c r="UHV229" s="35"/>
      <c r="UHW229" s="35"/>
      <c r="UHX229" s="35"/>
      <c r="UHY229" s="35"/>
      <c r="UHZ229" s="35"/>
      <c r="UIA229" s="35"/>
      <c r="UIB229" s="35"/>
      <c r="UIC229" s="35"/>
      <c r="UID229" s="35"/>
      <c r="UIE229" s="35"/>
      <c r="UIF229" s="35"/>
      <c r="UIG229" s="35"/>
      <c r="UIH229" s="35"/>
      <c r="UII229" s="35"/>
      <c r="UIJ229" s="35"/>
      <c r="UIK229" s="35"/>
      <c r="UIL229" s="35"/>
      <c r="UIM229" s="35"/>
      <c r="UIN229" s="35"/>
      <c r="UIO229" s="35"/>
      <c r="UIP229" s="35"/>
      <c r="UIQ229" s="35"/>
      <c r="UIR229" s="35"/>
      <c r="UIS229" s="35"/>
      <c r="UIT229" s="35"/>
      <c r="UIU229" s="35"/>
      <c r="UIV229" s="35"/>
      <c r="UIW229" s="35"/>
      <c r="UIX229" s="35"/>
      <c r="UIY229" s="35"/>
      <c r="UIZ229" s="35"/>
      <c r="UJA229" s="35"/>
      <c r="UJB229" s="35"/>
      <c r="UJC229" s="35"/>
      <c r="UJD229" s="35"/>
      <c r="UJE229" s="35"/>
      <c r="UJF229" s="35"/>
      <c r="UJG229" s="35"/>
      <c r="UJH229" s="35"/>
      <c r="UJI229" s="35"/>
      <c r="UJJ229" s="35"/>
      <c r="UJK229" s="35"/>
      <c r="UJL229" s="35"/>
      <c r="UJM229" s="35"/>
      <c r="UJN229" s="35"/>
      <c r="UJO229" s="35"/>
      <c r="UJP229" s="35"/>
      <c r="UJQ229" s="35"/>
      <c r="UJR229" s="35"/>
      <c r="UJS229" s="35"/>
      <c r="UJT229" s="35"/>
      <c r="UJU229" s="35"/>
      <c r="UJV229" s="35"/>
      <c r="UJW229" s="35"/>
      <c r="UJX229" s="35"/>
      <c r="UJY229" s="35"/>
      <c r="UJZ229" s="35"/>
      <c r="UKA229" s="35"/>
      <c r="UKB229" s="35"/>
      <c r="UKC229" s="35"/>
      <c r="UKD229" s="35"/>
      <c r="UKE229" s="35"/>
      <c r="UKF229" s="35"/>
      <c r="UKG229" s="35"/>
      <c r="UKH229" s="35"/>
      <c r="UKI229" s="35"/>
      <c r="UKJ229" s="35"/>
      <c r="UKK229" s="35"/>
      <c r="UKL229" s="35"/>
      <c r="UKM229" s="35"/>
      <c r="UKN229" s="35"/>
      <c r="UKO229" s="35"/>
      <c r="UKP229" s="35"/>
      <c r="UKQ229" s="35"/>
      <c r="UKR229" s="35"/>
      <c r="UKS229" s="35"/>
      <c r="UKT229" s="35"/>
      <c r="UKU229" s="35"/>
      <c r="UKV229" s="35"/>
      <c r="UKW229" s="35"/>
      <c r="UKX229" s="35"/>
      <c r="UKY229" s="35"/>
      <c r="UKZ229" s="35"/>
      <c r="ULA229" s="35"/>
      <c r="ULB229" s="35"/>
      <c r="ULC229" s="35"/>
      <c r="ULD229" s="35"/>
      <c r="ULE229" s="35"/>
      <c r="ULF229" s="35"/>
      <c r="ULG229" s="35"/>
      <c r="ULH229" s="35"/>
      <c r="ULI229" s="35"/>
      <c r="ULJ229" s="35"/>
      <c r="ULK229" s="35"/>
      <c r="ULL229" s="35"/>
      <c r="ULM229" s="35"/>
      <c r="ULN229" s="35"/>
      <c r="ULO229" s="35"/>
      <c r="ULP229" s="35"/>
      <c r="ULQ229" s="35"/>
      <c r="ULR229" s="35"/>
      <c r="ULS229" s="35"/>
      <c r="ULT229" s="35"/>
      <c r="ULU229" s="35"/>
      <c r="ULV229" s="35"/>
      <c r="ULW229" s="35"/>
      <c r="ULX229" s="35"/>
      <c r="ULY229" s="35"/>
      <c r="ULZ229" s="35"/>
      <c r="UMA229" s="35"/>
      <c r="UMB229" s="35"/>
      <c r="UMC229" s="35"/>
      <c r="UMD229" s="35"/>
      <c r="UME229" s="35"/>
      <c r="UMF229" s="35"/>
      <c r="UMG229" s="35"/>
      <c r="UMH229" s="35"/>
      <c r="UMI229" s="35"/>
      <c r="UMJ229" s="35"/>
      <c r="UMK229" s="35"/>
      <c r="UML229" s="35"/>
      <c r="UMM229" s="35"/>
      <c r="UMN229" s="35"/>
      <c r="UMO229" s="35"/>
      <c r="UMP229" s="35"/>
      <c r="UMQ229" s="35"/>
      <c r="UMR229" s="35"/>
      <c r="UMS229" s="35"/>
      <c r="UMT229" s="35"/>
      <c r="UMU229" s="35"/>
      <c r="UMV229" s="35"/>
      <c r="UMW229" s="35"/>
      <c r="UMX229" s="35"/>
      <c r="UMY229" s="35"/>
      <c r="UMZ229" s="35"/>
      <c r="UNA229" s="35"/>
      <c r="UNB229" s="35"/>
      <c r="UNC229" s="35"/>
      <c r="UND229" s="35"/>
      <c r="UNE229" s="35"/>
      <c r="UNF229" s="35"/>
      <c r="UNG229" s="35"/>
      <c r="UNH229" s="35"/>
      <c r="UNI229" s="35"/>
      <c r="UNJ229" s="35"/>
      <c r="UNK229" s="35"/>
      <c r="UNL229" s="35"/>
      <c r="UNM229" s="35"/>
      <c r="UNN229" s="35"/>
      <c r="UNO229" s="35"/>
      <c r="UNP229" s="35"/>
      <c r="UNQ229" s="35"/>
      <c r="UNR229" s="35"/>
      <c r="UNS229" s="35"/>
      <c r="UNT229" s="35"/>
      <c r="UNU229" s="35"/>
      <c r="UNV229" s="35"/>
      <c r="UNW229" s="35"/>
      <c r="UNX229" s="35"/>
      <c r="UNY229" s="35"/>
      <c r="UNZ229" s="35"/>
      <c r="UOA229" s="35"/>
      <c r="UOB229" s="35"/>
      <c r="UOC229" s="35"/>
      <c r="UOD229" s="35"/>
      <c r="UOE229" s="35"/>
      <c r="UOF229" s="35"/>
      <c r="UOG229" s="35"/>
      <c r="UOH229" s="35"/>
      <c r="UOI229" s="35"/>
      <c r="UOJ229" s="35"/>
      <c r="UOK229" s="35"/>
      <c r="UOL229" s="35"/>
      <c r="UOM229" s="35"/>
      <c r="UON229" s="35"/>
      <c r="UOO229" s="35"/>
      <c r="UOP229" s="35"/>
      <c r="UOQ229" s="35"/>
      <c r="UOR229" s="35"/>
      <c r="UOS229" s="35"/>
      <c r="UOT229" s="35"/>
      <c r="UOU229" s="35"/>
      <c r="UOV229" s="35"/>
      <c r="UOW229" s="35"/>
      <c r="UOX229" s="35"/>
      <c r="UOY229" s="35"/>
      <c r="UOZ229" s="35"/>
      <c r="UPA229" s="35"/>
      <c r="UPB229" s="35"/>
      <c r="UPC229" s="35"/>
      <c r="UPD229" s="35"/>
      <c r="UPE229" s="35"/>
      <c r="UPF229" s="35"/>
      <c r="UPG229" s="35"/>
      <c r="UPH229" s="35"/>
      <c r="UPI229" s="35"/>
      <c r="UPJ229" s="35"/>
      <c r="UPK229" s="35"/>
      <c r="UPL229" s="35"/>
      <c r="UPM229" s="35"/>
      <c r="UPN229" s="35"/>
      <c r="UPO229" s="35"/>
      <c r="UPP229" s="35"/>
      <c r="UPQ229" s="35"/>
      <c r="UPR229" s="35"/>
      <c r="UPS229" s="35"/>
      <c r="UPT229" s="35"/>
      <c r="UPU229" s="35"/>
      <c r="UPV229" s="35"/>
      <c r="UPW229" s="35"/>
      <c r="UPX229" s="35"/>
      <c r="UPY229" s="35"/>
      <c r="UPZ229" s="35"/>
      <c r="UQA229" s="35"/>
      <c r="UQB229" s="35"/>
      <c r="UQC229" s="35"/>
      <c r="UQD229" s="35"/>
      <c r="UQE229" s="35"/>
      <c r="UQF229" s="35"/>
      <c r="UQG229" s="35"/>
      <c r="UQH229" s="35"/>
      <c r="UQI229" s="35"/>
      <c r="UQJ229" s="35"/>
      <c r="UQK229" s="35"/>
      <c r="UQL229" s="35"/>
      <c r="UQM229" s="35"/>
      <c r="UQN229" s="35"/>
      <c r="UQO229" s="35"/>
      <c r="UQP229" s="35"/>
      <c r="UQQ229" s="35"/>
      <c r="UQR229" s="35"/>
      <c r="UQS229" s="35"/>
      <c r="UQT229" s="35"/>
      <c r="UQU229" s="35"/>
      <c r="UQV229" s="35"/>
      <c r="UQW229" s="35"/>
      <c r="UQX229" s="35"/>
      <c r="UQY229" s="35"/>
      <c r="UQZ229" s="35"/>
      <c r="URA229" s="35"/>
      <c r="URB229" s="35"/>
      <c r="URC229" s="35"/>
      <c r="URD229" s="35"/>
      <c r="URE229" s="35"/>
      <c r="URF229" s="35"/>
      <c r="URG229" s="35"/>
      <c r="URH229" s="35"/>
      <c r="URI229" s="35"/>
      <c r="URJ229" s="35"/>
      <c r="URK229" s="35"/>
      <c r="URL229" s="35"/>
      <c r="URM229" s="35"/>
      <c r="URN229" s="35"/>
      <c r="URO229" s="35"/>
      <c r="URP229" s="35"/>
      <c r="URQ229" s="35"/>
      <c r="URR229" s="35"/>
      <c r="URS229" s="35"/>
      <c r="URT229" s="35"/>
      <c r="URU229" s="35"/>
      <c r="URV229" s="35"/>
      <c r="URW229" s="35"/>
      <c r="URX229" s="35"/>
      <c r="URY229" s="35"/>
      <c r="URZ229" s="35"/>
      <c r="USA229" s="35"/>
      <c r="USB229" s="35"/>
      <c r="USC229" s="35"/>
      <c r="USD229" s="35"/>
      <c r="USE229" s="35"/>
      <c r="USF229" s="35"/>
      <c r="USG229" s="35"/>
      <c r="USH229" s="35"/>
      <c r="USI229" s="35"/>
      <c r="USJ229" s="35"/>
      <c r="USK229" s="35"/>
      <c r="USL229" s="35"/>
      <c r="USM229" s="35"/>
      <c r="USN229" s="35"/>
      <c r="USO229" s="35"/>
      <c r="USP229" s="35"/>
      <c r="USQ229" s="35"/>
      <c r="USR229" s="35"/>
      <c r="USS229" s="35"/>
      <c r="UST229" s="35"/>
      <c r="USU229" s="35"/>
      <c r="USV229" s="35"/>
      <c r="USW229" s="35"/>
      <c r="USX229" s="35"/>
      <c r="USY229" s="35"/>
      <c r="USZ229" s="35"/>
      <c r="UTA229" s="35"/>
      <c r="UTB229" s="35"/>
      <c r="UTC229" s="35"/>
      <c r="UTD229" s="35"/>
      <c r="UTE229" s="35"/>
      <c r="UTF229" s="35"/>
      <c r="UTG229" s="35"/>
      <c r="UTH229" s="35"/>
      <c r="UTI229" s="35"/>
      <c r="UTJ229" s="35"/>
      <c r="UTK229" s="35"/>
      <c r="UTL229" s="35"/>
      <c r="UTM229" s="35"/>
      <c r="UTN229" s="35"/>
      <c r="UTO229" s="35"/>
      <c r="UTP229" s="35"/>
      <c r="UTQ229" s="35"/>
      <c r="UTR229" s="35"/>
      <c r="UTS229" s="35"/>
      <c r="UTT229" s="35"/>
      <c r="UTU229" s="35"/>
      <c r="UTV229" s="35"/>
      <c r="UTW229" s="35"/>
      <c r="UTX229" s="35"/>
      <c r="UTY229" s="35"/>
      <c r="UTZ229" s="35"/>
      <c r="UUA229" s="35"/>
      <c r="UUB229" s="35"/>
      <c r="UUC229" s="35"/>
      <c r="UUD229" s="35"/>
      <c r="UUE229" s="35"/>
      <c r="UUF229" s="35"/>
      <c r="UUG229" s="35"/>
      <c r="UUH229" s="35"/>
      <c r="UUI229" s="35"/>
      <c r="UUJ229" s="35"/>
      <c r="UUK229" s="35"/>
      <c r="UUL229" s="35"/>
      <c r="UUM229" s="35"/>
      <c r="UUN229" s="35"/>
      <c r="UUO229" s="35"/>
      <c r="UUP229" s="35"/>
      <c r="UUQ229" s="35"/>
      <c r="UUR229" s="35"/>
      <c r="UUS229" s="35"/>
      <c r="UUT229" s="35"/>
      <c r="UUU229" s="35"/>
      <c r="UUV229" s="35"/>
      <c r="UUW229" s="35"/>
      <c r="UUX229" s="35"/>
      <c r="UUY229" s="35"/>
      <c r="UUZ229" s="35"/>
      <c r="UVA229" s="35"/>
      <c r="UVB229" s="35"/>
      <c r="UVC229" s="35"/>
      <c r="UVD229" s="35"/>
      <c r="UVE229" s="35"/>
      <c r="UVF229" s="35"/>
      <c r="UVG229" s="35"/>
      <c r="UVH229" s="35"/>
      <c r="UVI229" s="35"/>
      <c r="UVJ229" s="35"/>
      <c r="UVK229" s="35"/>
      <c r="UVL229" s="35"/>
      <c r="UVM229" s="35"/>
      <c r="UVN229" s="35"/>
      <c r="UVO229" s="35"/>
      <c r="UVP229" s="35"/>
      <c r="UVQ229" s="35"/>
      <c r="UVR229" s="35"/>
      <c r="UVS229" s="35"/>
      <c r="UVT229" s="35"/>
      <c r="UVU229" s="35"/>
      <c r="UVV229" s="35"/>
      <c r="UVW229" s="35"/>
      <c r="UVX229" s="35"/>
      <c r="UVY229" s="35"/>
      <c r="UVZ229" s="35"/>
      <c r="UWA229" s="35"/>
      <c r="UWB229" s="35"/>
      <c r="UWC229" s="35"/>
      <c r="UWD229" s="35"/>
      <c r="UWE229" s="35"/>
      <c r="UWF229" s="35"/>
      <c r="UWG229" s="35"/>
      <c r="UWH229" s="35"/>
      <c r="UWI229" s="35"/>
      <c r="UWJ229" s="35"/>
      <c r="UWK229" s="35"/>
      <c r="UWL229" s="35"/>
      <c r="UWM229" s="35"/>
      <c r="UWN229" s="35"/>
      <c r="UWO229" s="35"/>
      <c r="UWP229" s="35"/>
      <c r="UWQ229" s="35"/>
      <c r="UWR229" s="35"/>
      <c r="UWS229" s="35"/>
      <c r="UWT229" s="35"/>
      <c r="UWU229" s="35"/>
      <c r="UWV229" s="35"/>
      <c r="UWW229" s="35"/>
      <c r="UWX229" s="35"/>
      <c r="UWY229" s="35"/>
      <c r="UWZ229" s="35"/>
      <c r="UXA229" s="35"/>
      <c r="UXB229" s="35"/>
      <c r="UXC229" s="35"/>
      <c r="UXD229" s="35"/>
      <c r="UXE229" s="35"/>
      <c r="UXF229" s="35"/>
      <c r="UXG229" s="35"/>
      <c r="UXH229" s="35"/>
      <c r="UXI229" s="35"/>
      <c r="UXJ229" s="35"/>
      <c r="UXK229" s="35"/>
      <c r="UXL229" s="35"/>
      <c r="UXM229" s="35"/>
      <c r="UXN229" s="35"/>
      <c r="UXO229" s="35"/>
      <c r="UXP229" s="35"/>
      <c r="UXQ229" s="35"/>
      <c r="UXR229" s="35"/>
      <c r="UXS229" s="35"/>
      <c r="UXT229" s="35"/>
      <c r="UXU229" s="35"/>
      <c r="UXV229" s="35"/>
      <c r="UXW229" s="35"/>
      <c r="UXX229" s="35"/>
      <c r="UXY229" s="35"/>
      <c r="UXZ229" s="35"/>
      <c r="UYA229" s="35"/>
      <c r="UYB229" s="35"/>
      <c r="UYC229" s="35"/>
      <c r="UYD229" s="35"/>
      <c r="UYE229" s="35"/>
      <c r="UYF229" s="35"/>
      <c r="UYG229" s="35"/>
      <c r="UYH229" s="35"/>
      <c r="UYI229" s="35"/>
      <c r="UYJ229" s="35"/>
      <c r="UYK229" s="35"/>
      <c r="UYL229" s="35"/>
      <c r="UYM229" s="35"/>
      <c r="UYN229" s="35"/>
      <c r="UYO229" s="35"/>
      <c r="UYP229" s="35"/>
      <c r="UYQ229" s="35"/>
      <c r="UYR229" s="35"/>
      <c r="UYS229" s="35"/>
      <c r="UYT229" s="35"/>
      <c r="UYU229" s="35"/>
      <c r="UYV229" s="35"/>
      <c r="UYW229" s="35"/>
      <c r="UYX229" s="35"/>
      <c r="UYY229" s="35"/>
      <c r="UYZ229" s="35"/>
      <c r="UZA229" s="35"/>
      <c r="UZB229" s="35"/>
      <c r="UZC229" s="35"/>
      <c r="UZD229" s="35"/>
      <c r="UZE229" s="35"/>
      <c r="UZF229" s="35"/>
      <c r="UZG229" s="35"/>
      <c r="UZH229" s="35"/>
      <c r="UZI229" s="35"/>
      <c r="UZJ229" s="35"/>
      <c r="UZK229" s="35"/>
      <c r="UZL229" s="35"/>
      <c r="UZM229" s="35"/>
      <c r="UZN229" s="35"/>
      <c r="UZO229" s="35"/>
      <c r="UZP229" s="35"/>
      <c r="UZQ229" s="35"/>
      <c r="UZR229" s="35"/>
      <c r="UZS229" s="35"/>
      <c r="UZT229" s="35"/>
      <c r="UZU229" s="35"/>
      <c r="UZV229" s="35"/>
      <c r="UZW229" s="35"/>
      <c r="UZX229" s="35"/>
      <c r="UZY229" s="35"/>
      <c r="UZZ229" s="35"/>
      <c r="VAA229" s="35"/>
      <c r="VAB229" s="35"/>
      <c r="VAC229" s="35"/>
      <c r="VAD229" s="35"/>
      <c r="VAE229" s="35"/>
      <c r="VAF229" s="35"/>
      <c r="VAG229" s="35"/>
      <c r="VAH229" s="35"/>
      <c r="VAI229" s="35"/>
      <c r="VAJ229" s="35"/>
      <c r="VAK229" s="35"/>
      <c r="VAL229" s="35"/>
      <c r="VAM229" s="35"/>
      <c r="VAN229" s="35"/>
      <c r="VAO229" s="35"/>
      <c r="VAP229" s="35"/>
      <c r="VAQ229" s="35"/>
      <c r="VAR229" s="35"/>
      <c r="VAS229" s="35"/>
      <c r="VAT229" s="35"/>
      <c r="VAU229" s="35"/>
      <c r="VAV229" s="35"/>
      <c r="VAW229" s="35"/>
      <c r="VAX229" s="35"/>
      <c r="VAY229" s="35"/>
      <c r="VAZ229" s="35"/>
      <c r="VBA229" s="35"/>
      <c r="VBB229" s="35"/>
      <c r="VBC229" s="35"/>
      <c r="VBD229" s="35"/>
      <c r="VBE229" s="35"/>
      <c r="VBF229" s="35"/>
      <c r="VBG229" s="35"/>
      <c r="VBH229" s="35"/>
      <c r="VBI229" s="35"/>
      <c r="VBJ229" s="35"/>
      <c r="VBK229" s="35"/>
      <c r="VBL229" s="35"/>
      <c r="VBM229" s="35"/>
      <c r="VBN229" s="35"/>
      <c r="VBO229" s="35"/>
      <c r="VBP229" s="35"/>
      <c r="VBQ229" s="35"/>
      <c r="VBR229" s="35"/>
      <c r="VBS229" s="35"/>
      <c r="VBT229" s="35"/>
      <c r="VBU229" s="35"/>
      <c r="VBV229" s="35"/>
      <c r="VBW229" s="35"/>
      <c r="VBX229" s="35"/>
      <c r="VBY229" s="35"/>
      <c r="VBZ229" s="35"/>
      <c r="VCA229" s="35"/>
      <c r="VCB229" s="35"/>
      <c r="VCC229" s="35"/>
      <c r="VCD229" s="35"/>
      <c r="VCE229" s="35"/>
      <c r="VCF229" s="35"/>
      <c r="VCG229" s="35"/>
      <c r="VCH229" s="35"/>
      <c r="VCI229" s="35"/>
      <c r="VCJ229" s="35"/>
      <c r="VCK229" s="35"/>
      <c r="VCL229" s="35"/>
      <c r="VCM229" s="35"/>
      <c r="VCN229" s="35"/>
      <c r="VCO229" s="35"/>
      <c r="VCP229" s="35"/>
      <c r="VCQ229" s="35"/>
      <c r="VCR229" s="35"/>
      <c r="VCS229" s="35"/>
      <c r="VCT229" s="35"/>
      <c r="VCU229" s="35"/>
      <c r="VCV229" s="35"/>
      <c r="VCW229" s="35"/>
      <c r="VCX229" s="35"/>
      <c r="VCY229" s="35"/>
      <c r="VCZ229" s="35"/>
      <c r="VDA229" s="35"/>
      <c r="VDB229" s="35"/>
      <c r="VDC229" s="35"/>
      <c r="VDD229" s="35"/>
      <c r="VDE229" s="35"/>
      <c r="VDF229" s="35"/>
      <c r="VDG229" s="35"/>
      <c r="VDH229" s="35"/>
      <c r="VDI229" s="35"/>
      <c r="VDJ229" s="35"/>
      <c r="VDK229" s="35"/>
      <c r="VDL229" s="35"/>
      <c r="VDM229" s="35"/>
      <c r="VDN229" s="35"/>
      <c r="VDO229" s="35"/>
      <c r="VDP229" s="35"/>
      <c r="VDQ229" s="35"/>
      <c r="VDR229" s="35"/>
      <c r="VDS229" s="35"/>
      <c r="VDT229" s="35"/>
      <c r="VDU229" s="35"/>
      <c r="VDV229" s="35"/>
      <c r="VDW229" s="35"/>
      <c r="VDX229" s="35"/>
      <c r="VDY229" s="35"/>
      <c r="VDZ229" s="35"/>
      <c r="VEA229" s="35"/>
      <c r="VEB229" s="35"/>
      <c r="VEC229" s="35"/>
      <c r="VED229" s="35"/>
      <c r="VEE229" s="35"/>
      <c r="VEF229" s="35"/>
      <c r="VEG229" s="35"/>
      <c r="VEH229" s="35"/>
      <c r="VEI229" s="35"/>
      <c r="VEJ229" s="35"/>
      <c r="VEK229" s="35"/>
      <c r="VEL229" s="35"/>
      <c r="VEM229" s="35"/>
      <c r="VEN229" s="35"/>
      <c r="VEO229" s="35"/>
      <c r="VEP229" s="35"/>
      <c r="VEQ229" s="35"/>
      <c r="VER229" s="35"/>
      <c r="VES229" s="35"/>
      <c r="VET229" s="35"/>
      <c r="VEU229" s="35"/>
      <c r="VEV229" s="35"/>
      <c r="VEW229" s="35"/>
      <c r="VEX229" s="35"/>
      <c r="VEY229" s="35"/>
      <c r="VEZ229" s="35"/>
      <c r="VFA229" s="35"/>
      <c r="VFB229" s="35"/>
      <c r="VFC229" s="35"/>
      <c r="VFD229" s="35"/>
      <c r="VFE229" s="35"/>
      <c r="VFF229" s="35"/>
      <c r="VFG229" s="35"/>
      <c r="VFH229" s="35"/>
      <c r="VFI229" s="35"/>
      <c r="VFJ229" s="35"/>
      <c r="VFK229" s="35"/>
      <c r="VFL229" s="35"/>
      <c r="VFM229" s="35"/>
      <c r="VFN229" s="35"/>
      <c r="VFO229" s="35"/>
      <c r="VFP229" s="35"/>
      <c r="VFQ229" s="35"/>
      <c r="VFR229" s="35"/>
      <c r="VFS229" s="35"/>
      <c r="VFT229" s="35"/>
      <c r="VFU229" s="35"/>
      <c r="VFV229" s="35"/>
      <c r="VFW229" s="35"/>
      <c r="VFX229" s="35"/>
      <c r="VFY229" s="35"/>
      <c r="VFZ229" s="35"/>
      <c r="VGA229" s="35"/>
      <c r="VGB229" s="35"/>
      <c r="VGC229" s="35"/>
      <c r="VGD229" s="35"/>
      <c r="VGE229" s="35"/>
      <c r="VGF229" s="35"/>
      <c r="VGG229" s="35"/>
      <c r="VGH229" s="35"/>
      <c r="VGI229" s="35"/>
      <c r="VGJ229" s="35"/>
      <c r="VGK229" s="35"/>
      <c r="VGL229" s="35"/>
      <c r="VGM229" s="35"/>
      <c r="VGN229" s="35"/>
      <c r="VGO229" s="35"/>
      <c r="VGP229" s="35"/>
      <c r="VGQ229" s="35"/>
      <c r="VGR229" s="35"/>
      <c r="VGS229" s="35"/>
      <c r="VGT229" s="35"/>
      <c r="VGU229" s="35"/>
      <c r="VGV229" s="35"/>
      <c r="VGW229" s="35"/>
      <c r="VGX229" s="35"/>
      <c r="VGY229" s="35"/>
      <c r="VGZ229" s="35"/>
      <c r="VHA229" s="35"/>
      <c r="VHB229" s="35"/>
      <c r="VHC229" s="35"/>
      <c r="VHD229" s="35"/>
      <c r="VHE229" s="35"/>
      <c r="VHF229" s="35"/>
      <c r="VHG229" s="35"/>
      <c r="VHH229" s="35"/>
      <c r="VHI229" s="35"/>
      <c r="VHJ229" s="35"/>
      <c r="VHK229" s="35"/>
      <c r="VHL229" s="35"/>
      <c r="VHM229" s="35"/>
      <c r="VHN229" s="35"/>
      <c r="VHO229" s="35"/>
      <c r="VHP229" s="35"/>
      <c r="VHQ229" s="35"/>
      <c r="VHR229" s="35"/>
      <c r="VHS229" s="35"/>
      <c r="VHT229" s="35"/>
      <c r="VHU229" s="35"/>
      <c r="VHV229" s="35"/>
      <c r="VHW229" s="35"/>
      <c r="VHX229" s="35"/>
      <c r="VHY229" s="35"/>
      <c r="VHZ229" s="35"/>
      <c r="VIA229" s="35"/>
      <c r="VIB229" s="35"/>
      <c r="VIC229" s="35"/>
      <c r="VID229" s="35"/>
      <c r="VIE229" s="35"/>
      <c r="VIF229" s="35"/>
      <c r="VIG229" s="35"/>
      <c r="VIH229" s="35"/>
      <c r="VII229" s="35"/>
      <c r="VIJ229" s="35"/>
      <c r="VIK229" s="35"/>
      <c r="VIL229" s="35"/>
      <c r="VIM229" s="35"/>
      <c r="VIN229" s="35"/>
      <c r="VIO229" s="35"/>
      <c r="VIP229" s="35"/>
      <c r="VIQ229" s="35"/>
      <c r="VIR229" s="35"/>
      <c r="VIS229" s="35"/>
      <c r="VIT229" s="35"/>
      <c r="VIU229" s="35"/>
      <c r="VIV229" s="35"/>
      <c r="VIW229" s="35"/>
      <c r="VIX229" s="35"/>
      <c r="VIY229" s="35"/>
      <c r="VIZ229" s="35"/>
      <c r="VJA229" s="35"/>
      <c r="VJB229" s="35"/>
      <c r="VJC229" s="35"/>
      <c r="VJD229" s="35"/>
      <c r="VJE229" s="35"/>
      <c r="VJF229" s="35"/>
      <c r="VJG229" s="35"/>
      <c r="VJH229" s="35"/>
      <c r="VJI229" s="35"/>
      <c r="VJJ229" s="35"/>
      <c r="VJK229" s="35"/>
      <c r="VJL229" s="35"/>
      <c r="VJM229" s="35"/>
      <c r="VJN229" s="35"/>
      <c r="VJO229" s="35"/>
      <c r="VJP229" s="35"/>
      <c r="VJQ229" s="35"/>
      <c r="VJR229" s="35"/>
      <c r="VJS229" s="35"/>
      <c r="VJT229" s="35"/>
      <c r="VJU229" s="35"/>
      <c r="VJV229" s="35"/>
      <c r="VJW229" s="35"/>
      <c r="VJX229" s="35"/>
      <c r="VJY229" s="35"/>
      <c r="VJZ229" s="35"/>
      <c r="VKA229" s="35"/>
      <c r="VKB229" s="35"/>
      <c r="VKC229" s="35"/>
      <c r="VKD229" s="35"/>
      <c r="VKE229" s="35"/>
      <c r="VKF229" s="35"/>
      <c r="VKG229" s="35"/>
      <c r="VKH229" s="35"/>
      <c r="VKI229" s="35"/>
      <c r="VKJ229" s="35"/>
      <c r="VKK229" s="35"/>
      <c r="VKL229" s="35"/>
      <c r="VKM229" s="35"/>
      <c r="VKN229" s="35"/>
      <c r="VKO229" s="35"/>
      <c r="VKP229" s="35"/>
      <c r="VKQ229" s="35"/>
      <c r="VKR229" s="35"/>
      <c r="VKS229" s="35"/>
      <c r="VKT229" s="35"/>
      <c r="VKU229" s="35"/>
      <c r="VKV229" s="35"/>
      <c r="VKW229" s="35"/>
      <c r="VKX229" s="35"/>
      <c r="VKY229" s="35"/>
      <c r="VKZ229" s="35"/>
      <c r="VLA229" s="35"/>
      <c r="VLB229" s="35"/>
      <c r="VLC229" s="35"/>
      <c r="VLD229" s="35"/>
      <c r="VLE229" s="35"/>
      <c r="VLF229" s="35"/>
      <c r="VLG229" s="35"/>
      <c r="VLH229" s="35"/>
      <c r="VLI229" s="35"/>
      <c r="VLJ229" s="35"/>
      <c r="VLK229" s="35"/>
      <c r="VLL229" s="35"/>
      <c r="VLM229" s="35"/>
      <c r="VLN229" s="35"/>
      <c r="VLO229" s="35"/>
      <c r="VLP229" s="35"/>
      <c r="VLQ229" s="35"/>
      <c r="VLR229" s="35"/>
      <c r="VLS229" s="35"/>
      <c r="VLT229" s="35"/>
      <c r="VLU229" s="35"/>
      <c r="VLV229" s="35"/>
      <c r="VLW229" s="35"/>
      <c r="VLX229" s="35"/>
      <c r="VLY229" s="35"/>
      <c r="VLZ229" s="35"/>
      <c r="VMA229" s="35"/>
      <c r="VMB229" s="35"/>
      <c r="VMC229" s="35"/>
      <c r="VMD229" s="35"/>
      <c r="VME229" s="35"/>
      <c r="VMF229" s="35"/>
      <c r="VMG229" s="35"/>
      <c r="VMH229" s="35"/>
      <c r="VMI229" s="35"/>
      <c r="VMJ229" s="35"/>
      <c r="VMK229" s="35"/>
      <c r="VML229" s="35"/>
      <c r="VMM229" s="35"/>
      <c r="VMN229" s="35"/>
      <c r="VMO229" s="35"/>
      <c r="VMP229" s="35"/>
      <c r="VMQ229" s="35"/>
      <c r="VMR229" s="35"/>
      <c r="VMS229" s="35"/>
      <c r="VMT229" s="35"/>
      <c r="VMU229" s="35"/>
      <c r="VMV229" s="35"/>
      <c r="VMW229" s="35"/>
      <c r="VMX229" s="35"/>
      <c r="VMY229" s="35"/>
      <c r="VMZ229" s="35"/>
      <c r="VNA229" s="35"/>
      <c r="VNB229" s="35"/>
      <c r="VNC229" s="35"/>
      <c r="VND229" s="35"/>
      <c r="VNE229" s="35"/>
      <c r="VNF229" s="35"/>
      <c r="VNG229" s="35"/>
      <c r="VNH229" s="35"/>
      <c r="VNI229" s="35"/>
      <c r="VNJ229" s="35"/>
      <c r="VNK229" s="35"/>
      <c r="VNL229" s="35"/>
      <c r="VNM229" s="35"/>
      <c r="VNN229" s="35"/>
      <c r="VNO229" s="35"/>
      <c r="VNP229" s="35"/>
      <c r="VNQ229" s="35"/>
      <c r="VNR229" s="35"/>
      <c r="VNS229" s="35"/>
      <c r="VNT229" s="35"/>
      <c r="VNU229" s="35"/>
      <c r="VNV229" s="35"/>
      <c r="VNW229" s="35"/>
      <c r="VNX229" s="35"/>
      <c r="VNY229" s="35"/>
      <c r="VNZ229" s="35"/>
      <c r="VOA229" s="35"/>
      <c r="VOB229" s="35"/>
      <c r="VOC229" s="35"/>
      <c r="VOD229" s="35"/>
      <c r="VOE229" s="35"/>
      <c r="VOF229" s="35"/>
      <c r="VOG229" s="35"/>
      <c r="VOH229" s="35"/>
      <c r="VOI229" s="35"/>
      <c r="VOJ229" s="35"/>
      <c r="VOK229" s="35"/>
      <c r="VOL229" s="35"/>
      <c r="VOM229" s="35"/>
      <c r="VON229" s="35"/>
      <c r="VOO229" s="35"/>
      <c r="VOP229" s="35"/>
      <c r="VOQ229" s="35"/>
      <c r="VOR229" s="35"/>
      <c r="VOS229" s="35"/>
      <c r="VOT229" s="35"/>
      <c r="VOU229" s="35"/>
      <c r="VOV229" s="35"/>
      <c r="VOW229" s="35"/>
      <c r="VOX229" s="35"/>
      <c r="VOY229" s="35"/>
      <c r="VOZ229" s="35"/>
      <c r="VPA229" s="35"/>
      <c r="VPB229" s="35"/>
      <c r="VPC229" s="35"/>
      <c r="VPD229" s="35"/>
      <c r="VPE229" s="35"/>
      <c r="VPF229" s="35"/>
      <c r="VPG229" s="35"/>
      <c r="VPH229" s="35"/>
      <c r="VPI229" s="35"/>
      <c r="VPJ229" s="35"/>
      <c r="VPK229" s="35"/>
      <c r="VPL229" s="35"/>
      <c r="VPM229" s="35"/>
      <c r="VPN229" s="35"/>
      <c r="VPO229" s="35"/>
      <c r="VPP229" s="35"/>
      <c r="VPQ229" s="35"/>
      <c r="VPR229" s="35"/>
      <c r="VPS229" s="35"/>
      <c r="VPT229" s="35"/>
      <c r="VPU229" s="35"/>
      <c r="VPV229" s="35"/>
      <c r="VPW229" s="35"/>
      <c r="VPX229" s="35"/>
      <c r="VPY229" s="35"/>
      <c r="VPZ229" s="35"/>
      <c r="VQA229" s="35"/>
      <c r="VQB229" s="35"/>
      <c r="VQC229" s="35"/>
      <c r="VQD229" s="35"/>
      <c r="VQE229" s="35"/>
      <c r="VQF229" s="35"/>
      <c r="VQG229" s="35"/>
      <c r="VQH229" s="35"/>
      <c r="VQI229" s="35"/>
      <c r="VQJ229" s="35"/>
      <c r="VQK229" s="35"/>
      <c r="VQL229" s="35"/>
      <c r="VQM229" s="35"/>
      <c r="VQN229" s="35"/>
      <c r="VQO229" s="35"/>
      <c r="VQP229" s="35"/>
      <c r="VQQ229" s="35"/>
      <c r="VQR229" s="35"/>
      <c r="VQS229" s="35"/>
      <c r="VQT229" s="35"/>
      <c r="VQU229" s="35"/>
      <c r="VQV229" s="35"/>
      <c r="VQW229" s="35"/>
      <c r="VQX229" s="35"/>
      <c r="VQY229" s="35"/>
      <c r="VQZ229" s="35"/>
      <c r="VRA229" s="35"/>
      <c r="VRB229" s="35"/>
      <c r="VRC229" s="35"/>
      <c r="VRD229" s="35"/>
      <c r="VRE229" s="35"/>
      <c r="VRF229" s="35"/>
      <c r="VRG229" s="35"/>
      <c r="VRH229" s="35"/>
      <c r="VRI229" s="35"/>
      <c r="VRJ229" s="35"/>
      <c r="VRK229" s="35"/>
      <c r="VRL229" s="35"/>
      <c r="VRM229" s="35"/>
      <c r="VRN229" s="35"/>
      <c r="VRO229" s="35"/>
      <c r="VRP229" s="35"/>
      <c r="VRQ229" s="35"/>
      <c r="VRR229" s="35"/>
      <c r="VRS229" s="35"/>
      <c r="VRT229" s="35"/>
      <c r="VRU229" s="35"/>
      <c r="VRV229" s="35"/>
      <c r="VRW229" s="35"/>
      <c r="VRX229" s="35"/>
      <c r="VRY229" s="35"/>
      <c r="VRZ229" s="35"/>
      <c r="VSA229" s="35"/>
      <c r="VSB229" s="35"/>
      <c r="VSC229" s="35"/>
      <c r="VSD229" s="35"/>
      <c r="VSE229" s="35"/>
      <c r="VSF229" s="35"/>
      <c r="VSG229" s="35"/>
      <c r="VSH229" s="35"/>
      <c r="VSI229" s="35"/>
      <c r="VSJ229" s="35"/>
      <c r="VSK229" s="35"/>
      <c r="VSL229" s="35"/>
      <c r="VSM229" s="35"/>
      <c r="VSN229" s="35"/>
      <c r="VSO229" s="35"/>
      <c r="VSP229" s="35"/>
      <c r="VSQ229" s="35"/>
      <c r="VSR229" s="35"/>
      <c r="VSS229" s="35"/>
      <c r="VST229" s="35"/>
      <c r="VSU229" s="35"/>
      <c r="VSV229" s="35"/>
      <c r="VSW229" s="35"/>
      <c r="VSX229" s="35"/>
      <c r="VSY229" s="35"/>
      <c r="VSZ229" s="35"/>
      <c r="VTA229" s="35"/>
      <c r="VTB229" s="35"/>
      <c r="VTC229" s="35"/>
      <c r="VTD229" s="35"/>
      <c r="VTE229" s="35"/>
      <c r="VTF229" s="35"/>
      <c r="VTG229" s="35"/>
      <c r="VTH229" s="35"/>
      <c r="VTI229" s="35"/>
      <c r="VTJ229" s="35"/>
      <c r="VTK229" s="35"/>
      <c r="VTL229" s="35"/>
      <c r="VTM229" s="35"/>
      <c r="VTN229" s="35"/>
      <c r="VTO229" s="35"/>
      <c r="VTP229" s="35"/>
      <c r="VTQ229" s="35"/>
      <c r="VTR229" s="35"/>
      <c r="VTS229" s="35"/>
      <c r="VTT229" s="35"/>
      <c r="VTU229" s="35"/>
      <c r="VTV229" s="35"/>
      <c r="VTW229" s="35"/>
      <c r="VTX229" s="35"/>
      <c r="VTY229" s="35"/>
      <c r="VTZ229" s="35"/>
      <c r="VUA229" s="35"/>
      <c r="VUB229" s="35"/>
      <c r="VUC229" s="35"/>
      <c r="VUD229" s="35"/>
      <c r="VUE229" s="35"/>
      <c r="VUF229" s="35"/>
      <c r="VUG229" s="35"/>
      <c r="VUH229" s="35"/>
      <c r="VUI229" s="35"/>
      <c r="VUJ229" s="35"/>
      <c r="VUK229" s="35"/>
      <c r="VUL229" s="35"/>
      <c r="VUM229" s="35"/>
      <c r="VUN229" s="35"/>
      <c r="VUO229" s="35"/>
      <c r="VUP229" s="35"/>
      <c r="VUQ229" s="35"/>
      <c r="VUR229" s="35"/>
      <c r="VUS229" s="35"/>
      <c r="VUT229" s="35"/>
      <c r="VUU229" s="35"/>
      <c r="VUV229" s="35"/>
      <c r="VUW229" s="35"/>
      <c r="VUX229" s="35"/>
      <c r="VUY229" s="35"/>
      <c r="VUZ229" s="35"/>
      <c r="VVA229" s="35"/>
      <c r="VVB229" s="35"/>
      <c r="VVC229" s="35"/>
      <c r="VVD229" s="35"/>
      <c r="VVE229" s="35"/>
      <c r="VVF229" s="35"/>
      <c r="VVG229" s="35"/>
      <c r="VVH229" s="35"/>
      <c r="VVI229" s="35"/>
      <c r="VVJ229" s="35"/>
      <c r="VVK229" s="35"/>
      <c r="VVL229" s="35"/>
      <c r="VVM229" s="35"/>
      <c r="VVN229" s="35"/>
      <c r="VVO229" s="35"/>
      <c r="VVP229" s="35"/>
      <c r="VVQ229" s="35"/>
      <c r="VVR229" s="35"/>
      <c r="VVS229" s="35"/>
      <c r="VVT229" s="35"/>
      <c r="VVU229" s="35"/>
      <c r="VVV229" s="35"/>
      <c r="VVW229" s="35"/>
      <c r="VVX229" s="35"/>
      <c r="VVY229" s="35"/>
      <c r="VVZ229" s="35"/>
      <c r="VWA229" s="35"/>
      <c r="VWB229" s="35"/>
      <c r="VWC229" s="35"/>
      <c r="VWD229" s="35"/>
      <c r="VWE229" s="35"/>
      <c r="VWF229" s="35"/>
      <c r="VWG229" s="35"/>
      <c r="VWH229" s="35"/>
      <c r="VWI229" s="35"/>
      <c r="VWJ229" s="35"/>
      <c r="VWK229" s="35"/>
      <c r="VWL229" s="35"/>
      <c r="VWM229" s="35"/>
      <c r="VWN229" s="35"/>
      <c r="VWO229" s="35"/>
      <c r="VWP229" s="35"/>
      <c r="VWQ229" s="35"/>
      <c r="VWR229" s="35"/>
      <c r="VWS229" s="35"/>
      <c r="VWT229" s="35"/>
      <c r="VWU229" s="35"/>
      <c r="VWV229" s="35"/>
      <c r="VWW229" s="35"/>
      <c r="VWX229" s="35"/>
      <c r="VWY229" s="35"/>
      <c r="VWZ229" s="35"/>
      <c r="VXA229" s="35"/>
      <c r="VXB229" s="35"/>
      <c r="VXC229" s="35"/>
      <c r="VXD229" s="35"/>
      <c r="VXE229" s="35"/>
      <c r="VXF229" s="35"/>
      <c r="VXG229" s="35"/>
      <c r="VXH229" s="35"/>
      <c r="VXI229" s="35"/>
      <c r="VXJ229" s="35"/>
      <c r="VXK229" s="35"/>
      <c r="VXL229" s="35"/>
      <c r="VXM229" s="35"/>
      <c r="VXN229" s="35"/>
      <c r="VXO229" s="35"/>
      <c r="VXP229" s="35"/>
      <c r="VXQ229" s="35"/>
      <c r="VXR229" s="35"/>
      <c r="VXS229" s="35"/>
      <c r="VXT229" s="35"/>
      <c r="VXU229" s="35"/>
      <c r="VXV229" s="35"/>
      <c r="VXW229" s="35"/>
      <c r="VXX229" s="35"/>
      <c r="VXY229" s="35"/>
      <c r="VXZ229" s="35"/>
      <c r="VYA229" s="35"/>
      <c r="VYB229" s="35"/>
      <c r="VYC229" s="35"/>
      <c r="VYD229" s="35"/>
      <c r="VYE229" s="35"/>
      <c r="VYF229" s="35"/>
      <c r="VYG229" s="35"/>
      <c r="VYH229" s="35"/>
      <c r="VYI229" s="35"/>
      <c r="VYJ229" s="35"/>
      <c r="VYK229" s="35"/>
      <c r="VYL229" s="35"/>
      <c r="VYM229" s="35"/>
      <c r="VYN229" s="35"/>
      <c r="VYO229" s="35"/>
      <c r="VYP229" s="35"/>
      <c r="VYQ229" s="35"/>
      <c r="VYR229" s="35"/>
      <c r="VYS229" s="35"/>
      <c r="VYT229" s="35"/>
      <c r="VYU229" s="35"/>
      <c r="VYV229" s="35"/>
      <c r="VYW229" s="35"/>
      <c r="VYX229" s="35"/>
      <c r="VYY229" s="35"/>
      <c r="VYZ229" s="35"/>
      <c r="VZA229" s="35"/>
      <c r="VZB229" s="35"/>
      <c r="VZC229" s="35"/>
      <c r="VZD229" s="35"/>
      <c r="VZE229" s="35"/>
      <c r="VZF229" s="35"/>
      <c r="VZG229" s="35"/>
      <c r="VZH229" s="35"/>
      <c r="VZI229" s="35"/>
      <c r="VZJ229" s="35"/>
      <c r="VZK229" s="35"/>
      <c r="VZL229" s="35"/>
      <c r="VZM229" s="35"/>
      <c r="VZN229" s="35"/>
      <c r="VZO229" s="35"/>
      <c r="VZP229" s="35"/>
      <c r="VZQ229" s="35"/>
      <c r="VZR229" s="35"/>
      <c r="VZS229" s="35"/>
      <c r="VZT229" s="35"/>
      <c r="VZU229" s="35"/>
      <c r="VZV229" s="35"/>
      <c r="VZW229" s="35"/>
      <c r="VZX229" s="35"/>
      <c r="VZY229" s="35"/>
      <c r="VZZ229" s="35"/>
      <c r="WAA229" s="35"/>
      <c r="WAB229" s="35"/>
      <c r="WAC229" s="35"/>
      <c r="WAD229" s="35"/>
      <c r="WAE229" s="35"/>
      <c r="WAF229" s="35"/>
      <c r="WAG229" s="35"/>
      <c r="WAH229" s="35"/>
      <c r="WAI229" s="35"/>
      <c r="WAJ229" s="35"/>
      <c r="WAK229" s="35"/>
      <c r="WAL229" s="35"/>
      <c r="WAM229" s="35"/>
      <c r="WAN229" s="35"/>
      <c r="WAO229" s="35"/>
      <c r="WAP229" s="35"/>
      <c r="WAQ229" s="35"/>
      <c r="WAR229" s="35"/>
      <c r="WAS229" s="35"/>
      <c r="WAT229" s="35"/>
      <c r="WAU229" s="35"/>
      <c r="WAV229" s="35"/>
      <c r="WAW229" s="35"/>
      <c r="WAX229" s="35"/>
      <c r="WAY229" s="35"/>
      <c r="WAZ229" s="35"/>
      <c r="WBA229" s="35"/>
      <c r="WBB229" s="35"/>
      <c r="WBC229" s="35"/>
      <c r="WBD229" s="35"/>
      <c r="WBE229" s="35"/>
      <c r="WBF229" s="35"/>
      <c r="WBG229" s="35"/>
      <c r="WBH229" s="35"/>
      <c r="WBI229" s="35"/>
      <c r="WBJ229" s="35"/>
      <c r="WBK229" s="35"/>
      <c r="WBL229" s="35"/>
      <c r="WBM229" s="35"/>
      <c r="WBN229" s="35"/>
      <c r="WBO229" s="35"/>
      <c r="WBP229" s="35"/>
      <c r="WBQ229" s="35"/>
      <c r="WBR229" s="35"/>
      <c r="WBS229" s="35"/>
      <c r="WBT229" s="35"/>
      <c r="WBU229" s="35"/>
      <c r="WBV229" s="35"/>
      <c r="WBW229" s="35"/>
      <c r="WBX229" s="35"/>
      <c r="WBY229" s="35"/>
      <c r="WBZ229" s="35"/>
      <c r="WCA229" s="35"/>
      <c r="WCB229" s="35"/>
      <c r="WCC229" s="35"/>
      <c r="WCD229" s="35"/>
      <c r="WCE229" s="35"/>
      <c r="WCF229" s="35"/>
      <c r="WCG229" s="35"/>
      <c r="WCH229" s="35"/>
      <c r="WCI229" s="35"/>
      <c r="WCJ229" s="35"/>
      <c r="WCK229" s="35"/>
      <c r="WCL229" s="35"/>
      <c r="WCM229" s="35"/>
      <c r="WCN229" s="35"/>
      <c r="WCO229" s="35"/>
      <c r="WCP229" s="35"/>
      <c r="WCQ229" s="35"/>
      <c r="WCR229" s="35"/>
      <c r="WCS229" s="35"/>
      <c r="WCT229" s="35"/>
      <c r="WCU229" s="35"/>
      <c r="WCV229" s="35"/>
      <c r="WCW229" s="35"/>
      <c r="WCX229" s="35"/>
      <c r="WCY229" s="35"/>
      <c r="WCZ229" s="35"/>
      <c r="WDA229" s="35"/>
      <c r="WDB229" s="35"/>
      <c r="WDC229" s="35"/>
      <c r="WDD229" s="35"/>
      <c r="WDE229" s="35"/>
      <c r="WDF229" s="35"/>
      <c r="WDG229" s="35"/>
      <c r="WDH229" s="35"/>
      <c r="WDI229" s="35"/>
      <c r="WDJ229" s="35"/>
      <c r="WDK229" s="35"/>
      <c r="WDL229" s="35"/>
      <c r="WDM229" s="35"/>
      <c r="WDN229" s="35"/>
      <c r="WDO229" s="35"/>
      <c r="WDP229" s="35"/>
      <c r="WDQ229" s="35"/>
      <c r="WDR229" s="35"/>
      <c r="WDS229" s="35"/>
      <c r="WDT229" s="35"/>
      <c r="WDU229" s="35"/>
      <c r="WDV229" s="35"/>
      <c r="WDW229" s="35"/>
      <c r="WDX229" s="35"/>
      <c r="WDY229" s="35"/>
      <c r="WDZ229" s="35"/>
      <c r="WEA229" s="35"/>
      <c r="WEB229" s="35"/>
      <c r="WEC229" s="35"/>
      <c r="WED229" s="35"/>
      <c r="WEE229" s="35"/>
      <c r="WEF229" s="35"/>
      <c r="WEG229" s="35"/>
      <c r="WEH229" s="35"/>
      <c r="WEI229" s="35"/>
      <c r="WEJ229" s="35"/>
      <c r="WEK229" s="35"/>
      <c r="WEL229" s="35"/>
      <c r="WEM229" s="35"/>
      <c r="WEN229" s="35"/>
      <c r="WEO229" s="35"/>
      <c r="WEP229" s="35"/>
      <c r="WEQ229" s="35"/>
      <c r="WER229" s="35"/>
      <c r="WES229" s="35"/>
      <c r="WET229" s="35"/>
      <c r="WEU229" s="35"/>
      <c r="WEV229" s="35"/>
      <c r="WEW229" s="35"/>
      <c r="WEX229" s="35"/>
      <c r="WEY229" s="35"/>
      <c r="WEZ229" s="35"/>
      <c r="WFA229" s="35"/>
      <c r="WFB229" s="35"/>
      <c r="WFC229" s="35"/>
      <c r="WFD229" s="35"/>
      <c r="WFE229" s="35"/>
      <c r="WFF229" s="35"/>
      <c r="WFG229" s="35"/>
      <c r="WFH229" s="35"/>
      <c r="WFI229" s="35"/>
      <c r="WFJ229" s="35"/>
      <c r="WFK229" s="35"/>
      <c r="WFL229" s="35"/>
      <c r="WFM229" s="35"/>
      <c r="WFN229" s="35"/>
      <c r="WFO229" s="35"/>
      <c r="WFP229" s="35"/>
      <c r="WFQ229" s="35"/>
      <c r="WFR229" s="35"/>
      <c r="WFS229" s="35"/>
      <c r="WFT229" s="35"/>
      <c r="WFU229" s="35"/>
      <c r="WFV229" s="35"/>
      <c r="WFW229" s="35"/>
      <c r="WFX229" s="35"/>
      <c r="WFY229" s="35"/>
      <c r="WFZ229" s="35"/>
      <c r="WGA229" s="35"/>
      <c r="WGB229" s="35"/>
      <c r="WGC229" s="35"/>
      <c r="WGD229" s="35"/>
      <c r="WGE229" s="35"/>
      <c r="WGF229" s="35"/>
      <c r="WGG229" s="35"/>
      <c r="WGH229" s="35"/>
      <c r="WGI229" s="35"/>
      <c r="WGJ229" s="35"/>
      <c r="WGK229" s="35"/>
      <c r="WGL229" s="35"/>
      <c r="WGM229" s="35"/>
      <c r="WGN229" s="35"/>
      <c r="WGO229" s="35"/>
      <c r="WGP229" s="35"/>
      <c r="WGQ229" s="35"/>
      <c r="WGR229" s="35"/>
      <c r="WGS229" s="35"/>
      <c r="WGT229" s="35"/>
      <c r="WGU229" s="35"/>
      <c r="WGV229" s="35"/>
      <c r="WGW229" s="35"/>
      <c r="WGX229" s="35"/>
      <c r="WGY229" s="35"/>
      <c r="WGZ229" s="35"/>
      <c r="WHA229" s="35"/>
      <c r="WHB229" s="35"/>
      <c r="WHC229" s="35"/>
      <c r="WHD229" s="35"/>
      <c r="WHE229" s="35"/>
      <c r="WHF229" s="35"/>
      <c r="WHG229" s="35"/>
      <c r="WHH229" s="35"/>
      <c r="WHI229" s="35"/>
      <c r="WHJ229" s="35"/>
      <c r="WHK229" s="35"/>
      <c r="WHL229" s="35"/>
      <c r="WHM229" s="35"/>
      <c r="WHN229" s="35"/>
      <c r="WHO229" s="35"/>
      <c r="WHP229" s="35"/>
      <c r="WHQ229" s="35"/>
      <c r="WHR229" s="35"/>
      <c r="WHS229" s="35"/>
      <c r="WHT229" s="35"/>
      <c r="WHU229" s="35"/>
      <c r="WHV229" s="35"/>
      <c r="WHW229" s="35"/>
      <c r="WHX229" s="35"/>
      <c r="WHY229" s="35"/>
      <c r="WHZ229" s="35"/>
      <c r="WIA229" s="35"/>
      <c r="WIB229" s="35"/>
      <c r="WIC229" s="35"/>
      <c r="WID229" s="35"/>
      <c r="WIE229" s="35"/>
      <c r="WIF229" s="35"/>
      <c r="WIG229" s="35"/>
      <c r="WIH229" s="35"/>
      <c r="WII229" s="35"/>
      <c r="WIJ229" s="35"/>
      <c r="WIK229" s="35"/>
      <c r="WIL229" s="35"/>
      <c r="WIM229" s="35"/>
      <c r="WIN229" s="35"/>
      <c r="WIO229" s="35"/>
      <c r="WIP229" s="35"/>
      <c r="WIQ229" s="35"/>
      <c r="WIR229" s="35"/>
      <c r="WIS229" s="35"/>
      <c r="WIT229" s="35"/>
      <c r="WIU229" s="35"/>
      <c r="WIV229" s="35"/>
      <c r="WIW229" s="35"/>
      <c r="WIX229" s="35"/>
      <c r="WIY229" s="35"/>
      <c r="WIZ229" s="35"/>
      <c r="WJA229" s="35"/>
      <c r="WJB229" s="35"/>
      <c r="WJC229" s="35"/>
      <c r="WJD229" s="35"/>
      <c r="WJE229" s="35"/>
      <c r="WJF229" s="35"/>
      <c r="WJG229" s="35"/>
      <c r="WJH229" s="35"/>
      <c r="WJI229" s="35"/>
      <c r="WJJ229" s="35"/>
      <c r="WJK229" s="35"/>
      <c r="WJL229" s="35"/>
      <c r="WJM229" s="35"/>
      <c r="WJN229" s="35"/>
      <c r="WJO229" s="35"/>
      <c r="WJP229" s="35"/>
      <c r="WJQ229" s="35"/>
      <c r="WJR229" s="35"/>
      <c r="WJS229" s="35"/>
      <c r="WJT229" s="35"/>
      <c r="WJU229" s="35"/>
      <c r="WJV229" s="35"/>
      <c r="WJW229" s="35"/>
      <c r="WJX229" s="35"/>
      <c r="WJY229" s="35"/>
      <c r="WJZ229" s="35"/>
      <c r="WKA229" s="35"/>
      <c r="WKB229" s="35"/>
      <c r="WKC229" s="35"/>
      <c r="WKD229" s="35"/>
      <c r="WKE229" s="35"/>
      <c r="WKF229" s="35"/>
      <c r="WKG229" s="35"/>
      <c r="WKH229" s="35"/>
      <c r="WKI229" s="35"/>
      <c r="WKJ229" s="35"/>
      <c r="WKK229" s="35"/>
      <c r="WKL229" s="35"/>
      <c r="WKM229" s="35"/>
      <c r="WKN229" s="35"/>
      <c r="WKO229" s="35"/>
      <c r="WKP229" s="35"/>
      <c r="WKQ229" s="35"/>
      <c r="WKR229" s="35"/>
      <c r="WKS229" s="35"/>
      <c r="WKT229" s="35"/>
      <c r="WKU229" s="35"/>
      <c r="WKV229" s="35"/>
      <c r="WKW229" s="35"/>
      <c r="WKX229" s="35"/>
      <c r="WKY229" s="35"/>
      <c r="WKZ229" s="35"/>
      <c r="WLA229" s="35"/>
      <c r="WLB229" s="35"/>
      <c r="WLC229" s="35"/>
      <c r="WLD229" s="35"/>
      <c r="WLE229" s="35"/>
      <c r="WLF229" s="35"/>
      <c r="WLG229" s="35"/>
      <c r="WLH229" s="35"/>
      <c r="WLI229" s="35"/>
      <c r="WLJ229" s="35"/>
      <c r="WLK229" s="35"/>
      <c r="WLL229" s="35"/>
      <c r="WLM229" s="35"/>
      <c r="WLN229" s="35"/>
      <c r="WLO229" s="35"/>
      <c r="WLP229" s="35"/>
      <c r="WLQ229" s="35"/>
      <c r="WLR229" s="35"/>
      <c r="WLS229" s="35"/>
      <c r="WLT229" s="35"/>
      <c r="WLU229" s="35"/>
      <c r="WLV229" s="35"/>
      <c r="WLW229" s="35"/>
      <c r="WLX229" s="35"/>
      <c r="WLY229" s="35"/>
      <c r="WLZ229" s="35"/>
      <c r="WMA229" s="35"/>
      <c r="WMB229" s="35"/>
      <c r="WMC229" s="35"/>
      <c r="WMD229" s="35"/>
      <c r="WME229" s="35"/>
      <c r="WMF229" s="35"/>
      <c r="WMG229" s="35"/>
      <c r="WMH229" s="35"/>
      <c r="WMI229" s="35"/>
      <c r="WMJ229" s="35"/>
      <c r="WMK229" s="35"/>
      <c r="WML229" s="35"/>
      <c r="WMM229" s="35"/>
      <c r="WMN229" s="35"/>
      <c r="WMO229" s="35"/>
      <c r="WMP229" s="35"/>
      <c r="WMQ229" s="35"/>
      <c r="WMR229" s="35"/>
      <c r="WMS229" s="35"/>
      <c r="WMT229" s="35"/>
      <c r="WMU229" s="35"/>
      <c r="WMV229" s="35"/>
      <c r="WMW229" s="35"/>
      <c r="WMX229" s="35"/>
      <c r="WMY229" s="35"/>
      <c r="WMZ229" s="35"/>
      <c r="WNA229" s="35"/>
      <c r="WNB229" s="35"/>
      <c r="WNC229" s="35"/>
      <c r="WND229" s="35"/>
      <c r="WNE229" s="35"/>
      <c r="WNF229" s="35"/>
      <c r="WNG229" s="35"/>
      <c r="WNH229" s="35"/>
      <c r="WNI229" s="35"/>
      <c r="WNJ229" s="35"/>
      <c r="WNK229" s="35"/>
      <c r="WNL229" s="35"/>
      <c r="WNM229" s="35"/>
      <c r="WNN229" s="35"/>
      <c r="WNO229" s="35"/>
      <c r="WNP229" s="35"/>
      <c r="WNQ229" s="35"/>
      <c r="WNR229" s="35"/>
      <c r="WNS229" s="35"/>
      <c r="WNT229" s="35"/>
      <c r="WNU229" s="35"/>
      <c r="WNV229" s="35"/>
      <c r="WNW229" s="35"/>
      <c r="WNX229" s="35"/>
      <c r="WNY229" s="35"/>
      <c r="WNZ229" s="35"/>
      <c r="WOA229" s="35"/>
      <c r="WOB229" s="35"/>
      <c r="WOC229" s="35"/>
      <c r="WOD229" s="35"/>
      <c r="WOE229" s="35"/>
      <c r="WOF229" s="35"/>
      <c r="WOG229" s="35"/>
      <c r="WOH229" s="35"/>
      <c r="WOI229" s="35"/>
      <c r="WOJ229" s="35"/>
      <c r="WOK229" s="35"/>
      <c r="WOL229" s="35"/>
      <c r="WOM229" s="35"/>
      <c r="WON229" s="35"/>
      <c r="WOO229" s="35"/>
      <c r="WOP229" s="35"/>
      <c r="WOQ229" s="35"/>
      <c r="WOR229" s="35"/>
      <c r="WOS229" s="35"/>
      <c r="WOT229" s="35"/>
      <c r="WOU229" s="35"/>
      <c r="WOV229" s="35"/>
      <c r="WOW229" s="35"/>
      <c r="WOX229" s="35"/>
      <c r="WOY229" s="35"/>
      <c r="WOZ229" s="35"/>
      <c r="WPA229" s="35"/>
      <c r="WPB229" s="35"/>
      <c r="WPC229" s="35"/>
      <c r="WPD229" s="35"/>
      <c r="WPE229" s="35"/>
      <c r="WPF229" s="35"/>
      <c r="WPG229" s="35"/>
      <c r="WPH229" s="35"/>
      <c r="WPI229" s="35"/>
      <c r="WPJ229" s="35"/>
      <c r="WPK229" s="35"/>
      <c r="WPL229" s="35"/>
      <c r="WPM229" s="35"/>
      <c r="WPN229" s="35"/>
      <c r="WPO229" s="35"/>
      <c r="WPP229" s="35"/>
      <c r="WPQ229" s="35"/>
      <c r="WPR229" s="35"/>
      <c r="WPS229" s="35"/>
      <c r="WPT229" s="35"/>
      <c r="WPU229" s="35"/>
      <c r="WPV229" s="35"/>
      <c r="WPW229" s="35"/>
      <c r="WPX229" s="35"/>
      <c r="WPY229" s="35"/>
      <c r="WPZ229" s="35"/>
      <c r="WQA229" s="35"/>
      <c r="WQB229" s="35"/>
      <c r="WQC229" s="35"/>
      <c r="WQD229" s="35"/>
      <c r="WQE229" s="35"/>
      <c r="WQF229" s="35"/>
      <c r="WQG229" s="35"/>
      <c r="WQH229" s="35"/>
      <c r="WQI229" s="35"/>
      <c r="WQJ229" s="35"/>
      <c r="WQK229" s="35"/>
      <c r="WQL229" s="35"/>
      <c r="WQM229" s="35"/>
      <c r="WQN229" s="35"/>
      <c r="WQO229" s="35"/>
      <c r="WQP229" s="35"/>
      <c r="WQQ229" s="35"/>
      <c r="WQR229" s="35"/>
      <c r="WQS229" s="35"/>
      <c r="WQT229" s="35"/>
      <c r="WQU229" s="35"/>
      <c r="WQV229" s="35"/>
      <c r="WQW229" s="35"/>
      <c r="WQX229" s="35"/>
      <c r="WQY229" s="35"/>
      <c r="WQZ229" s="35"/>
      <c r="WRA229" s="35"/>
      <c r="WRB229" s="35"/>
      <c r="WRC229" s="35"/>
      <c r="WRD229" s="35"/>
      <c r="WRE229" s="35"/>
      <c r="WRF229" s="35"/>
      <c r="WRG229" s="35"/>
      <c r="WRH229" s="35"/>
      <c r="WRI229" s="35"/>
      <c r="WRJ229" s="35"/>
      <c r="WRK229" s="35"/>
      <c r="WRL229" s="35"/>
      <c r="WRM229" s="35"/>
      <c r="WRN229" s="35"/>
      <c r="WRO229" s="35"/>
      <c r="WRP229" s="35"/>
      <c r="WRQ229" s="35"/>
      <c r="WRR229" s="35"/>
      <c r="WRS229" s="35"/>
      <c r="WRT229" s="35"/>
      <c r="WRU229" s="35"/>
      <c r="WRV229" s="35"/>
      <c r="WRW229" s="35"/>
      <c r="WRX229" s="35"/>
      <c r="WRY229" s="35"/>
      <c r="WRZ229" s="35"/>
      <c r="WSA229" s="35"/>
      <c r="WSB229" s="35"/>
      <c r="WSC229" s="35"/>
      <c r="WSD229" s="35"/>
      <c r="WSE229" s="35"/>
      <c r="WSF229" s="35"/>
      <c r="WSG229" s="35"/>
      <c r="WSH229" s="35"/>
      <c r="WSI229" s="35"/>
      <c r="WSJ229" s="35"/>
      <c r="WSK229" s="35"/>
      <c r="WSL229" s="35"/>
      <c r="WSM229" s="35"/>
      <c r="WSN229" s="35"/>
      <c r="WSO229" s="35"/>
      <c r="WSP229" s="35"/>
      <c r="WSQ229" s="35"/>
      <c r="WSR229" s="35"/>
      <c r="WSS229" s="35"/>
      <c r="WST229" s="35"/>
      <c r="WSU229" s="35"/>
      <c r="WSV229" s="35"/>
      <c r="WSW229" s="35"/>
      <c r="WSX229" s="35"/>
      <c r="WSY229" s="35"/>
      <c r="WSZ229" s="35"/>
      <c r="WTA229" s="35"/>
      <c r="WTB229" s="35"/>
      <c r="WTC229" s="35"/>
      <c r="WTD229" s="35"/>
      <c r="WTE229" s="35"/>
      <c r="WTF229" s="35"/>
      <c r="WTG229" s="35"/>
      <c r="WTH229" s="35"/>
      <c r="WTI229" s="35"/>
      <c r="WTJ229" s="35"/>
      <c r="WTK229" s="35"/>
      <c r="WTL229" s="35"/>
      <c r="WTM229" s="35"/>
      <c r="WTN229" s="35"/>
      <c r="WTO229" s="35"/>
      <c r="WTP229" s="35"/>
      <c r="WTQ229" s="35"/>
      <c r="WTR229" s="35"/>
      <c r="WTS229" s="35"/>
      <c r="WTT229" s="35"/>
      <c r="WTU229" s="35"/>
      <c r="WTV229" s="35"/>
      <c r="WTW229" s="35"/>
      <c r="WTX229" s="35"/>
      <c r="WTY229" s="35"/>
      <c r="WTZ229" s="35"/>
      <c r="WUA229" s="35"/>
      <c r="WUB229" s="35"/>
      <c r="WUC229" s="35"/>
      <c r="WUD229" s="35"/>
      <c r="WUE229" s="35"/>
      <c r="WUF229" s="35"/>
      <c r="WUG229" s="35"/>
      <c r="WUH229" s="35"/>
      <c r="WUI229" s="35"/>
      <c r="WUJ229" s="35"/>
      <c r="WUK229" s="35"/>
      <c r="WUL229" s="35"/>
      <c r="WUM229" s="35"/>
      <c r="WUN229" s="35"/>
      <c r="WUO229" s="35"/>
      <c r="WUP229" s="35"/>
      <c r="WUQ229" s="35"/>
      <c r="WUR229" s="35"/>
      <c r="WUS229" s="35"/>
      <c r="WUT229" s="35"/>
      <c r="WUU229" s="35"/>
      <c r="WUV229" s="35"/>
      <c r="WUW229" s="35"/>
      <c r="WUX229" s="35"/>
      <c r="WUY229" s="35"/>
      <c r="WUZ229" s="35"/>
      <c r="WVA229" s="35"/>
      <c r="WVB229" s="35"/>
      <c r="WVC229" s="35"/>
      <c r="WVD229" s="35"/>
      <c r="WVE229" s="35"/>
      <c r="WVF229" s="35"/>
      <c r="WVG229" s="35"/>
      <c r="WVH229" s="35"/>
      <c r="WVI229" s="35"/>
      <c r="WVJ229" s="35"/>
      <c r="WVK229" s="35"/>
      <c r="WVL229" s="35"/>
      <c r="WVM229" s="35"/>
      <c r="WVN229" s="35"/>
      <c r="WVO229" s="35"/>
      <c r="WVP229" s="35"/>
      <c r="WVQ229" s="35"/>
      <c r="WVR229" s="35"/>
      <c r="WVS229" s="35"/>
      <c r="WVT229" s="35"/>
      <c r="WVU229" s="35"/>
      <c r="WVV229" s="35"/>
      <c r="WVW229" s="35"/>
      <c r="WVX229" s="35"/>
      <c r="WVY229" s="35"/>
      <c r="WVZ229" s="35"/>
      <c r="WWA229" s="35"/>
      <c r="WWB229" s="35"/>
      <c r="WWC229" s="35"/>
      <c r="WWD229" s="35"/>
      <c r="WWE229" s="35"/>
      <c r="WWF229" s="35"/>
      <c r="WWG229" s="35"/>
      <c r="WWH229" s="35"/>
      <c r="WWI229" s="35"/>
      <c r="WWJ229" s="35"/>
      <c r="WWK229" s="35"/>
      <c r="WWL229" s="35"/>
      <c r="WWM229" s="35"/>
      <c r="WWN229" s="35"/>
      <c r="WWO229" s="35"/>
      <c r="WWP229" s="35"/>
      <c r="WWQ229" s="35"/>
      <c r="WWR229" s="35"/>
      <c r="WWS229" s="35"/>
      <c r="WWT229" s="35"/>
      <c r="WWU229" s="35"/>
      <c r="WWV229" s="35"/>
      <c r="WWW229" s="35"/>
      <c r="WWX229" s="35"/>
      <c r="WWY229" s="35"/>
      <c r="WWZ229" s="35"/>
      <c r="WXA229" s="35"/>
      <c r="WXB229" s="35"/>
      <c r="WXC229" s="35"/>
      <c r="WXD229" s="35"/>
      <c r="WXE229" s="35"/>
      <c r="WXF229" s="35"/>
      <c r="WXG229" s="35"/>
      <c r="WXH229" s="35"/>
      <c r="WXI229" s="35"/>
      <c r="WXJ229" s="35"/>
      <c r="WXK229" s="35"/>
      <c r="WXL229" s="35"/>
      <c r="WXM229" s="35"/>
      <c r="WXN229" s="35"/>
      <c r="WXO229" s="35"/>
      <c r="WXP229" s="35"/>
      <c r="WXQ229" s="35"/>
      <c r="WXR229" s="35"/>
      <c r="WXS229" s="35"/>
      <c r="WXT229" s="35"/>
      <c r="WXU229" s="35"/>
      <c r="WXV229" s="35"/>
      <c r="WXW229" s="35"/>
      <c r="WXX229" s="35"/>
      <c r="WXY229" s="35"/>
      <c r="WXZ229" s="35"/>
      <c r="WYA229" s="35"/>
      <c r="WYB229" s="35"/>
      <c r="WYC229" s="35"/>
      <c r="WYD229" s="35"/>
      <c r="WYE229" s="35"/>
      <c r="WYF229" s="35"/>
      <c r="WYG229" s="35"/>
      <c r="WYH229" s="35"/>
      <c r="WYI229" s="35"/>
      <c r="WYJ229" s="35"/>
      <c r="WYK229" s="35"/>
      <c r="WYL229" s="35"/>
      <c r="WYM229" s="35"/>
      <c r="WYN229" s="35"/>
      <c r="WYO229" s="35"/>
      <c r="WYP229" s="35"/>
      <c r="WYQ229" s="35"/>
      <c r="WYR229" s="35"/>
      <c r="WYS229" s="35"/>
      <c r="WYT229" s="35"/>
      <c r="WYU229" s="35"/>
      <c r="WYV229" s="35"/>
      <c r="WYW229" s="35"/>
      <c r="WYX229" s="35"/>
      <c r="WYY229" s="35"/>
      <c r="WYZ229" s="35"/>
      <c r="WZA229" s="35"/>
      <c r="WZB229" s="35"/>
      <c r="WZC229" s="35"/>
      <c r="WZD229" s="35"/>
      <c r="WZE229" s="35"/>
      <c r="WZF229" s="35"/>
      <c r="WZG229" s="35"/>
      <c r="WZH229" s="35"/>
      <c r="WZI229" s="35"/>
      <c r="WZJ229" s="35"/>
      <c r="WZK229" s="35"/>
      <c r="WZL229" s="35"/>
      <c r="WZM229" s="35"/>
      <c r="WZN229" s="35"/>
      <c r="WZO229" s="35"/>
      <c r="WZP229" s="35"/>
      <c r="WZQ229" s="35"/>
      <c r="WZR229" s="35"/>
      <c r="WZS229" s="35"/>
      <c r="WZT229" s="35"/>
      <c r="WZU229" s="35"/>
      <c r="WZV229" s="35"/>
      <c r="WZW229" s="35"/>
      <c r="WZX229" s="35"/>
      <c r="WZY229" s="35"/>
      <c r="WZZ229" s="35"/>
      <c r="XAA229" s="35"/>
      <c r="XAB229" s="35"/>
      <c r="XAC229" s="35"/>
      <c r="XAD229" s="35"/>
      <c r="XAE229" s="35"/>
      <c r="XAF229" s="35"/>
      <c r="XAG229" s="35"/>
      <c r="XAH229" s="35"/>
      <c r="XAI229" s="35"/>
      <c r="XAJ229" s="35"/>
      <c r="XAK229" s="35"/>
      <c r="XAL229" s="35"/>
      <c r="XAM229" s="35"/>
      <c r="XAN229" s="35"/>
      <c r="XAO229" s="35"/>
      <c r="XAP229" s="35"/>
      <c r="XAQ229" s="35"/>
      <c r="XAR229" s="35"/>
      <c r="XAS229" s="35"/>
      <c r="XAT229" s="35"/>
      <c r="XAU229" s="35"/>
      <c r="XAV229" s="35"/>
      <c r="XAW229" s="35"/>
      <c r="XAX229" s="35"/>
      <c r="XAY229" s="35"/>
      <c r="XAZ229" s="35"/>
      <c r="XBA229" s="35"/>
      <c r="XBB229" s="35"/>
      <c r="XBC229" s="35"/>
      <c r="XBD229" s="35"/>
      <c r="XBE229" s="35"/>
      <c r="XBF229" s="35"/>
      <c r="XBG229" s="35"/>
      <c r="XBH229" s="35"/>
      <c r="XBI229" s="35"/>
      <c r="XBJ229" s="35"/>
      <c r="XBK229" s="35"/>
      <c r="XBL229" s="35"/>
      <c r="XBM229" s="35"/>
      <c r="XBN229" s="35"/>
      <c r="XBO229" s="35"/>
      <c r="XBP229" s="35"/>
      <c r="XBQ229" s="35"/>
      <c r="XBR229" s="35"/>
      <c r="XBS229" s="35"/>
      <c r="XBT229" s="35"/>
      <c r="XBU229" s="35"/>
      <c r="XBV229" s="35"/>
      <c r="XBW229" s="35"/>
      <c r="XBX229" s="35"/>
      <c r="XBY229" s="35"/>
      <c r="XBZ229" s="35"/>
      <c r="XCA229" s="35"/>
      <c r="XCB229" s="35"/>
      <c r="XCC229" s="35"/>
      <c r="XCD229" s="35"/>
      <c r="XCE229" s="35"/>
      <c r="XCF229" s="35"/>
      <c r="XCG229" s="35"/>
      <c r="XCH229" s="35"/>
      <c r="XCI229" s="35"/>
      <c r="XCJ229" s="35"/>
      <c r="XCK229" s="35"/>
      <c r="XCL229" s="35"/>
      <c r="XCM229" s="35"/>
      <c r="XCN229" s="35"/>
      <c r="XCO229" s="35"/>
      <c r="XCP229" s="35"/>
      <c r="XCQ229" s="35"/>
      <c r="XCR229" s="35"/>
      <c r="XCS229" s="35"/>
      <c r="XCT229" s="35"/>
      <c r="XCU229" s="35"/>
      <c r="XCV229" s="35"/>
      <c r="XCW229" s="35"/>
      <c r="XCX229" s="35"/>
      <c r="XCY229" s="35"/>
      <c r="XCZ229" s="35"/>
      <c r="XDA229" s="35"/>
      <c r="XDB229" s="35"/>
      <c r="XDC229" s="35"/>
      <c r="XDD229" s="35"/>
      <c r="XDE229" s="35"/>
      <c r="XDF229" s="35"/>
      <c r="XDG229" s="35"/>
      <c r="XDH229" s="35"/>
      <c r="XDI229" s="35"/>
      <c r="XDJ229" s="35"/>
      <c r="XDK229" s="35"/>
      <c r="XDL229" s="35"/>
      <c r="XDM229" s="35"/>
      <c r="XDN229" s="35"/>
      <c r="XDO229" s="35"/>
      <c r="XDP229" s="35"/>
      <c r="XDQ229" s="35"/>
      <c r="XDR229" s="35"/>
      <c r="XDS229" s="35"/>
      <c r="XDT229" s="35"/>
      <c r="XDU229" s="35"/>
      <c r="XDV229" s="35"/>
      <c r="XDW229" s="35"/>
      <c r="XDX229" s="35"/>
      <c r="XDY229" s="35"/>
      <c r="XDZ229" s="35"/>
      <c r="XEA229" s="35"/>
      <c r="XEB229" s="35"/>
      <c r="XEC229" s="35"/>
      <c r="XED229" s="35"/>
      <c r="XEE229" s="35"/>
      <c r="XEF229" s="35"/>
      <c r="XEG229" s="35"/>
      <c r="XEH229" s="35"/>
      <c r="XEI229" s="35"/>
      <c r="XEJ229" s="35"/>
      <c r="XEK229" s="35"/>
      <c r="XEL229" s="35"/>
      <c r="XEM229" s="35"/>
      <c r="XEN229" s="35"/>
      <c r="XEO229" s="35"/>
      <c r="XEP229" s="35"/>
      <c r="XEQ229" s="35"/>
      <c r="XER229" s="35"/>
      <c r="XES229" s="35"/>
      <c r="XET229" s="35"/>
      <c r="XEU229" s="35"/>
      <c r="XEV229" s="35"/>
      <c r="XEW229" s="35"/>
      <c r="XEX229" s="35"/>
      <c r="XEY229" s="35"/>
      <c r="XEZ229" s="35"/>
      <c r="XFA229" s="3"/>
      <c r="XFB229" s="3"/>
      <c r="XFC229" s="3"/>
      <c r="XFD229" s="3"/>
    </row>
    <row r="230" spans="1:16384" ht="15.75" customHeight="1">
      <c r="A230" s="15" t="s">
        <v>513</v>
      </c>
      <c r="B230" s="25" t="s">
        <v>415</v>
      </c>
      <c r="C230" s="9" t="s">
        <v>511</v>
      </c>
      <c r="D230" s="18" t="s">
        <v>514</v>
      </c>
      <c r="E230" s="19" t="s">
        <v>17</v>
      </c>
      <c r="F230" s="16" t="s">
        <v>18</v>
      </c>
      <c r="G230" s="19" t="s">
        <v>19</v>
      </c>
      <c r="H230" s="16" t="s">
        <v>20</v>
      </c>
      <c r="I230" s="8" t="s">
        <v>21</v>
      </c>
      <c r="J230" s="8">
        <v>5</v>
      </c>
      <c r="K230" s="8">
        <v>0</v>
      </c>
      <c r="L230" s="7">
        <f t="shared" si="4"/>
        <v>5</v>
      </c>
    </row>
    <row r="231" spans="1:16384" ht="15.75" customHeight="1">
      <c r="A231" s="15" t="s">
        <v>515</v>
      </c>
      <c r="B231" s="25" t="s">
        <v>415</v>
      </c>
      <c r="C231" s="9" t="s">
        <v>511</v>
      </c>
      <c r="D231" s="18" t="s">
        <v>516</v>
      </c>
      <c r="E231" s="19" t="s">
        <v>17</v>
      </c>
      <c r="F231" s="16" t="s">
        <v>18</v>
      </c>
      <c r="G231" s="19" t="s">
        <v>19</v>
      </c>
      <c r="H231" s="16" t="s">
        <v>20</v>
      </c>
      <c r="I231" s="8" t="s">
        <v>21</v>
      </c>
      <c r="J231" s="8">
        <v>4</v>
      </c>
      <c r="K231" s="8">
        <v>0</v>
      </c>
      <c r="L231" s="7">
        <f t="shared" si="4"/>
        <v>4</v>
      </c>
    </row>
    <row r="232" spans="1:16384" ht="15.75" customHeight="1">
      <c r="A232" s="15" t="s">
        <v>517</v>
      </c>
      <c r="B232" s="25" t="s">
        <v>415</v>
      </c>
      <c r="C232" s="9" t="s">
        <v>511</v>
      </c>
      <c r="D232" s="18" t="s">
        <v>518</v>
      </c>
      <c r="E232" s="19" t="s">
        <v>17</v>
      </c>
      <c r="F232" s="16" t="s">
        <v>18</v>
      </c>
      <c r="G232" s="19" t="s">
        <v>19</v>
      </c>
      <c r="H232" s="16" t="s">
        <v>20</v>
      </c>
      <c r="I232" s="8" t="s">
        <v>21</v>
      </c>
      <c r="J232" s="8">
        <v>5</v>
      </c>
      <c r="K232" s="8">
        <v>0</v>
      </c>
      <c r="L232" s="7">
        <f t="shared" si="4"/>
        <v>5</v>
      </c>
    </row>
    <row r="233" spans="1:16384" ht="15.75" customHeight="1">
      <c r="A233" s="15" t="s">
        <v>519</v>
      </c>
      <c r="B233" s="25" t="s">
        <v>415</v>
      </c>
      <c r="C233" s="9" t="s">
        <v>511</v>
      </c>
      <c r="D233" s="18" t="s">
        <v>520</v>
      </c>
      <c r="E233" s="19" t="s">
        <v>24</v>
      </c>
      <c r="F233" s="16" t="s">
        <v>18</v>
      </c>
      <c r="G233" s="19" t="s">
        <v>19</v>
      </c>
      <c r="H233" s="16" t="s">
        <v>20</v>
      </c>
      <c r="I233" s="8" t="s">
        <v>21</v>
      </c>
      <c r="J233" s="8">
        <v>15</v>
      </c>
      <c r="K233" s="8">
        <v>36</v>
      </c>
      <c r="L233" s="7">
        <f t="shared" si="4"/>
        <v>51</v>
      </c>
    </row>
    <row r="234" spans="1:16384" ht="15.75" customHeight="1">
      <c r="A234" s="15" t="s">
        <v>521</v>
      </c>
      <c r="B234" s="25" t="s">
        <v>415</v>
      </c>
      <c r="C234" s="9" t="s">
        <v>511</v>
      </c>
      <c r="D234" s="18" t="s">
        <v>522</v>
      </c>
      <c r="E234" s="19" t="s">
        <v>17</v>
      </c>
      <c r="F234" s="16" t="s">
        <v>18</v>
      </c>
      <c r="G234" s="19" t="s">
        <v>19</v>
      </c>
      <c r="H234" s="16" t="s">
        <v>20</v>
      </c>
      <c r="I234" s="8" t="s">
        <v>21</v>
      </c>
      <c r="J234" s="8">
        <v>5</v>
      </c>
      <c r="K234" s="8">
        <v>0</v>
      </c>
      <c r="L234" s="7">
        <f t="shared" si="4"/>
        <v>5</v>
      </c>
    </row>
    <row r="235" spans="1:16384" ht="15.75" customHeight="1">
      <c r="A235" s="15" t="s">
        <v>523</v>
      </c>
      <c r="B235" s="25" t="s">
        <v>415</v>
      </c>
      <c r="C235" s="9" t="s">
        <v>511</v>
      </c>
      <c r="D235" s="18" t="s">
        <v>524</v>
      </c>
      <c r="E235" s="19" t="s">
        <v>24</v>
      </c>
      <c r="F235" s="16" t="s">
        <v>18</v>
      </c>
      <c r="G235" s="19" t="s">
        <v>19</v>
      </c>
      <c r="H235" s="16" t="s">
        <v>20</v>
      </c>
      <c r="I235" s="8" t="s">
        <v>21</v>
      </c>
      <c r="J235" s="8">
        <v>5</v>
      </c>
      <c r="K235" s="8">
        <v>0</v>
      </c>
      <c r="L235" s="7">
        <f t="shared" si="4"/>
        <v>5</v>
      </c>
    </row>
    <row r="236" spans="1:16384" ht="15.75" customHeight="1">
      <c r="A236" s="15" t="s">
        <v>525</v>
      </c>
      <c r="B236" s="25" t="s">
        <v>415</v>
      </c>
      <c r="C236" s="9" t="s">
        <v>511</v>
      </c>
      <c r="D236" s="18" t="s">
        <v>526</v>
      </c>
      <c r="E236" s="19" t="s">
        <v>17</v>
      </c>
      <c r="F236" s="16" t="s">
        <v>18</v>
      </c>
      <c r="G236" s="19" t="s">
        <v>19</v>
      </c>
      <c r="H236" s="16" t="s">
        <v>20</v>
      </c>
      <c r="I236" s="8" t="s">
        <v>21</v>
      </c>
      <c r="J236" s="8">
        <v>5</v>
      </c>
      <c r="K236" s="8">
        <v>0</v>
      </c>
      <c r="L236" s="7">
        <f t="shared" si="4"/>
        <v>5</v>
      </c>
    </row>
    <row r="237" spans="1:16384" ht="15.75" customHeight="1">
      <c r="A237" s="15" t="s">
        <v>527</v>
      </c>
      <c r="B237" s="25" t="s">
        <v>415</v>
      </c>
      <c r="C237" s="9" t="s">
        <v>528</v>
      </c>
      <c r="D237" s="18" t="s">
        <v>529</v>
      </c>
      <c r="E237" s="19" t="s">
        <v>17</v>
      </c>
      <c r="F237" s="16" t="s">
        <v>18</v>
      </c>
      <c r="G237" s="19" t="s">
        <v>19</v>
      </c>
      <c r="H237" s="16" t="s">
        <v>20</v>
      </c>
      <c r="I237" s="8" t="s">
        <v>21</v>
      </c>
      <c r="J237" s="8">
        <v>3</v>
      </c>
      <c r="K237" s="8">
        <v>0</v>
      </c>
      <c r="L237" s="7">
        <f t="shared" si="4"/>
        <v>3</v>
      </c>
    </row>
    <row r="238" spans="1:16384" s="3" customFormat="1" ht="15.75" customHeight="1">
      <c r="A238" s="15" t="s">
        <v>530</v>
      </c>
      <c r="B238" s="29" t="s">
        <v>415</v>
      </c>
      <c r="C238" s="30" t="s">
        <v>528</v>
      </c>
      <c r="D238" s="18" t="s">
        <v>531</v>
      </c>
      <c r="E238" s="19" t="s">
        <v>432</v>
      </c>
      <c r="F238" s="32" t="s">
        <v>18</v>
      </c>
      <c r="G238" s="31" t="s">
        <v>433</v>
      </c>
      <c r="H238" s="26" t="s">
        <v>434</v>
      </c>
      <c r="I238" s="33" t="s">
        <v>21</v>
      </c>
      <c r="J238" s="33">
        <v>1</v>
      </c>
      <c r="K238" s="33">
        <v>0</v>
      </c>
      <c r="L238" s="34">
        <f t="shared" si="4"/>
        <v>1</v>
      </c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  <c r="HU238" s="36"/>
      <c r="HV238" s="36"/>
      <c r="HW238" s="36"/>
      <c r="HX238" s="36"/>
      <c r="HY238" s="36"/>
      <c r="HZ238" s="36"/>
      <c r="IA238" s="36"/>
      <c r="IB238" s="36"/>
      <c r="IC238" s="36"/>
      <c r="ID238" s="36"/>
      <c r="IE238" s="36"/>
      <c r="IF238" s="36"/>
      <c r="IG238" s="36"/>
      <c r="IH238" s="36"/>
      <c r="II238" s="36"/>
      <c r="IJ238" s="36"/>
      <c r="IK238" s="36"/>
      <c r="IL238" s="36"/>
      <c r="IM238" s="36"/>
      <c r="IN238" s="36"/>
      <c r="IO238" s="36"/>
      <c r="IP238" s="36"/>
      <c r="IQ238" s="36"/>
      <c r="IR238" s="36"/>
      <c r="IS238" s="36"/>
      <c r="IT238" s="36"/>
      <c r="IU238" s="36"/>
      <c r="IV238" s="36"/>
      <c r="IW238" s="36"/>
      <c r="IX238" s="36"/>
      <c r="IY238" s="36"/>
      <c r="IZ238" s="36"/>
      <c r="JA238" s="36"/>
      <c r="JB238" s="36"/>
      <c r="JC238" s="36"/>
      <c r="JD238" s="36"/>
      <c r="JE238" s="36"/>
      <c r="JF238" s="36"/>
      <c r="JG238" s="36"/>
      <c r="JH238" s="36"/>
      <c r="JI238" s="36"/>
      <c r="JJ238" s="36"/>
      <c r="JK238" s="36"/>
      <c r="JL238" s="36"/>
      <c r="JM238" s="36"/>
      <c r="JN238" s="36"/>
      <c r="JO238" s="36"/>
      <c r="JP238" s="36"/>
      <c r="JQ238" s="36"/>
      <c r="JR238" s="36"/>
      <c r="JS238" s="36"/>
      <c r="JT238" s="36"/>
      <c r="JU238" s="36"/>
      <c r="JV238" s="36"/>
      <c r="JW238" s="36"/>
      <c r="JX238" s="36"/>
      <c r="JY238" s="36"/>
      <c r="JZ238" s="36"/>
      <c r="KA238" s="36"/>
      <c r="KB238" s="36"/>
      <c r="KC238" s="36"/>
      <c r="KD238" s="36"/>
      <c r="KE238" s="36"/>
      <c r="KF238" s="36"/>
      <c r="KG238" s="36"/>
      <c r="KH238" s="36"/>
      <c r="KI238" s="36"/>
      <c r="KJ238" s="36"/>
      <c r="KK238" s="36"/>
      <c r="KL238" s="36"/>
      <c r="KM238" s="36"/>
      <c r="KN238" s="36"/>
      <c r="KO238" s="36"/>
      <c r="KP238" s="36"/>
      <c r="KQ238" s="36"/>
      <c r="KR238" s="36"/>
      <c r="KS238" s="36"/>
      <c r="KT238" s="36"/>
      <c r="KU238" s="36"/>
      <c r="KV238" s="36"/>
      <c r="KW238" s="36"/>
      <c r="KX238" s="36"/>
      <c r="KY238" s="36"/>
      <c r="KZ238" s="36"/>
      <c r="LA238" s="36"/>
      <c r="LB238" s="36"/>
      <c r="LC238" s="36"/>
      <c r="LD238" s="36"/>
      <c r="LE238" s="36"/>
      <c r="LF238" s="36"/>
      <c r="LG238" s="36"/>
      <c r="LH238" s="36"/>
      <c r="LI238" s="36"/>
      <c r="LJ238" s="36"/>
      <c r="LK238" s="36"/>
      <c r="LL238" s="36"/>
      <c r="LM238" s="36"/>
      <c r="LN238" s="36"/>
      <c r="LO238" s="36"/>
      <c r="LP238" s="36"/>
      <c r="LQ238" s="36"/>
      <c r="LR238" s="36"/>
      <c r="LS238" s="36"/>
      <c r="LT238" s="36"/>
      <c r="LU238" s="36"/>
      <c r="LV238" s="36"/>
      <c r="LW238" s="36"/>
      <c r="LX238" s="36"/>
      <c r="LY238" s="36"/>
      <c r="LZ238" s="36"/>
      <c r="MA238" s="36"/>
      <c r="MB238" s="36"/>
      <c r="MC238" s="36"/>
      <c r="MD238" s="36"/>
      <c r="ME238" s="36"/>
      <c r="MF238" s="36"/>
      <c r="MG238" s="36"/>
      <c r="MH238" s="36"/>
      <c r="MI238" s="36"/>
      <c r="MJ238" s="36"/>
      <c r="MK238" s="36"/>
      <c r="ML238" s="36"/>
      <c r="MM238" s="36"/>
      <c r="MN238" s="36"/>
      <c r="MO238" s="36"/>
      <c r="MP238" s="36"/>
      <c r="MQ238" s="36"/>
      <c r="MR238" s="36"/>
      <c r="MS238" s="36"/>
      <c r="MT238" s="36"/>
      <c r="MU238" s="36"/>
      <c r="MV238" s="36"/>
      <c r="MW238" s="36"/>
      <c r="MX238" s="36"/>
      <c r="MY238" s="36"/>
      <c r="MZ238" s="36"/>
      <c r="NA238" s="36"/>
      <c r="NB238" s="36"/>
      <c r="NC238" s="36"/>
      <c r="ND238" s="36"/>
      <c r="NE238" s="36"/>
      <c r="NF238" s="36"/>
      <c r="NG238" s="36"/>
      <c r="NH238" s="36"/>
      <c r="NI238" s="36"/>
      <c r="NJ238" s="36"/>
      <c r="NK238" s="36"/>
      <c r="NL238" s="36"/>
      <c r="NM238" s="36"/>
      <c r="NN238" s="36"/>
      <c r="NO238" s="36"/>
      <c r="NP238" s="36"/>
      <c r="NQ238" s="36"/>
      <c r="NR238" s="36"/>
      <c r="NS238" s="36"/>
      <c r="NT238" s="36"/>
      <c r="NU238" s="36"/>
      <c r="NV238" s="36"/>
      <c r="NW238" s="36"/>
      <c r="NX238" s="36"/>
      <c r="NY238" s="36"/>
      <c r="NZ238" s="36"/>
      <c r="OA238" s="36"/>
      <c r="OB238" s="36"/>
      <c r="OC238" s="36"/>
      <c r="OD238" s="36"/>
      <c r="OE238" s="36"/>
      <c r="OF238" s="36"/>
      <c r="OG238" s="36"/>
      <c r="OH238" s="36"/>
      <c r="OI238" s="36"/>
      <c r="OJ238" s="36"/>
      <c r="OK238" s="36"/>
      <c r="OL238" s="36"/>
      <c r="OM238" s="36"/>
      <c r="ON238" s="36"/>
      <c r="OO238" s="36"/>
      <c r="OP238" s="36"/>
      <c r="OQ238" s="36"/>
      <c r="OR238" s="36"/>
      <c r="OS238" s="36"/>
      <c r="OT238" s="36"/>
      <c r="OU238" s="36"/>
      <c r="OV238" s="36"/>
      <c r="OW238" s="36"/>
      <c r="OX238" s="36"/>
      <c r="OY238" s="36"/>
      <c r="OZ238" s="36"/>
      <c r="PA238" s="36"/>
      <c r="PB238" s="36"/>
      <c r="PC238" s="36"/>
      <c r="PD238" s="36"/>
      <c r="PE238" s="36"/>
      <c r="PF238" s="36"/>
      <c r="PG238" s="36"/>
      <c r="PH238" s="36"/>
      <c r="PI238" s="36"/>
      <c r="PJ238" s="36"/>
      <c r="PK238" s="36"/>
      <c r="PL238" s="36"/>
      <c r="PM238" s="36"/>
      <c r="PN238" s="36"/>
      <c r="PO238" s="36"/>
      <c r="PP238" s="36"/>
      <c r="PQ238" s="36"/>
      <c r="PR238" s="36"/>
      <c r="PS238" s="36"/>
      <c r="PT238" s="36"/>
      <c r="PU238" s="36"/>
      <c r="PV238" s="36"/>
      <c r="PW238" s="36"/>
      <c r="PX238" s="36"/>
      <c r="PY238" s="36"/>
      <c r="PZ238" s="36"/>
      <c r="QA238" s="36"/>
      <c r="QB238" s="36"/>
      <c r="QC238" s="36"/>
      <c r="QD238" s="36"/>
      <c r="QE238" s="36"/>
      <c r="QF238" s="36"/>
      <c r="QG238" s="36"/>
      <c r="QH238" s="36"/>
      <c r="QI238" s="36"/>
      <c r="QJ238" s="36"/>
      <c r="QK238" s="36"/>
      <c r="QL238" s="36"/>
      <c r="QM238" s="36"/>
      <c r="QN238" s="36"/>
      <c r="QO238" s="36"/>
      <c r="QP238" s="36"/>
      <c r="QQ238" s="36"/>
      <c r="QR238" s="36"/>
      <c r="QS238" s="36"/>
      <c r="QT238" s="36"/>
      <c r="QU238" s="36"/>
      <c r="QV238" s="36"/>
      <c r="QW238" s="36"/>
      <c r="QX238" s="36"/>
      <c r="QY238" s="36"/>
      <c r="QZ238" s="36"/>
      <c r="RA238" s="36"/>
      <c r="RB238" s="36"/>
      <c r="RC238" s="36"/>
      <c r="RD238" s="36"/>
      <c r="RE238" s="36"/>
      <c r="RF238" s="36"/>
      <c r="RG238" s="36"/>
      <c r="RH238" s="36"/>
      <c r="RI238" s="36"/>
      <c r="RJ238" s="36"/>
      <c r="RK238" s="36"/>
      <c r="RL238" s="36"/>
      <c r="RM238" s="36"/>
      <c r="RN238" s="36"/>
      <c r="RO238" s="36"/>
      <c r="RP238" s="36"/>
      <c r="RQ238" s="36"/>
      <c r="RR238" s="36"/>
      <c r="RS238" s="36"/>
      <c r="RT238" s="36"/>
      <c r="RU238" s="36"/>
      <c r="RV238" s="36"/>
      <c r="RW238" s="36"/>
      <c r="RX238" s="36"/>
      <c r="RY238" s="36"/>
      <c r="RZ238" s="36"/>
      <c r="SA238" s="36"/>
      <c r="SB238" s="36"/>
      <c r="SC238" s="36"/>
      <c r="SD238" s="36"/>
      <c r="SE238" s="36"/>
      <c r="SF238" s="36"/>
      <c r="SG238" s="36"/>
      <c r="SH238" s="36"/>
      <c r="SI238" s="36"/>
      <c r="SJ238" s="36"/>
      <c r="SK238" s="36"/>
      <c r="SL238" s="36"/>
      <c r="SM238" s="36"/>
      <c r="SN238" s="36"/>
      <c r="SO238" s="36"/>
      <c r="SP238" s="36"/>
      <c r="SQ238" s="36"/>
      <c r="SR238" s="36"/>
      <c r="SS238" s="36"/>
      <c r="ST238" s="36"/>
      <c r="SU238" s="36"/>
      <c r="SV238" s="36"/>
      <c r="SW238" s="36"/>
      <c r="SX238" s="36"/>
      <c r="SY238" s="36"/>
      <c r="SZ238" s="36"/>
      <c r="TA238" s="36"/>
      <c r="TB238" s="36"/>
      <c r="TC238" s="36"/>
      <c r="TD238" s="36"/>
      <c r="TE238" s="36"/>
      <c r="TF238" s="36"/>
      <c r="TG238" s="36"/>
      <c r="TH238" s="36"/>
      <c r="TI238" s="36"/>
      <c r="TJ238" s="36"/>
      <c r="TK238" s="36"/>
      <c r="TL238" s="36"/>
      <c r="TM238" s="36"/>
      <c r="TN238" s="36"/>
      <c r="TO238" s="36"/>
      <c r="TP238" s="36"/>
      <c r="TQ238" s="36"/>
      <c r="TR238" s="36"/>
      <c r="TS238" s="36"/>
      <c r="TT238" s="36"/>
      <c r="TU238" s="36"/>
      <c r="TV238" s="36"/>
      <c r="TW238" s="36"/>
      <c r="TX238" s="36"/>
      <c r="TY238" s="36"/>
      <c r="TZ238" s="36"/>
      <c r="UA238" s="36"/>
      <c r="UB238" s="36"/>
      <c r="UC238" s="36"/>
      <c r="UD238" s="36"/>
      <c r="UE238" s="36"/>
      <c r="UF238" s="36"/>
      <c r="UG238" s="36"/>
      <c r="UH238" s="36"/>
      <c r="UI238" s="36"/>
      <c r="UJ238" s="36"/>
      <c r="UK238" s="36"/>
      <c r="UL238" s="36"/>
      <c r="UM238" s="36"/>
      <c r="UN238" s="36"/>
      <c r="UO238" s="36"/>
      <c r="UP238" s="36"/>
      <c r="UQ238" s="36"/>
      <c r="UR238" s="36"/>
      <c r="US238" s="36"/>
      <c r="UT238" s="36"/>
      <c r="UU238" s="36"/>
      <c r="UV238" s="36"/>
      <c r="UW238" s="36"/>
      <c r="UX238" s="36"/>
      <c r="UY238" s="36"/>
      <c r="UZ238" s="36"/>
      <c r="VA238" s="36"/>
      <c r="VB238" s="36"/>
      <c r="VC238" s="36"/>
      <c r="VD238" s="36"/>
      <c r="VE238" s="36"/>
      <c r="VF238" s="36"/>
      <c r="VG238" s="36"/>
      <c r="VH238" s="36"/>
      <c r="VI238" s="36"/>
      <c r="VJ238" s="36"/>
      <c r="VK238" s="36"/>
      <c r="VL238" s="36"/>
      <c r="VM238" s="36"/>
      <c r="VN238" s="36"/>
      <c r="VO238" s="36"/>
      <c r="VP238" s="36"/>
      <c r="VQ238" s="36"/>
      <c r="VR238" s="36"/>
      <c r="VS238" s="36"/>
      <c r="VT238" s="36"/>
      <c r="VU238" s="36"/>
      <c r="VV238" s="36"/>
      <c r="VW238" s="36"/>
      <c r="VX238" s="36"/>
      <c r="VY238" s="36"/>
      <c r="VZ238" s="36"/>
      <c r="WA238" s="36"/>
      <c r="WB238" s="36"/>
      <c r="WC238" s="36"/>
      <c r="WD238" s="36"/>
      <c r="WE238" s="36"/>
      <c r="WF238" s="36"/>
      <c r="WG238" s="36"/>
      <c r="WH238" s="36"/>
      <c r="WI238" s="36"/>
      <c r="WJ238" s="36"/>
      <c r="WK238" s="36"/>
      <c r="WL238" s="36"/>
      <c r="WM238" s="36"/>
      <c r="WN238" s="36"/>
      <c r="WO238" s="36"/>
      <c r="WP238" s="36"/>
      <c r="WQ238" s="36"/>
      <c r="WR238" s="36"/>
      <c r="WS238" s="36"/>
      <c r="WT238" s="36"/>
      <c r="WU238" s="36"/>
      <c r="WV238" s="36"/>
      <c r="WW238" s="36"/>
      <c r="WX238" s="36"/>
      <c r="WY238" s="36"/>
      <c r="WZ238" s="36"/>
      <c r="XA238" s="36"/>
      <c r="XB238" s="36"/>
      <c r="XC238" s="36"/>
      <c r="XD238" s="36"/>
      <c r="XE238" s="36"/>
      <c r="XF238" s="36"/>
      <c r="XG238" s="36"/>
      <c r="XH238" s="36"/>
      <c r="XI238" s="36"/>
      <c r="XJ238" s="36"/>
      <c r="XK238" s="36"/>
      <c r="XL238" s="36"/>
      <c r="XM238" s="36"/>
      <c r="XN238" s="36"/>
      <c r="XO238" s="36"/>
      <c r="XP238" s="36"/>
      <c r="XQ238" s="36"/>
      <c r="XR238" s="36"/>
      <c r="XS238" s="36"/>
      <c r="XT238" s="36"/>
      <c r="XU238" s="36"/>
      <c r="XV238" s="36"/>
      <c r="XW238" s="36"/>
      <c r="XX238" s="36"/>
      <c r="XY238" s="36"/>
      <c r="XZ238" s="36"/>
      <c r="YA238" s="36"/>
      <c r="YB238" s="36"/>
      <c r="YC238" s="36"/>
      <c r="YD238" s="36"/>
      <c r="YE238" s="36"/>
      <c r="YF238" s="36"/>
      <c r="YG238" s="36"/>
      <c r="YH238" s="36"/>
      <c r="YI238" s="36"/>
      <c r="YJ238" s="36"/>
      <c r="YK238" s="36"/>
      <c r="YL238" s="36"/>
      <c r="YM238" s="36"/>
      <c r="YN238" s="36"/>
      <c r="YO238" s="36"/>
      <c r="YP238" s="36"/>
      <c r="YQ238" s="36"/>
      <c r="YR238" s="36"/>
      <c r="YS238" s="36"/>
      <c r="YT238" s="36"/>
      <c r="YU238" s="36"/>
      <c r="YV238" s="36"/>
      <c r="YW238" s="36"/>
      <c r="YX238" s="36"/>
      <c r="YY238" s="36"/>
      <c r="YZ238" s="36"/>
      <c r="ZA238" s="36"/>
      <c r="ZB238" s="36"/>
      <c r="ZC238" s="36"/>
      <c r="ZD238" s="36"/>
      <c r="ZE238" s="36"/>
      <c r="ZF238" s="36"/>
      <c r="ZG238" s="36"/>
      <c r="ZH238" s="36"/>
      <c r="ZI238" s="36"/>
      <c r="ZJ238" s="36"/>
      <c r="ZK238" s="36"/>
      <c r="ZL238" s="36"/>
      <c r="ZM238" s="36"/>
      <c r="ZN238" s="36"/>
      <c r="ZO238" s="36"/>
      <c r="ZP238" s="36"/>
      <c r="ZQ238" s="36"/>
      <c r="ZR238" s="36"/>
      <c r="ZS238" s="36"/>
      <c r="ZT238" s="36"/>
      <c r="ZU238" s="36"/>
      <c r="ZV238" s="36"/>
      <c r="ZW238" s="36"/>
      <c r="ZX238" s="36"/>
      <c r="ZY238" s="36"/>
      <c r="ZZ238" s="36"/>
      <c r="AAA238" s="36"/>
      <c r="AAB238" s="36"/>
      <c r="AAC238" s="36"/>
      <c r="AAD238" s="36"/>
      <c r="AAE238" s="36"/>
      <c r="AAF238" s="36"/>
      <c r="AAG238" s="36"/>
      <c r="AAH238" s="36"/>
      <c r="AAI238" s="36"/>
      <c r="AAJ238" s="36"/>
      <c r="AAK238" s="36"/>
      <c r="AAL238" s="36"/>
      <c r="AAM238" s="36"/>
      <c r="AAN238" s="36"/>
      <c r="AAO238" s="36"/>
      <c r="AAP238" s="36"/>
      <c r="AAQ238" s="36"/>
      <c r="AAR238" s="36"/>
      <c r="AAS238" s="36"/>
      <c r="AAT238" s="36"/>
      <c r="AAU238" s="36"/>
      <c r="AAV238" s="36"/>
      <c r="AAW238" s="36"/>
      <c r="AAX238" s="36"/>
      <c r="AAY238" s="36"/>
      <c r="AAZ238" s="36"/>
      <c r="ABA238" s="36"/>
      <c r="ABB238" s="36"/>
      <c r="ABC238" s="36"/>
      <c r="ABD238" s="36"/>
      <c r="ABE238" s="36"/>
      <c r="ABF238" s="36"/>
      <c r="ABG238" s="36"/>
      <c r="ABH238" s="36"/>
      <c r="ABI238" s="36"/>
      <c r="ABJ238" s="36"/>
      <c r="ABK238" s="36"/>
      <c r="ABL238" s="36"/>
      <c r="ABM238" s="36"/>
      <c r="ABN238" s="36"/>
      <c r="ABO238" s="36"/>
      <c r="ABP238" s="36"/>
      <c r="ABQ238" s="36"/>
      <c r="ABR238" s="36"/>
      <c r="ABS238" s="36"/>
      <c r="ABT238" s="36"/>
      <c r="ABU238" s="36"/>
      <c r="ABV238" s="36"/>
      <c r="ABW238" s="36"/>
      <c r="ABX238" s="36"/>
      <c r="ABY238" s="36"/>
      <c r="ABZ238" s="36"/>
      <c r="ACA238" s="36"/>
      <c r="ACB238" s="36"/>
      <c r="ACC238" s="36"/>
      <c r="ACD238" s="36"/>
      <c r="ACE238" s="36"/>
      <c r="ACF238" s="36"/>
      <c r="ACG238" s="36"/>
      <c r="ACH238" s="36"/>
      <c r="ACI238" s="36"/>
      <c r="ACJ238" s="36"/>
      <c r="ACK238" s="36"/>
      <c r="ACL238" s="36"/>
      <c r="ACM238" s="36"/>
      <c r="ACN238" s="36"/>
      <c r="ACO238" s="36"/>
      <c r="ACP238" s="36"/>
      <c r="ACQ238" s="36"/>
      <c r="ACR238" s="36"/>
      <c r="ACS238" s="36"/>
      <c r="ACT238" s="36"/>
      <c r="ACU238" s="36"/>
      <c r="ACV238" s="36"/>
      <c r="ACW238" s="36"/>
      <c r="ACX238" s="36"/>
      <c r="ACY238" s="36"/>
      <c r="ACZ238" s="36"/>
      <c r="ADA238" s="36"/>
      <c r="ADB238" s="36"/>
      <c r="ADC238" s="36"/>
      <c r="ADD238" s="36"/>
      <c r="ADE238" s="36"/>
      <c r="ADF238" s="36"/>
      <c r="ADG238" s="36"/>
      <c r="ADH238" s="36"/>
      <c r="ADI238" s="36"/>
      <c r="ADJ238" s="36"/>
      <c r="ADK238" s="36"/>
      <c r="ADL238" s="36"/>
      <c r="ADM238" s="36"/>
      <c r="ADN238" s="36"/>
      <c r="ADO238" s="36"/>
      <c r="ADP238" s="36"/>
      <c r="ADQ238" s="36"/>
      <c r="ADR238" s="36"/>
      <c r="ADS238" s="36"/>
      <c r="ADT238" s="36"/>
      <c r="ADU238" s="36"/>
      <c r="ADV238" s="36"/>
      <c r="ADW238" s="36"/>
      <c r="ADX238" s="36"/>
      <c r="ADY238" s="36"/>
      <c r="ADZ238" s="36"/>
      <c r="AEA238" s="36"/>
      <c r="AEB238" s="36"/>
      <c r="AEC238" s="36"/>
      <c r="AED238" s="36"/>
      <c r="AEE238" s="36"/>
      <c r="AEF238" s="36"/>
      <c r="AEG238" s="36"/>
      <c r="AEH238" s="36"/>
      <c r="AEI238" s="36"/>
      <c r="AEJ238" s="36"/>
      <c r="AEK238" s="36"/>
      <c r="AEL238" s="36"/>
      <c r="AEM238" s="36"/>
      <c r="AEN238" s="36"/>
      <c r="AEO238" s="36"/>
      <c r="AEP238" s="36"/>
      <c r="AEQ238" s="36"/>
      <c r="AER238" s="36"/>
      <c r="AES238" s="36"/>
      <c r="AET238" s="36"/>
      <c r="AEU238" s="36"/>
      <c r="AEV238" s="36"/>
      <c r="AEW238" s="36"/>
      <c r="AEX238" s="36"/>
      <c r="AEY238" s="36"/>
      <c r="AEZ238" s="36"/>
      <c r="AFA238" s="36"/>
      <c r="AFB238" s="36"/>
      <c r="AFC238" s="36"/>
      <c r="AFD238" s="36"/>
      <c r="AFE238" s="36"/>
      <c r="AFF238" s="36"/>
      <c r="AFG238" s="36"/>
      <c r="AFH238" s="36"/>
      <c r="AFI238" s="36"/>
      <c r="AFJ238" s="36"/>
      <c r="AFK238" s="36"/>
      <c r="AFL238" s="36"/>
      <c r="AFM238" s="36"/>
      <c r="AFN238" s="36"/>
      <c r="AFO238" s="36"/>
      <c r="AFP238" s="36"/>
      <c r="AFQ238" s="36"/>
      <c r="AFR238" s="36"/>
      <c r="AFS238" s="36"/>
      <c r="AFT238" s="36"/>
      <c r="AFU238" s="36"/>
      <c r="AFV238" s="36"/>
      <c r="AFW238" s="36"/>
      <c r="AFX238" s="36"/>
      <c r="AFY238" s="36"/>
      <c r="AFZ238" s="36"/>
      <c r="AGA238" s="36"/>
      <c r="AGB238" s="36"/>
      <c r="AGC238" s="36"/>
      <c r="AGD238" s="36"/>
      <c r="AGE238" s="36"/>
      <c r="AGF238" s="36"/>
      <c r="AGG238" s="36"/>
      <c r="AGH238" s="36"/>
      <c r="AGI238" s="36"/>
      <c r="AGJ238" s="36"/>
      <c r="AGK238" s="36"/>
      <c r="AGL238" s="36"/>
      <c r="AGM238" s="36"/>
      <c r="AGN238" s="36"/>
      <c r="AGO238" s="36"/>
      <c r="AGP238" s="36"/>
      <c r="AGQ238" s="36"/>
      <c r="AGR238" s="36"/>
      <c r="AGS238" s="36"/>
      <c r="AGT238" s="36"/>
      <c r="AGU238" s="36"/>
      <c r="AGV238" s="36"/>
      <c r="AGW238" s="36"/>
      <c r="AGX238" s="36"/>
      <c r="AGY238" s="36"/>
      <c r="AGZ238" s="36"/>
      <c r="AHA238" s="36"/>
      <c r="AHB238" s="36"/>
      <c r="AHC238" s="36"/>
      <c r="AHD238" s="36"/>
      <c r="AHE238" s="36"/>
      <c r="AHF238" s="36"/>
      <c r="AHG238" s="36"/>
      <c r="AHH238" s="36"/>
      <c r="AHI238" s="36"/>
      <c r="AHJ238" s="36"/>
      <c r="AHK238" s="36"/>
      <c r="AHL238" s="36"/>
      <c r="AHM238" s="36"/>
      <c r="AHN238" s="36"/>
      <c r="AHO238" s="36"/>
      <c r="AHP238" s="36"/>
      <c r="AHQ238" s="36"/>
      <c r="AHR238" s="36"/>
      <c r="AHS238" s="36"/>
      <c r="AHT238" s="36"/>
      <c r="AHU238" s="36"/>
      <c r="AHV238" s="36"/>
      <c r="AHW238" s="36"/>
      <c r="AHX238" s="36"/>
      <c r="AHY238" s="36"/>
      <c r="AHZ238" s="36"/>
      <c r="AIA238" s="36"/>
      <c r="AIB238" s="36"/>
      <c r="AIC238" s="36"/>
      <c r="AID238" s="36"/>
      <c r="AIE238" s="36"/>
      <c r="AIF238" s="36"/>
      <c r="AIG238" s="36"/>
      <c r="AIH238" s="36"/>
      <c r="AII238" s="36"/>
      <c r="AIJ238" s="36"/>
      <c r="AIK238" s="36"/>
      <c r="AIL238" s="36"/>
      <c r="AIM238" s="36"/>
      <c r="AIN238" s="36"/>
      <c r="AIO238" s="36"/>
      <c r="AIP238" s="36"/>
      <c r="AIQ238" s="36"/>
      <c r="AIR238" s="36"/>
      <c r="AIS238" s="36"/>
      <c r="AIT238" s="36"/>
      <c r="AIU238" s="36"/>
      <c r="AIV238" s="36"/>
      <c r="AIW238" s="36"/>
      <c r="AIX238" s="36"/>
      <c r="AIY238" s="36"/>
      <c r="AIZ238" s="36"/>
      <c r="AJA238" s="36"/>
      <c r="AJB238" s="36"/>
      <c r="AJC238" s="36"/>
      <c r="AJD238" s="36"/>
      <c r="AJE238" s="36"/>
      <c r="AJF238" s="36"/>
      <c r="AJG238" s="36"/>
      <c r="AJH238" s="36"/>
      <c r="AJI238" s="36"/>
      <c r="AJJ238" s="36"/>
      <c r="AJK238" s="36"/>
      <c r="AJL238" s="36"/>
      <c r="AJM238" s="36"/>
      <c r="AJN238" s="36"/>
      <c r="AJO238" s="36"/>
      <c r="AJP238" s="36"/>
      <c r="AJQ238" s="36"/>
      <c r="AJR238" s="36"/>
      <c r="AJS238" s="36"/>
      <c r="AJT238" s="36"/>
      <c r="AJU238" s="36"/>
      <c r="AJV238" s="36"/>
      <c r="AJW238" s="36"/>
      <c r="AJX238" s="36"/>
      <c r="AJY238" s="36"/>
      <c r="AJZ238" s="36"/>
      <c r="AKA238" s="36"/>
      <c r="AKB238" s="36"/>
      <c r="AKC238" s="36"/>
      <c r="AKD238" s="36"/>
      <c r="AKE238" s="36"/>
      <c r="AKF238" s="36"/>
      <c r="AKG238" s="36"/>
      <c r="AKH238" s="36"/>
      <c r="AKI238" s="36"/>
      <c r="AKJ238" s="36"/>
      <c r="AKK238" s="36"/>
      <c r="AKL238" s="36"/>
      <c r="AKM238" s="36"/>
      <c r="AKN238" s="36"/>
      <c r="AKO238" s="36"/>
      <c r="AKP238" s="36"/>
      <c r="AKQ238" s="36"/>
      <c r="AKR238" s="36"/>
      <c r="AKS238" s="36"/>
      <c r="AKT238" s="36"/>
      <c r="AKU238" s="36"/>
      <c r="AKV238" s="36"/>
      <c r="AKW238" s="36"/>
      <c r="AKX238" s="36"/>
      <c r="AKY238" s="36"/>
      <c r="AKZ238" s="36"/>
      <c r="ALA238" s="36"/>
      <c r="ALB238" s="36"/>
      <c r="ALC238" s="36"/>
      <c r="ALD238" s="36"/>
      <c r="ALE238" s="36"/>
      <c r="ALF238" s="36"/>
      <c r="ALG238" s="36"/>
      <c r="ALH238" s="36"/>
      <c r="ALI238" s="36"/>
      <c r="ALJ238" s="36"/>
      <c r="ALK238" s="36"/>
      <c r="ALL238" s="36"/>
      <c r="ALM238" s="36"/>
      <c r="ALN238" s="36"/>
      <c r="ALO238" s="36"/>
      <c r="ALP238" s="36"/>
      <c r="ALQ238" s="36"/>
      <c r="ALR238" s="36"/>
      <c r="ALS238" s="36"/>
      <c r="ALT238" s="36"/>
      <c r="ALU238" s="36"/>
      <c r="ALV238" s="36"/>
      <c r="ALW238" s="36"/>
      <c r="ALX238" s="36"/>
      <c r="ALY238" s="36"/>
      <c r="ALZ238" s="36"/>
      <c r="AMA238" s="36"/>
      <c r="AMB238" s="36"/>
      <c r="AMC238" s="36"/>
      <c r="AMD238" s="36"/>
      <c r="AME238" s="36"/>
      <c r="AMF238" s="36"/>
      <c r="AMG238" s="36"/>
      <c r="AMH238" s="36"/>
      <c r="AMI238" s="36"/>
      <c r="AMJ238" s="36"/>
      <c r="AMK238" s="36"/>
      <c r="AML238" s="36"/>
      <c r="AMM238" s="36"/>
      <c r="AMN238" s="36"/>
      <c r="AMO238" s="36"/>
      <c r="AMP238" s="36"/>
      <c r="AMQ238" s="36"/>
      <c r="AMR238" s="36"/>
      <c r="AMS238" s="36"/>
      <c r="AMT238" s="36"/>
      <c r="AMU238" s="36"/>
      <c r="AMV238" s="36"/>
      <c r="AMW238" s="36"/>
      <c r="AMX238" s="36"/>
      <c r="AMY238" s="36"/>
      <c r="AMZ238" s="36"/>
      <c r="ANA238" s="36"/>
      <c r="ANB238" s="36"/>
      <c r="ANC238" s="36"/>
      <c r="AND238" s="36"/>
      <c r="ANE238" s="36"/>
      <c r="ANF238" s="36"/>
      <c r="ANG238" s="36"/>
      <c r="ANH238" s="36"/>
      <c r="ANI238" s="36"/>
      <c r="ANJ238" s="36"/>
      <c r="ANK238" s="36"/>
      <c r="ANL238" s="36"/>
      <c r="ANM238" s="36"/>
      <c r="ANN238" s="36"/>
      <c r="ANO238" s="36"/>
      <c r="ANP238" s="36"/>
      <c r="ANQ238" s="36"/>
      <c r="ANR238" s="36"/>
      <c r="ANS238" s="36"/>
      <c r="ANT238" s="36"/>
      <c r="ANU238" s="36"/>
      <c r="ANV238" s="36"/>
      <c r="ANW238" s="36"/>
      <c r="ANX238" s="36"/>
      <c r="ANY238" s="36"/>
      <c r="ANZ238" s="36"/>
      <c r="AOA238" s="36"/>
      <c r="AOB238" s="36"/>
      <c r="AOC238" s="36"/>
      <c r="AOD238" s="36"/>
      <c r="AOE238" s="36"/>
      <c r="AOF238" s="36"/>
      <c r="AOG238" s="36"/>
      <c r="AOH238" s="36"/>
      <c r="AOI238" s="36"/>
      <c r="AOJ238" s="36"/>
      <c r="AOK238" s="36"/>
      <c r="AOL238" s="36"/>
      <c r="AOM238" s="36"/>
      <c r="AON238" s="36"/>
      <c r="AOO238" s="36"/>
      <c r="AOP238" s="36"/>
      <c r="AOQ238" s="36"/>
      <c r="AOR238" s="36"/>
      <c r="AOS238" s="36"/>
      <c r="AOT238" s="36"/>
      <c r="AOU238" s="36"/>
      <c r="AOV238" s="36"/>
      <c r="AOW238" s="36"/>
      <c r="AOX238" s="36"/>
      <c r="AOY238" s="36"/>
      <c r="AOZ238" s="36"/>
      <c r="APA238" s="36"/>
      <c r="APB238" s="36"/>
      <c r="APC238" s="36"/>
      <c r="APD238" s="36"/>
      <c r="APE238" s="36"/>
      <c r="APF238" s="36"/>
      <c r="APG238" s="36"/>
      <c r="APH238" s="36"/>
      <c r="API238" s="36"/>
      <c r="APJ238" s="36"/>
      <c r="APK238" s="36"/>
      <c r="APL238" s="36"/>
      <c r="APM238" s="36"/>
      <c r="APN238" s="36"/>
      <c r="APO238" s="36"/>
      <c r="APP238" s="36"/>
      <c r="APQ238" s="36"/>
      <c r="APR238" s="36"/>
      <c r="APS238" s="36"/>
      <c r="APT238" s="36"/>
      <c r="APU238" s="36"/>
      <c r="APV238" s="36"/>
      <c r="APW238" s="36"/>
      <c r="APX238" s="36"/>
      <c r="APY238" s="36"/>
      <c r="APZ238" s="36"/>
      <c r="AQA238" s="36"/>
      <c r="AQB238" s="36"/>
      <c r="AQC238" s="36"/>
      <c r="AQD238" s="36"/>
      <c r="AQE238" s="36"/>
      <c r="AQF238" s="36"/>
      <c r="AQG238" s="36"/>
      <c r="AQH238" s="36"/>
      <c r="AQI238" s="36"/>
      <c r="AQJ238" s="36"/>
      <c r="AQK238" s="36"/>
      <c r="AQL238" s="36"/>
      <c r="AQM238" s="36"/>
      <c r="AQN238" s="36"/>
      <c r="AQO238" s="36"/>
      <c r="AQP238" s="36"/>
      <c r="AQQ238" s="36"/>
      <c r="AQR238" s="36"/>
      <c r="AQS238" s="36"/>
      <c r="AQT238" s="36"/>
      <c r="AQU238" s="36"/>
      <c r="AQV238" s="36"/>
      <c r="AQW238" s="36"/>
      <c r="AQX238" s="36"/>
      <c r="AQY238" s="36"/>
      <c r="AQZ238" s="36"/>
      <c r="ARA238" s="36"/>
      <c r="ARB238" s="36"/>
      <c r="ARC238" s="36"/>
      <c r="ARD238" s="36"/>
      <c r="ARE238" s="36"/>
      <c r="ARF238" s="36"/>
      <c r="ARG238" s="36"/>
      <c r="ARH238" s="36"/>
      <c r="ARI238" s="36"/>
      <c r="ARJ238" s="36"/>
      <c r="ARK238" s="36"/>
      <c r="ARL238" s="36"/>
      <c r="ARM238" s="36"/>
      <c r="ARN238" s="36"/>
      <c r="ARO238" s="36"/>
      <c r="ARP238" s="36"/>
      <c r="ARQ238" s="36"/>
      <c r="ARR238" s="36"/>
      <c r="ARS238" s="36"/>
      <c r="ART238" s="36"/>
      <c r="ARU238" s="36"/>
      <c r="ARV238" s="36"/>
      <c r="ARW238" s="36"/>
      <c r="ARX238" s="36"/>
      <c r="ARY238" s="36"/>
      <c r="ARZ238" s="36"/>
      <c r="ASA238" s="36"/>
      <c r="ASB238" s="36"/>
      <c r="ASC238" s="36"/>
      <c r="ASD238" s="36"/>
      <c r="ASE238" s="36"/>
      <c r="ASF238" s="36"/>
      <c r="ASG238" s="36"/>
      <c r="ASH238" s="36"/>
      <c r="ASI238" s="36"/>
      <c r="ASJ238" s="36"/>
      <c r="ASK238" s="36"/>
      <c r="ASL238" s="36"/>
      <c r="ASM238" s="36"/>
      <c r="ASN238" s="36"/>
      <c r="ASO238" s="36"/>
      <c r="ASP238" s="36"/>
      <c r="ASQ238" s="36"/>
      <c r="ASR238" s="36"/>
      <c r="ASS238" s="36"/>
      <c r="AST238" s="36"/>
      <c r="ASU238" s="36"/>
      <c r="ASV238" s="36"/>
      <c r="ASW238" s="36"/>
      <c r="ASX238" s="36"/>
      <c r="ASY238" s="36"/>
      <c r="ASZ238" s="36"/>
      <c r="ATA238" s="36"/>
      <c r="ATB238" s="36"/>
      <c r="ATC238" s="36"/>
      <c r="ATD238" s="36"/>
      <c r="ATE238" s="36"/>
      <c r="ATF238" s="36"/>
      <c r="ATG238" s="36"/>
      <c r="ATH238" s="36"/>
      <c r="ATI238" s="36"/>
      <c r="ATJ238" s="36"/>
      <c r="ATK238" s="36"/>
      <c r="ATL238" s="36"/>
      <c r="ATM238" s="36"/>
      <c r="ATN238" s="36"/>
      <c r="ATO238" s="36"/>
      <c r="ATP238" s="36"/>
      <c r="ATQ238" s="36"/>
      <c r="ATR238" s="36"/>
      <c r="ATS238" s="36"/>
      <c r="ATT238" s="36"/>
      <c r="ATU238" s="36"/>
      <c r="ATV238" s="36"/>
      <c r="ATW238" s="36"/>
      <c r="ATX238" s="36"/>
      <c r="ATY238" s="36"/>
      <c r="ATZ238" s="36"/>
      <c r="AUA238" s="36"/>
      <c r="AUB238" s="36"/>
      <c r="AUC238" s="36"/>
      <c r="AUD238" s="36"/>
      <c r="AUE238" s="36"/>
      <c r="AUF238" s="36"/>
      <c r="AUG238" s="36"/>
      <c r="AUH238" s="36"/>
      <c r="AUI238" s="36"/>
      <c r="AUJ238" s="36"/>
      <c r="AUK238" s="36"/>
      <c r="AUL238" s="36"/>
      <c r="AUM238" s="36"/>
      <c r="AUN238" s="36"/>
      <c r="AUO238" s="36"/>
      <c r="AUP238" s="36"/>
      <c r="AUQ238" s="36"/>
      <c r="AUR238" s="36"/>
      <c r="AUS238" s="36"/>
      <c r="AUT238" s="36"/>
      <c r="AUU238" s="36"/>
      <c r="AUV238" s="36"/>
      <c r="AUW238" s="36"/>
      <c r="AUX238" s="36"/>
      <c r="AUY238" s="36"/>
      <c r="AUZ238" s="36"/>
      <c r="AVA238" s="36"/>
      <c r="AVB238" s="36"/>
      <c r="AVC238" s="36"/>
      <c r="AVD238" s="36"/>
      <c r="AVE238" s="36"/>
      <c r="AVF238" s="36"/>
      <c r="AVG238" s="36"/>
      <c r="AVH238" s="36"/>
      <c r="AVI238" s="36"/>
      <c r="AVJ238" s="36"/>
      <c r="AVK238" s="36"/>
      <c r="AVL238" s="36"/>
      <c r="AVM238" s="36"/>
      <c r="AVN238" s="36"/>
      <c r="AVO238" s="36"/>
      <c r="AVP238" s="36"/>
      <c r="AVQ238" s="36"/>
      <c r="AVR238" s="36"/>
      <c r="AVS238" s="36"/>
      <c r="AVT238" s="36"/>
      <c r="AVU238" s="36"/>
      <c r="AVV238" s="36"/>
      <c r="AVW238" s="36"/>
      <c r="AVX238" s="36"/>
      <c r="AVY238" s="36"/>
      <c r="AVZ238" s="36"/>
      <c r="AWA238" s="36"/>
      <c r="AWB238" s="36"/>
      <c r="AWC238" s="36"/>
      <c r="AWD238" s="36"/>
      <c r="AWE238" s="36"/>
      <c r="AWF238" s="36"/>
      <c r="AWG238" s="36"/>
      <c r="AWH238" s="36"/>
      <c r="AWI238" s="36"/>
      <c r="AWJ238" s="36"/>
      <c r="AWK238" s="36"/>
      <c r="AWL238" s="36"/>
      <c r="AWM238" s="36"/>
      <c r="AWN238" s="36"/>
      <c r="AWO238" s="36"/>
      <c r="AWP238" s="36"/>
      <c r="AWQ238" s="36"/>
      <c r="AWR238" s="36"/>
      <c r="AWS238" s="36"/>
      <c r="AWT238" s="36"/>
      <c r="AWU238" s="36"/>
      <c r="AWV238" s="36"/>
      <c r="AWW238" s="36"/>
      <c r="AWX238" s="36"/>
      <c r="AWY238" s="36"/>
      <c r="AWZ238" s="36"/>
      <c r="AXA238" s="36"/>
      <c r="AXB238" s="36"/>
      <c r="AXC238" s="36"/>
      <c r="AXD238" s="36"/>
      <c r="AXE238" s="36"/>
      <c r="AXF238" s="36"/>
      <c r="AXG238" s="36"/>
      <c r="AXH238" s="36"/>
      <c r="AXI238" s="36"/>
      <c r="AXJ238" s="36"/>
      <c r="AXK238" s="36"/>
      <c r="AXL238" s="36"/>
      <c r="AXM238" s="36"/>
      <c r="AXN238" s="36"/>
      <c r="AXO238" s="36"/>
      <c r="AXP238" s="36"/>
      <c r="AXQ238" s="36"/>
      <c r="AXR238" s="36"/>
      <c r="AXS238" s="36"/>
      <c r="AXT238" s="36"/>
      <c r="AXU238" s="36"/>
      <c r="AXV238" s="36"/>
      <c r="AXW238" s="36"/>
      <c r="AXX238" s="36"/>
      <c r="AXY238" s="36"/>
      <c r="AXZ238" s="36"/>
      <c r="AYA238" s="36"/>
      <c r="AYB238" s="36"/>
      <c r="AYC238" s="36"/>
      <c r="AYD238" s="36"/>
      <c r="AYE238" s="36"/>
      <c r="AYF238" s="36"/>
      <c r="AYG238" s="36"/>
      <c r="AYH238" s="36"/>
      <c r="AYI238" s="36"/>
      <c r="AYJ238" s="36"/>
      <c r="AYK238" s="36"/>
      <c r="AYL238" s="36"/>
      <c r="AYM238" s="36"/>
      <c r="AYN238" s="36"/>
      <c r="AYO238" s="36"/>
      <c r="AYP238" s="36"/>
      <c r="AYQ238" s="36"/>
      <c r="AYR238" s="36"/>
      <c r="AYS238" s="36"/>
      <c r="AYT238" s="36"/>
      <c r="AYU238" s="36"/>
      <c r="AYV238" s="36"/>
      <c r="AYW238" s="36"/>
      <c r="AYX238" s="36"/>
      <c r="AYY238" s="36"/>
      <c r="AYZ238" s="36"/>
      <c r="AZA238" s="36"/>
      <c r="AZB238" s="36"/>
      <c r="AZC238" s="36"/>
      <c r="AZD238" s="36"/>
      <c r="AZE238" s="36"/>
      <c r="AZF238" s="36"/>
      <c r="AZG238" s="36"/>
      <c r="AZH238" s="36"/>
      <c r="AZI238" s="36"/>
      <c r="AZJ238" s="36"/>
      <c r="AZK238" s="36"/>
      <c r="AZL238" s="36"/>
      <c r="AZM238" s="36"/>
      <c r="AZN238" s="36"/>
      <c r="AZO238" s="36"/>
      <c r="AZP238" s="36"/>
      <c r="AZQ238" s="36"/>
      <c r="AZR238" s="36"/>
      <c r="AZS238" s="36"/>
      <c r="AZT238" s="36"/>
      <c r="AZU238" s="36"/>
      <c r="AZV238" s="36"/>
      <c r="AZW238" s="36"/>
      <c r="AZX238" s="36"/>
      <c r="AZY238" s="36"/>
      <c r="AZZ238" s="36"/>
      <c r="BAA238" s="36"/>
      <c r="BAB238" s="36"/>
      <c r="BAC238" s="36"/>
      <c r="BAD238" s="36"/>
      <c r="BAE238" s="36"/>
      <c r="BAF238" s="36"/>
      <c r="BAG238" s="36"/>
      <c r="BAH238" s="36"/>
      <c r="BAI238" s="36"/>
      <c r="BAJ238" s="36"/>
      <c r="BAK238" s="36"/>
      <c r="BAL238" s="36"/>
      <c r="BAM238" s="36"/>
      <c r="BAN238" s="36"/>
      <c r="BAO238" s="36"/>
      <c r="BAP238" s="36"/>
      <c r="BAQ238" s="36"/>
      <c r="BAR238" s="36"/>
      <c r="BAS238" s="36"/>
      <c r="BAT238" s="36"/>
      <c r="BAU238" s="36"/>
      <c r="BAV238" s="36"/>
      <c r="BAW238" s="36"/>
      <c r="BAX238" s="36"/>
      <c r="BAY238" s="36"/>
      <c r="BAZ238" s="36"/>
      <c r="BBA238" s="36"/>
      <c r="BBB238" s="36"/>
      <c r="BBC238" s="36"/>
      <c r="BBD238" s="36"/>
      <c r="BBE238" s="36"/>
      <c r="BBF238" s="36"/>
      <c r="BBG238" s="36"/>
      <c r="BBH238" s="36"/>
      <c r="BBI238" s="36"/>
      <c r="BBJ238" s="36"/>
      <c r="BBK238" s="36"/>
      <c r="BBL238" s="36"/>
      <c r="BBM238" s="36"/>
      <c r="BBN238" s="36"/>
      <c r="BBO238" s="36"/>
      <c r="BBP238" s="36"/>
      <c r="BBQ238" s="36"/>
      <c r="BBR238" s="36"/>
      <c r="BBS238" s="36"/>
      <c r="BBT238" s="36"/>
      <c r="BBU238" s="36"/>
      <c r="BBV238" s="36"/>
      <c r="BBW238" s="36"/>
      <c r="BBX238" s="36"/>
      <c r="BBY238" s="36"/>
      <c r="BBZ238" s="36"/>
      <c r="BCA238" s="36"/>
      <c r="BCB238" s="36"/>
      <c r="BCC238" s="36"/>
      <c r="BCD238" s="36"/>
      <c r="BCE238" s="36"/>
      <c r="BCF238" s="36"/>
      <c r="BCG238" s="36"/>
      <c r="BCH238" s="36"/>
      <c r="BCI238" s="36"/>
      <c r="BCJ238" s="36"/>
      <c r="BCK238" s="36"/>
      <c r="BCL238" s="36"/>
      <c r="BCM238" s="36"/>
      <c r="BCN238" s="36"/>
      <c r="BCO238" s="36"/>
      <c r="BCP238" s="36"/>
      <c r="BCQ238" s="36"/>
      <c r="BCR238" s="36"/>
      <c r="BCS238" s="36"/>
      <c r="BCT238" s="36"/>
      <c r="BCU238" s="36"/>
      <c r="BCV238" s="36"/>
      <c r="BCW238" s="36"/>
      <c r="BCX238" s="36"/>
      <c r="BCY238" s="36"/>
      <c r="BCZ238" s="36"/>
      <c r="BDA238" s="36"/>
      <c r="BDB238" s="36"/>
      <c r="BDC238" s="36"/>
      <c r="BDD238" s="36"/>
      <c r="BDE238" s="36"/>
      <c r="BDF238" s="36"/>
      <c r="BDG238" s="36"/>
      <c r="BDH238" s="36"/>
      <c r="BDI238" s="36"/>
      <c r="BDJ238" s="36"/>
      <c r="BDK238" s="36"/>
      <c r="BDL238" s="36"/>
      <c r="BDM238" s="36"/>
      <c r="BDN238" s="36"/>
      <c r="BDO238" s="36"/>
      <c r="BDP238" s="36"/>
      <c r="BDQ238" s="36"/>
      <c r="BDR238" s="36"/>
      <c r="BDS238" s="36"/>
      <c r="BDT238" s="36"/>
      <c r="BDU238" s="36"/>
      <c r="BDV238" s="36"/>
      <c r="BDW238" s="36"/>
      <c r="BDX238" s="36"/>
      <c r="BDY238" s="36"/>
      <c r="BDZ238" s="36"/>
      <c r="BEA238" s="36"/>
      <c r="BEB238" s="36"/>
      <c r="BEC238" s="36"/>
      <c r="BED238" s="36"/>
      <c r="BEE238" s="36"/>
      <c r="BEF238" s="36"/>
      <c r="BEG238" s="36"/>
      <c r="BEH238" s="36"/>
      <c r="BEI238" s="36"/>
      <c r="BEJ238" s="36"/>
      <c r="BEK238" s="36"/>
      <c r="BEL238" s="36"/>
      <c r="BEM238" s="36"/>
      <c r="BEN238" s="36"/>
      <c r="BEO238" s="36"/>
      <c r="BEP238" s="36"/>
      <c r="BEQ238" s="36"/>
      <c r="BER238" s="36"/>
      <c r="BES238" s="36"/>
      <c r="BET238" s="36"/>
      <c r="BEU238" s="36"/>
      <c r="BEV238" s="36"/>
      <c r="BEW238" s="36"/>
      <c r="BEX238" s="36"/>
      <c r="BEY238" s="36"/>
      <c r="BEZ238" s="36"/>
      <c r="BFA238" s="36"/>
      <c r="BFB238" s="36"/>
      <c r="BFC238" s="36"/>
      <c r="BFD238" s="36"/>
      <c r="BFE238" s="36"/>
      <c r="BFF238" s="36"/>
      <c r="BFG238" s="36"/>
      <c r="BFH238" s="36"/>
      <c r="BFI238" s="36"/>
      <c r="BFJ238" s="36"/>
      <c r="BFK238" s="36"/>
      <c r="BFL238" s="36"/>
      <c r="BFM238" s="36"/>
      <c r="BFN238" s="36"/>
      <c r="BFO238" s="36"/>
      <c r="BFP238" s="36"/>
      <c r="BFQ238" s="36"/>
      <c r="BFR238" s="36"/>
      <c r="BFS238" s="36"/>
      <c r="BFT238" s="36"/>
      <c r="BFU238" s="36"/>
      <c r="BFV238" s="36"/>
      <c r="BFW238" s="36"/>
      <c r="BFX238" s="36"/>
      <c r="BFY238" s="36"/>
      <c r="BFZ238" s="36"/>
      <c r="BGA238" s="36"/>
      <c r="BGB238" s="36"/>
      <c r="BGC238" s="36"/>
      <c r="BGD238" s="36"/>
      <c r="BGE238" s="36"/>
      <c r="BGF238" s="36"/>
      <c r="BGG238" s="36"/>
      <c r="BGH238" s="36"/>
      <c r="BGI238" s="36"/>
      <c r="BGJ238" s="36"/>
      <c r="BGK238" s="36"/>
      <c r="BGL238" s="36"/>
      <c r="BGM238" s="36"/>
      <c r="BGN238" s="36"/>
      <c r="BGO238" s="36"/>
      <c r="BGP238" s="36"/>
      <c r="BGQ238" s="36"/>
      <c r="BGR238" s="36"/>
      <c r="BGS238" s="36"/>
      <c r="BGT238" s="36"/>
      <c r="BGU238" s="36"/>
      <c r="BGV238" s="36"/>
      <c r="BGW238" s="36"/>
      <c r="BGX238" s="36"/>
      <c r="BGY238" s="36"/>
      <c r="BGZ238" s="36"/>
      <c r="BHA238" s="36"/>
      <c r="BHB238" s="36"/>
      <c r="BHC238" s="36"/>
      <c r="BHD238" s="36"/>
      <c r="BHE238" s="36"/>
      <c r="BHF238" s="36"/>
      <c r="BHG238" s="36"/>
      <c r="BHH238" s="36"/>
      <c r="BHI238" s="36"/>
      <c r="BHJ238" s="36"/>
      <c r="BHK238" s="36"/>
      <c r="BHL238" s="36"/>
      <c r="BHM238" s="36"/>
      <c r="BHN238" s="36"/>
      <c r="BHO238" s="36"/>
      <c r="BHP238" s="36"/>
      <c r="BHQ238" s="36"/>
      <c r="BHR238" s="36"/>
      <c r="BHS238" s="36"/>
      <c r="BHT238" s="36"/>
      <c r="BHU238" s="36"/>
      <c r="BHV238" s="36"/>
      <c r="BHW238" s="36"/>
      <c r="BHX238" s="36"/>
      <c r="BHY238" s="36"/>
      <c r="BHZ238" s="36"/>
      <c r="BIA238" s="36"/>
      <c r="BIB238" s="36"/>
      <c r="BIC238" s="36"/>
      <c r="BID238" s="36"/>
      <c r="BIE238" s="36"/>
      <c r="BIF238" s="36"/>
      <c r="BIG238" s="36"/>
      <c r="BIH238" s="36"/>
      <c r="BII238" s="36"/>
      <c r="BIJ238" s="36"/>
      <c r="BIK238" s="36"/>
      <c r="BIL238" s="36"/>
      <c r="BIM238" s="36"/>
      <c r="BIN238" s="36"/>
      <c r="BIO238" s="36"/>
      <c r="BIP238" s="36"/>
      <c r="BIQ238" s="36"/>
      <c r="BIR238" s="36"/>
      <c r="BIS238" s="36"/>
      <c r="BIT238" s="36"/>
      <c r="BIU238" s="36"/>
      <c r="BIV238" s="36"/>
      <c r="BIW238" s="36"/>
      <c r="BIX238" s="36"/>
      <c r="BIY238" s="36"/>
      <c r="BIZ238" s="36"/>
      <c r="BJA238" s="36"/>
      <c r="BJB238" s="36"/>
      <c r="BJC238" s="36"/>
      <c r="BJD238" s="36"/>
      <c r="BJE238" s="36"/>
      <c r="BJF238" s="36"/>
      <c r="BJG238" s="36"/>
      <c r="BJH238" s="36"/>
      <c r="BJI238" s="36"/>
      <c r="BJJ238" s="36"/>
      <c r="BJK238" s="36"/>
      <c r="BJL238" s="36"/>
      <c r="BJM238" s="36"/>
      <c r="BJN238" s="36"/>
      <c r="BJO238" s="36"/>
      <c r="BJP238" s="36"/>
      <c r="BJQ238" s="36"/>
      <c r="BJR238" s="36"/>
      <c r="BJS238" s="36"/>
      <c r="BJT238" s="36"/>
      <c r="BJU238" s="36"/>
      <c r="BJV238" s="36"/>
      <c r="BJW238" s="36"/>
      <c r="BJX238" s="36"/>
      <c r="BJY238" s="36"/>
      <c r="BJZ238" s="36"/>
      <c r="BKA238" s="36"/>
      <c r="BKB238" s="36"/>
      <c r="BKC238" s="36"/>
      <c r="BKD238" s="36"/>
      <c r="BKE238" s="36"/>
      <c r="BKF238" s="36"/>
      <c r="BKG238" s="36"/>
      <c r="BKH238" s="36"/>
      <c r="BKI238" s="36"/>
      <c r="BKJ238" s="36"/>
      <c r="BKK238" s="36"/>
      <c r="BKL238" s="36"/>
      <c r="BKM238" s="36"/>
      <c r="BKN238" s="36"/>
      <c r="BKO238" s="36"/>
      <c r="BKP238" s="36"/>
      <c r="BKQ238" s="36"/>
      <c r="BKR238" s="36"/>
      <c r="BKS238" s="36"/>
      <c r="BKT238" s="36"/>
      <c r="BKU238" s="36"/>
      <c r="BKV238" s="36"/>
      <c r="BKW238" s="36"/>
      <c r="BKX238" s="36"/>
      <c r="BKY238" s="36"/>
      <c r="BKZ238" s="36"/>
      <c r="BLA238" s="36"/>
      <c r="BLB238" s="36"/>
      <c r="BLC238" s="36"/>
      <c r="BLD238" s="36"/>
      <c r="BLE238" s="36"/>
      <c r="BLF238" s="36"/>
      <c r="BLG238" s="36"/>
      <c r="BLH238" s="36"/>
      <c r="BLI238" s="36"/>
      <c r="BLJ238" s="36"/>
      <c r="BLK238" s="36"/>
      <c r="BLL238" s="36"/>
      <c r="BLM238" s="36"/>
      <c r="BLN238" s="36"/>
      <c r="BLO238" s="36"/>
      <c r="BLP238" s="36"/>
      <c r="BLQ238" s="36"/>
      <c r="BLR238" s="36"/>
      <c r="BLS238" s="36"/>
      <c r="BLT238" s="36"/>
      <c r="BLU238" s="36"/>
      <c r="BLV238" s="36"/>
      <c r="BLW238" s="36"/>
      <c r="BLX238" s="36"/>
      <c r="BLY238" s="36"/>
      <c r="BLZ238" s="36"/>
      <c r="BMA238" s="36"/>
      <c r="BMB238" s="36"/>
      <c r="BMC238" s="36"/>
      <c r="BMD238" s="36"/>
      <c r="BME238" s="36"/>
      <c r="BMF238" s="36"/>
      <c r="BMG238" s="36"/>
      <c r="BMH238" s="36"/>
      <c r="BMI238" s="36"/>
      <c r="BMJ238" s="36"/>
      <c r="BMK238" s="36"/>
      <c r="BML238" s="36"/>
      <c r="BMM238" s="36"/>
      <c r="BMN238" s="36"/>
      <c r="BMO238" s="36"/>
      <c r="BMP238" s="36"/>
      <c r="BMQ238" s="36"/>
      <c r="BMR238" s="36"/>
      <c r="BMS238" s="36"/>
      <c r="BMT238" s="36"/>
      <c r="BMU238" s="36"/>
      <c r="BMV238" s="36"/>
      <c r="BMW238" s="36"/>
      <c r="BMX238" s="36"/>
      <c r="BMY238" s="36"/>
      <c r="BMZ238" s="36"/>
      <c r="BNA238" s="36"/>
      <c r="BNB238" s="36"/>
      <c r="BNC238" s="36"/>
      <c r="BND238" s="36"/>
      <c r="BNE238" s="36"/>
      <c r="BNF238" s="36"/>
      <c r="BNG238" s="36"/>
      <c r="BNH238" s="36"/>
      <c r="BNI238" s="36"/>
      <c r="BNJ238" s="36"/>
      <c r="BNK238" s="36"/>
      <c r="BNL238" s="36"/>
      <c r="BNM238" s="36"/>
      <c r="BNN238" s="36"/>
      <c r="BNO238" s="36"/>
      <c r="BNP238" s="36"/>
      <c r="BNQ238" s="36"/>
      <c r="BNR238" s="36"/>
      <c r="BNS238" s="36"/>
      <c r="BNT238" s="36"/>
      <c r="BNU238" s="36"/>
      <c r="BNV238" s="36"/>
      <c r="BNW238" s="36"/>
      <c r="BNX238" s="36"/>
      <c r="BNY238" s="36"/>
      <c r="BNZ238" s="36"/>
      <c r="BOA238" s="36"/>
      <c r="BOB238" s="36"/>
      <c r="BOC238" s="36"/>
      <c r="BOD238" s="36"/>
      <c r="BOE238" s="36"/>
      <c r="BOF238" s="36"/>
      <c r="BOG238" s="36"/>
      <c r="BOH238" s="36"/>
      <c r="BOI238" s="36"/>
      <c r="BOJ238" s="36"/>
      <c r="BOK238" s="36"/>
      <c r="BOL238" s="36"/>
      <c r="BOM238" s="36"/>
      <c r="BON238" s="36"/>
      <c r="BOO238" s="36"/>
      <c r="BOP238" s="36"/>
      <c r="BOQ238" s="36"/>
      <c r="BOR238" s="36"/>
      <c r="BOS238" s="36"/>
      <c r="BOT238" s="36"/>
      <c r="BOU238" s="36"/>
      <c r="BOV238" s="36"/>
      <c r="BOW238" s="36"/>
      <c r="BOX238" s="36"/>
      <c r="BOY238" s="36"/>
      <c r="BOZ238" s="36"/>
      <c r="BPA238" s="36"/>
      <c r="BPB238" s="36"/>
      <c r="BPC238" s="36"/>
      <c r="BPD238" s="36"/>
      <c r="BPE238" s="36"/>
      <c r="BPF238" s="36"/>
      <c r="BPG238" s="36"/>
      <c r="BPH238" s="36"/>
      <c r="BPI238" s="36"/>
      <c r="BPJ238" s="36"/>
      <c r="BPK238" s="36"/>
      <c r="BPL238" s="36"/>
      <c r="BPM238" s="36"/>
      <c r="BPN238" s="36"/>
      <c r="BPO238" s="36"/>
      <c r="BPP238" s="36"/>
      <c r="BPQ238" s="36"/>
      <c r="BPR238" s="36"/>
      <c r="BPS238" s="36"/>
      <c r="BPT238" s="36"/>
      <c r="BPU238" s="36"/>
      <c r="BPV238" s="36"/>
      <c r="BPW238" s="36"/>
      <c r="BPX238" s="36"/>
      <c r="BPY238" s="36"/>
      <c r="BPZ238" s="36"/>
      <c r="BQA238" s="36"/>
      <c r="BQB238" s="36"/>
      <c r="BQC238" s="36"/>
      <c r="BQD238" s="36"/>
      <c r="BQE238" s="36"/>
      <c r="BQF238" s="36"/>
      <c r="BQG238" s="36"/>
      <c r="BQH238" s="36"/>
      <c r="BQI238" s="36"/>
      <c r="BQJ238" s="36"/>
      <c r="BQK238" s="36"/>
      <c r="BQL238" s="36"/>
      <c r="BQM238" s="36"/>
      <c r="BQN238" s="36"/>
      <c r="BQO238" s="36"/>
      <c r="BQP238" s="36"/>
      <c r="BQQ238" s="36"/>
      <c r="BQR238" s="36"/>
      <c r="BQS238" s="36"/>
      <c r="BQT238" s="36"/>
      <c r="BQU238" s="36"/>
      <c r="BQV238" s="36"/>
      <c r="BQW238" s="36"/>
      <c r="BQX238" s="36"/>
      <c r="BQY238" s="36"/>
      <c r="BQZ238" s="36"/>
      <c r="BRA238" s="36"/>
      <c r="BRB238" s="36"/>
      <c r="BRC238" s="36"/>
      <c r="BRD238" s="36"/>
      <c r="BRE238" s="36"/>
      <c r="BRF238" s="36"/>
      <c r="BRG238" s="36"/>
      <c r="BRH238" s="36"/>
      <c r="BRI238" s="36"/>
      <c r="BRJ238" s="36"/>
      <c r="BRK238" s="36"/>
      <c r="BRL238" s="36"/>
      <c r="BRM238" s="36"/>
      <c r="BRN238" s="36"/>
      <c r="BRO238" s="36"/>
      <c r="BRP238" s="36"/>
      <c r="BRQ238" s="36"/>
      <c r="BRR238" s="36"/>
      <c r="BRS238" s="36"/>
      <c r="BRT238" s="36"/>
      <c r="BRU238" s="36"/>
      <c r="BRV238" s="36"/>
      <c r="BRW238" s="36"/>
      <c r="BRX238" s="36"/>
      <c r="BRY238" s="36"/>
      <c r="BRZ238" s="36"/>
      <c r="BSA238" s="36"/>
      <c r="BSB238" s="36"/>
      <c r="BSC238" s="36"/>
      <c r="BSD238" s="36"/>
      <c r="BSE238" s="36"/>
      <c r="BSF238" s="36"/>
      <c r="BSG238" s="36"/>
      <c r="BSH238" s="36"/>
      <c r="BSI238" s="36"/>
      <c r="BSJ238" s="36"/>
      <c r="BSK238" s="36"/>
      <c r="BSL238" s="36"/>
      <c r="BSM238" s="36"/>
      <c r="BSN238" s="36"/>
      <c r="BSO238" s="36"/>
      <c r="BSP238" s="36"/>
      <c r="BSQ238" s="36"/>
      <c r="BSR238" s="36"/>
      <c r="BSS238" s="36"/>
      <c r="BST238" s="36"/>
      <c r="BSU238" s="36"/>
      <c r="BSV238" s="36"/>
      <c r="BSW238" s="36"/>
      <c r="BSX238" s="36"/>
      <c r="BSY238" s="36"/>
      <c r="BSZ238" s="36"/>
      <c r="BTA238" s="36"/>
      <c r="BTB238" s="36"/>
      <c r="BTC238" s="36"/>
      <c r="BTD238" s="36"/>
      <c r="BTE238" s="36"/>
      <c r="BTF238" s="36"/>
      <c r="BTG238" s="36"/>
      <c r="BTH238" s="36"/>
      <c r="BTI238" s="36"/>
      <c r="BTJ238" s="36"/>
      <c r="BTK238" s="36"/>
      <c r="BTL238" s="36"/>
      <c r="BTM238" s="36"/>
      <c r="BTN238" s="36"/>
      <c r="BTO238" s="36"/>
      <c r="BTP238" s="36"/>
      <c r="BTQ238" s="36"/>
      <c r="BTR238" s="36"/>
      <c r="BTS238" s="36"/>
      <c r="BTT238" s="36"/>
      <c r="BTU238" s="36"/>
      <c r="BTV238" s="36"/>
      <c r="BTW238" s="36"/>
      <c r="BTX238" s="36"/>
      <c r="BTY238" s="36"/>
      <c r="BTZ238" s="36"/>
      <c r="BUA238" s="36"/>
      <c r="BUB238" s="36"/>
      <c r="BUC238" s="36"/>
      <c r="BUD238" s="36"/>
      <c r="BUE238" s="36"/>
      <c r="BUF238" s="36"/>
      <c r="BUG238" s="36"/>
      <c r="BUH238" s="36"/>
      <c r="BUI238" s="36"/>
      <c r="BUJ238" s="36"/>
      <c r="BUK238" s="36"/>
      <c r="BUL238" s="36"/>
      <c r="BUM238" s="36"/>
      <c r="BUN238" s="36"/>
      <c r="BUO238" s="36"/>
      <c r="BUP238" s="36"/>
      <c r="BUQ238" s="36"/>
      <c r="BUR238" s="36"/>
      <c r="BUS238" s="36"/>
      <c r="BUT238" s="36"/>
      <c r="BUU238" s="36"/>
      <c r="BUV238" s="36"/>
      <c r="BUW238" s="36"/>
      <c r="BUX238" s="36"/>
      <c r="BUY238" s="36"/>
      <c r="BUZ238" s="36"/>
      <c r="BVA238" s="36"/>
      <c r="BVB238" s="36"/>
      <c r="BVC238" s="36"/>
      <c r="BVD238" s="36"/>
      <c r="BVE238" s="36"/>
      <c r="BVF238" s="36"/>
      <c r="BVG238" s="36"/>
      <c r="BVH238" s="36"/>
      <c r="BVI238" s="36"/>
      <c r="BVJ238" s="36"/>
      <c r="BVK238" s="36"/>
      <c r="BVL238" s="36"/>
      <c r="BVM238" s="36"/>
      <c r="BVN238" s="36"/>
      <c r="BVO238" s="36"/>
      <c r="BVP238" s="36"/>
      <c r="BVQ238" s="36"/>
      <c r="BVR238" s="36"/>
      <c r="BVS238" s="36"/>
      <c r="BVT238" s="36"/>
      <c r="BVU238" s="36"/>
      <c r="BVV238" s="36"/>
      <c r="BVW238" s="36"/>
      <c r="BVX238" s="36"/>
      <c r="BVY238" s="36"/>
      <c r="BVZ238" s="36"/>
      <c r="BWA238" s="36"/>
      <c r="BWB238" s="36"/>
      <c r="BWC238" s="36"/>
      <c r="BWD238" s="36"/>
      <c r="BWE238" s="36"/>
      <c r="BWF238" s="36"/>
      <c r="BWG238" s="36"/>
      <c r="BWH238" s="36"/>
      <c r="BWI238" s="36"/>
      <c r="BWJ238" s="36"/>
      <c r="BWK238" s="36"/>
      <c r="BWL238" s="36"/>
      <c r="BWM238" s="36"/>
      <c r="BWN238" s="36"/>
      <c r="BWO238" s="36"/>
      <c r="BWP238" s="36"/>
      <c r="BWQ238" s="36"/>
      <c r="BWR238" s="36"/>
      <c r="BWS238" s="36"/>
      <c r="BWT238" s="36"/>
      <c r="BWU238" s="36"/>
      <c r="BWV238" s="36"/>
      <c r="BWW238" s="36"/>
      <c r="BWX238" s="36"/>
      <c r="BWY238" s="36"/>
      <c r="BWZ238" s="36"/>
      <c r="BXA238" s="36"/>
      <c r="BXB238" s="36"/>
      <c r="BXC238" s="36"/>
      <c r="BXD238" s="36"/>
      <c r="BXE238" s="36"/>
      <c r="BXF238" s="36"/>
      <c r="BXG238" s="36"/>
      <c r="BXH238" s="36"/>
      <c r="BXI238" s="36"/>
      <c r="BXJ238" s="36"/>
      <c r="BXK238" s="36"/>
      <c r="BXL238" s="36"/>
      <c r="BXM238" s="36"/>
      <c r="BXN238" s="36"/>
      <c r="BXO238" s="36"/>
      <c r="BXP238" s="36"/>
      <c r="BXQ238" s="36"/>
      <c r="BXR238" s="36"/>
      <c r="BXS238" s="36"/>
      <c r="BXT238" s="36"/>
      <c r="BXU238" s="36"/>
      <c r="BXV238" s="36"/>
      <c r="BXW238" s="36"/>
      <c r="BXX238" s="36"/>
      <c r="BXY238" s="36"/>
      <c r="BXZ238" s="36"/>
      <c r="BYA238" s="36"/>
      <c r="BYB238" s="36"/>
      <c r="BYC238" s="36"/>
      <c r="BYD238" s="36"/>
      <c r="BYE238" s="36"/>
      <c r="BYF238" s="36"/>
      <c r="BYG238" s="36"/>
      <c r="BYH238" s="36"/>
      <c r="BYI238" s="36"/>
      <c r="BYJ238" s="36"/>
      <c r="BYK238" s="36"/>
      <c r="BYL238" s="36"/>
      <c r="BYM238" s="36"/>
      <c r="BYN238" s="36"/>
      <c r="BYO238" s="36"/>
      <c r="BYP238" s="36"/>
      <c r="BYQ238" s="36"/>
      <c r="BYR238" s="36"/>
      <c r="BYS238" s="36"/>
      <c r="BYT238" s="36"/>
      <c r="BYU238" s="36"/>
      <c r="BYV238" s="36"/>
      <c r="BYW238" s="36"/>
      <c r="BYX238" s="36"/>
      <c r="BYY238" s="36"/>
      <c r="BYZ238" s="36"/>
      <c r="BZA238" s="36"/>
      <c r="BZB238" s="36"/>
      <c r="BZC238" s="36"/>
      <c r="BZD238" s="36"/>
      <c r="BZE238" s="36"/>
      <c r="BZF238" s="36"/>
      <c r="BZG238" s="36"/>
      <c r="BZH238" s="36"/>
      <c r="BZI238" s="36"/>
      <c r="BZJ238" s="36"/>
      <c r="BZK238" s="36"/>
      <c r="BZL238" s="36"/>
      <c r="BZM238" s="36"/>
      <c r="BZN238" s="36"/>
      <c r="BZO238" s="36"/>
      <c r="BZP238" s="36"/>
      <c r="BZQ238" s="36"/>
      <c r="BZR238" s="36"/>
      <c r="BZS238" s="36"/>
      <c r="BZT238" s="36"/>
      <c r="BZU238" s="36"/>
      <c r="BZV238" s="36"/>
      <c r="BZW238" s="36"/>
      <c r="BZX238" s="36"/>
      <c r="BZY238" s="36"/>
      <c r="BZZ238" s="36"/>
      <c r="CAA238" s="36"/>
      <c r="CAB238" s="36"/>
      <c r="CAC238" s="36"/>
      <c r="CAD238" s="36"/>
      <c r="CAE238" s="36"/>
      <c r="CAF238" s="36"/>
      <c r="CAG238" s="36"/>
      <c r="CAH238" s="36"/>
      <c r="CAI238" s="36"/>
      <c r="CAJ238" s="36"/>
      <c r="CAK238" s="36"/>
      <c r="CAL238" s="36"/>
      <c r="CAM238" s="36"/>
      <c r="CAN238" s="36"/>
      <c r="CAO238" s="36"/>
      <c r="CAP238" s="36"/>
      <c r="CAQ238" s="36"/>
      <c r="CAR238" s="36"/>
      <c r="CAS238" s="36"/>
      <c r="CAT238" s="36"/>
      <c r="CAU238" s="36"/>
      <c r="CAV238" s="36"/>
      <c r="CAW238" s="36"/>
      <c r="CAX238" s="36"/>
      <c r="CAY238" s="36"/>
      <c r="CAZ238" s="36"/>
      <c r="CBA238" s="36"/>
      <c r="CBB238" s="36"/>
      <c r="CBC238" s="36"/>
      <c r="CBD238" s="36"/>
      <c r="CBE238" s="36"/>
      <c r="CBF238" s="36"/>
      <c r="CBG238" s="36"/>
      <c r="CBH238" s="36"/>
      <c r="CBI238" s="36"/>
      <c r="CBJ238" s="36"/>
      <c r="CBK238" s="36"/>
      <c r="CBL238" s="36"/>
      <c r="CBM238" s="36"/>
      <c r="CBN238" s="36"/>
      <c r="CBO238" s="36"/>
      <c r="CBP238" s="36"/>
      <c r="CBQ238" s="36"/>
      <c r="CBR238" s="36"/>
      <c r="CBS238" s="36"/>
      <c r="CBT238" s="36"/>
      <c r="CBU238" s="36"/>
      <c r="CBV238" s="36"/>
      <c r="CBW238" s="36"/>
      <c r="CBX238" s="36"/>
      <c r="CBY238" s="36"/>
      <c r="CBZ238" s="36"/>
      <c r="CCA238" s="36"/>
      <c r="CCB238" s="36"/>
      <c r="CCC238" s="36"/>
      <c r="CCD238" s="36"/>
      <c r="CCE238" s="36"/>
      <c r="CCF238" s="36"/>
      <c r="CCG238" s="36"/>
      <c r="CCH238" s="36"/>
      <c r="CCI238" s="36"/>
      <c r="CCJ238" s="36"/>
      <c r="CCK238" s="36"/>
      <c r="CCL238" s="36"/>
      <c r="CCM238" s="36"/>
      <c r="CCN238" s="36"/>
      <c r="CCO238" s="36"/>
      <c r="CCP238" s="36"/>
      <c r="CCQ238" s="36"/>
      <c r="CCR238" s="36"/>
      <c r="CCS238" s="36"/>
      <c r="CCT238" s="36"/>
      <c r="CCU238" s="36"/>
      <c r="CCV238" s="36"/>
      <c r="CCW238" s="36"/>
      <c r="CCX238" s="36"/>
      <c r="CCY238" s="36"/>
      <c r="CCZ238" s="36"/>
      <c r="CDA238" s="36"/>
      <c r="CDB238" s="36"/>
      <c r="CDC238" s="36"/>
      <c r="CDD238" s="36"/>
      <c r="CDE238" s="36"/>
      <c r="CDF238" s="36"/>
      <c r="CDG238" s="36"/>
      <c r="CDH238" s="36"/>
      <c r="CDI238" s="36"/>
      <c r="CDJ238" s="36"/>
      <c r="CDK238" s="36"/>
      <c r="CDL238" s="36"/>
      <c r="CDM238" s="36"/>
      <c r="CDN238" s="36"/>
      <c r="CDO238" s="36"/>
      <c r="CDP238" s="36"/>
      <c r="CDQ238" s="36"/>
      <c r="CDR238" s="36"/>
      <c r="CDS238" s="36"/>
      <c r="CDT238" s="36"/>
      <c r="CDU238" s="36"/>
      <c r="CDV238" s="36"/>
      <c r="CDW238" s="36"/>
      <c r="CDX238" s="36"/>
      <c r="CDY238" s="36"/>
      <c r="CDZ238" s="36"/>
      <c r="CEA238" s="36"/>
      <c r="CEB238" s="36"/>
      <c r="CEC238" s="36"/>
      <c r="CED238" s="36"/>
      <c r="CEE238" s="36"/>
      <c r="CEF238" s="36"/>
      <c r="CEG238" s="36"/>
      <c r="CEH238" s="36"/>
      <c r="CEI238" s="36"/>
      <c r="CEJ238" s="36"/>
      <c r="CEK238" s="36"/>
      <c r="CEL238" s="36"/>
      <c r="CEM238" s="36"/>
      <c r="CEN238" s="36"/>
      <c r="CEO238" s="36"/>
      <c r="CEP238" s="36"/>
      <c r="CEQ238" s="36"/>
      <c r="CER238" s="36"/>
      <c r="CES238" s="36"/>
      <c r="CET238" s="36"/>
      <c r="CEU238" s="36"/>
      <c r="CEV238" s="36"/>
      <c r="CEW238" s="36"/>
      <c r="CEX238" s="36"/>
      <c r="CEY238" s="36"/>
      <c r="CEZ238" s="36"/>
      <c r="CFA238" s="36"/>
      <c r="CFB238" s="36"/>
      <c r="CFC238" s="36"/>
      <c r="CFD238" s="36"/>
      <c r="CFE238" s="36"/>
      <c r="CFF238" s="36"/>
      <c r="CFG238" s="36"/>
      <c r="CFH238" s="36"/>
      <c r="CFI238" s="36"/>
      <c r="CFJ238" s="36"/>
      <c r="CFK238" s="36"/>
      <c r="CFL238" s="36"/>
      <c r="CFM238" s="36"/>
      <c r="CFN238" s="36"/>
      <c r="CFO238" s="36"/>
      <c r="CFP238" s="36"/>
      <c r="CFQ238" s="36"/>
      <c r="CFR238" s="36"/>
      <c r="CFS238" s="36"/>
      <c r="CFT238" s="36"/>
      <c r="CFU238" s="36"/>
      <c r="CFV238" s="36"/>
      <c r="CFW238" s="36"/>
      <c r="CFX238" s="36"/>
      <c r="CFY238" s="36"/>
      <c r="CFZ238" s="36"/>
      <c r="CGA238" s="36"/>
      <c r="CGB238" s="36"/>
      <c r="CGC238" s="36"/>
      <c r="CGD238" s="36"/>
      <c r="CGE238" s="36"/>
      <c r="CGF238" s="36"/>
      <c r="CGG238" s="36"/>
      <c r="CGH238" s="36"/>
      <c r="CGI238" s="36"/>
      <c r="CGJ238" s="36"/>
      <c r="CGK238" s="36"/>
      <c r="CGL238" s="36"/>
      <c r="CGM238" s="36"/>
      <c r="CGN238" s="36"/>
      <c r="CGO238" s="36"/>
      <c r="CGP238" s="36"/>
      <c r="CGQ238" s="36"/>
      <c r="CGR238" s="36"/>
      <c r="CGS238" s="36"/>
      <c r="CGT238" s="36"/>
      <c r="CGU238" s="36"/>
      <c r="CGV238" s="36"/>
      <c r="CGW238" s="36"/>
      <c r="CGX238" s="36"/>
      <c r="CGY238" s="36"/>
      <c r="CGZ238" s="36"/>
      <c r="CHA238" s="36"/>
      <c r="CHB238" s="36"/>
      <c r="CHC238" s="36"/>
      <c r="CHD238" s="36"/>
      <c r="CHE238" s="36"/>
      <c r="CHF238" s="36"/>
      <c r="CHG238" s="36"/>
      <c r="CHH238" s="36"/>
      <c r="CHI238" s="36"/>
      <c r="CHJ238" s="36"/>
      <c r="CHK238" s="36"/>
      <c r="CHL238" s="36"/>
      <c r="CHM238" s="36"/>
      <c r="CHN238" s="36"/>
      <c r="CHO238" s="36"/>
      <c r="CHP238" s="36"/>
      <c r="CHQ238" s="36"/>
      <c r="CHR238" s="36"/>
      <c r="CHS238" s="36"/>
      <c r="CHT238" s="36"/>
      <c r="CHU238" s="36"/>
      <c r="CHV238" s="36"/>
      <c r="CHW238" s="36"/>
      <c r="CHX238" s="36"/>
      <c r="CHY238" s="36"/>
      <c r="CHZ238" s="36"/>
      <c r="CIA238" s="36"/>
      <c r="CIB238" s="36"/>
      <c r="CIC238" s="36"/>
      <c r="CID238" s="36"/>
      <c r="CIE238" s="36"/>
      <c r="CIF238" s="36"/>
      <c r="CIG238" s="36"/>
      <c r="CIH238" s="36"/>
      <c r="CII238" s="36"/>
      <c r="CIJ238" s="36"/>
      <c r="CIK238" s="36"/>
      <c r="CIL238" s="36"/>
      <c r="CIM238" s="36"/>
      <c r="CIN238" s="36"/>
      <c r="CIO238" s="36"/>
      <c r="CIP238" s="36"/>
      <c r="CIQ238" s="36"/>
      <c r="CIR238" s="36"/>
      <c r="CIS238" s="36"/>
      <c r="CIT238" s="36"/>
      <c r="CIU238" s="36"/>
      <c r="CIV238" s="36"/>
      <c r="CIW238" s="36"/>
      <c r="CIX238" s="36"/>
      <c r="CIY238" s="36"/>
      <c r="CIZ238" s="36"/>
      <c r="CJA238" s="36"/>
      <c r="CJB238" s="36"/>
      <c r="CJC238" s="36"/>
      <c r="CJD238" s="36"/>
      <c r="CJE238" s="36"/>
      <c r="CJF238" s="36"/>
      <c r="CJG238" s="36"/>
      <c r="CJH238" s="36"/>
      <c r="CJI238" s="36"/>
      <c r="CJJ238" s="36"/>
      <c r="CJK238" s="36"/>
      <c r="CJL238" s="36"/>
      <c r="CJM238" s="36"/>
      <c r="CJN238" s="36"/>
      <c r="CJO238" s="36"/>
      <c r="CJP238" s="36"/>
      <c r="CJQ238" s="36"/>
      <c r="CJR238" s="36"/>
      <c r="CJS238" s="36"/>
      <c r="CJT238" s="36"/>
      <c r="CJU238" s="36"/>
      <c r="CJV238" s="36"/>
      <c r="CJW238" s="36"/>
      <c r="CJX238" s="36"/>
      <c r="CJY238" s="36"/>
      <c r="CJZ238" s="36"/>
      <c r="CKA238" s="36"/>
      <c r="CKB238" s="36"/>
      <c r="CKC238" s="36"/>
      <c r="CKD238" s="36"/>
      <c r="CKE238" s="36"/>
      <c r="CKF238" s="36"/>
      <c r="CKG238" s="36"/>
      <c r="CKH238" s="36"/>
      <c r="CKI238" s="36"/>
      <c r="CKJ238" s="36"/>
      <c r="CKK238" s="36"/>
      <c r="CKL238" s="36"/>
      <c r="CKM238" s="36"/>
      <c r="CKN238" s="36"/>
      <c r="CKO238" s="36"/>
      <c r="CKP238" s="36"/>
      <c r="CKQ238" s="36"/>
      <c r="CKR238" s="36"/>
      <c r="CKS238" s="36"/>
      <c r="CKT238" s="36"/>
      <c r="CKU238" s="36"/>
      <c r="CKV238" s="36"/>
      <c r="CKW238" s="36"/>
      <c r="CKX238" s="36"/>
      <c r="CKY238" s="36"/>
      <c r="CKZ238" s="36"/>
      <c r="CLA238" s="36"/>
      <c r="CLB238" s="36"/>
      <c r="CLC238" s="36"/>
      <c r="CLD238" s="36"/>
      <c r="CLE238" s="36"/>
      <c r="CLF238" s="36"/>
      <c r="CLG238" s="36"/>
      <c r="CLH238" s="36"/>
      <c r="CLI238" s="36"/>
      <c r="CLJ238" s="36"/>
      <c r="CLK238" s="36"/>
      <c r="CLL238" s="36"/>
      <c r="CLM238" s="36"/>
      <c r="CLN238" s="36"/>
      <c r="CLO238" s="36"/>
      <c r="CLP238" s="36"/>
      <c r="CLQ238" s="36"/>
      <c r="CLR238" s="36"/>
      <c r="CLS238" s="36"/>
      <c r="CLT238" s="36"/>
      <c r="CLU238" s="36"/>
      <c r="CLV238" s="36"/>
      <c r="CLW238" s="36"/>
      <c r="CLX238" s="36"/>
      <c r="CLY238" s="36"/>
      <c r="CLZ238" s="36"/>
      <c r="CMA238" s="36"/>
      <c r="CMB238" s="36"/>
      <c r="CMC238" s="36"/>
      <c r="CMD238" s="36"/>
      <c r="CME238" s="36"/>
      <c r="CMF238" s="36"/>
      <c r="CMG238" s="36"/>
      <c r="CMH238" s="36"/>
      <c r="CMI238" s="36"/>
      <c r="CMJ238" s="36"/>
      <c r="CMK238" s="36"/>
      <c r="CML238" s="36"/>
      <c r="CMM238" s="36"/>
      <c r="CMN238" s="36"/>
      <c r="CMO238" s="36"/>
      <c r="CMP238" s="36"/>
      <c r="CMQ238" s="36"/>
      <c r="CMR238" s="36"/>
      <c r="CMS238" s="36"/>
      <c r="CMT238" s="36"/>
      <c r="CMU238" s="36"/>
      <c r="CMV238" s="36"/>
      <c r="CMW238" s="36"/>
      <c r="CMX238" s="36"/>
      <c r="CMY238" s="36"/>
      <c r="CMZ238" s="36"/>
      <c r="CNA238" s="36"/>
      <c r="CNB238" s="36"/>
      <c r="CNC238" s="36"/>
      <c r="CND238" s="36"/>
      <c r="CNE238" s="36"/>
      <c r="CNF238" s="36"/>
      <c r="CNG238" s="36"/>
      <c r="CNH238" s="36"/>
      <c r="CNI238" s="36"/>
      <c r="CNJ238" s="36"/>
      <c r="CNK238" s="36"/>
      <c r="CNL238" s="36"/>
      <c r="CNM238" s="36"/>
      <c r="CNN238" s="36"/>
      <c r="CNO238" s="36"/>
      <c r="CNP238" s="36"/>
      <c r="CNQ238" s="36"/>
      <c r="CNR238" s="36"/>
      <c r="CNS238" s="36"/>
      <c r="CNT238" s="36"/>
      <c r="CNU238" s="36"/>
      <c r="CNV238" s="36"/>
      <c r="CNW238" s="36"/>
      <c r="CNX238" s="36"/>
      <c r="CNY238" s="36"/>
      <c r="CNZ238" s="36"/>
      <c r="COA238" s="36"/>
      <c r="COB238" s="36"/>
      <c r="COC238" s="36"/>
      <c r="COD238" s="36"/>
      <c r="COE238" s="36"/>
      <c r="COF238" s="36"/>
      <c r="COG238" s="36"/>
      <c r="COH238" s="36"/>
      <c r="COI238" s="36"/>
      <c r="COJ238" s="36"/>
      <c r="COK238" s="36"/>
      <c r="COL238" s="36"/>
      <c r="COM238" s="36"/>
      <c r="CON238" s="36"/>
      <c r="COO238" s="36"/>
      <c r="COP238" s="36"/>
      <c r="COQ238" s="36"/>
      <c r="COR238" s="36"/>
      <c r="COS238" s="36"/>
      <c r="COT238" s="36"/>
      <c r="COU238" s="36"/>
      <c r="COV238" s="36"/>
      <c r="COW238" s="36"/>
      <c r="COX238" s="36"/>
      <c r="COY238" s="36"/>
      <c r="COZ238" s="36"/>
      <c r="CPA238" s="36"/>
      <c r="CPB238" s="36"/>
      <c r="CPC238" s="36"/>
      <c r="CPD238" s="36"/>
      <c r="CPE238" s="36"/>
      <c r="CPF238" s="36"/>
      <c r="CPG238" s="36"/>
      <c r="CPH238" s="36"/>
      <c r="CPI238" s="36"/>
      <c r="CPJ238" s="36"/>
      <c r="CPK238" s="36"/>
      <c r="CPL238" s="36"/>
      <c r="CPM238" s="36"/>
      <c r="CPN238" s="36"/>
      <c r="CPO238" s="36"/>
      <c r="CPP238" s="36"/>
      <c r="CPQ238" s="36"/>
      <c r="CPR238" s="36"/>
      <c r="CPS238" s="36"/>
      <c r="CPT238" s="36"/>
      <c r="CPU238" s="36"/>
      <c r="CPV238" s="36"/>
      <c r="CPW238" s="36"/>
      <c r="CPX238" s="36"/>
      <c r="CPY238" s="36"/>
      <c r="CPZ238" s="36"/>
      <c r="CQA238" s="36"/>
      <c r="CQB238" s="36"/>
      <c r="CQC238" s="36"/>
      <c r="CQD238" s="36"/>
      <c r="CQE238" s="36"/>
      <c r="CQF238" s="36"/>
      <c r="CQG238" s="36"/>
      <c r="CQH238" s="36"/>
      <c r="CQI238" s="36"/>
      <c r="CQJ238" s="36"/>
      <c r="CQK238" s="36"/>
      <c r="CQL238" s="36"/>
      <c r="CQM238" s="36"/>
      <c r="CQN238" s="36"/>
      <c r="CQO238" s="36"/>
      <c r="CQP238" s="36"/>
      <c r="CQQ238" s="36"/>
      <c r="CQR238" s="36"/>
      <c r="CQS238" s="36"/>
      <c r="CQT238" s="36"/>
      <c r="CQU238" s="36"/>
      <c r="CQV238" s="36"/>
      <c r="CQW238" s="36"/>
      <c r="CQX238" s="36"/>
      <c r="CQY238" s="36"/>
      <c r="CQZ238" s="36"/>
      <c r="CRA238" s="36"/>
      <c r="CRB238" s="36"/>
      <c r="CRC238" s="36"/>
      <c r="CRD238" s="36"/>
      <c r="CRE238" s="36"/>
      <c r="CRF238" s="36"/>
      <c r="CRG238" s="36"/>
      <c r="CRH238" s="36"/>
      <c r="CRI238" s="36"/>
      <c r="CRJ238" s="36"/>
      <c r="CRK238" s="36"/>
      <c r="CRL238" s="36"/>
      <c r="CRM238" s="36"/>
      <c r="CRN238" s="36"/>
      <c r="CRO238" s="36"/>
      <c r="CRP238" s="36"/>
      <c r="CRQ238" s="36"/>
      <c r="CRR238" s="36"/>
      <c r="CRS238" s="36"/>
      <c r="CRT238" s="36"/>
      <c r="CRU238" s="36"/>
      <c r="CRV238" s="36"/>
      <c r="CRW238" s="36"/>
      <c r="CRX238" s="36"/>
      <c r="CRY238" s="36"/>
      <c r="CRZ238" s="36"/>
      <c r="CSA238" s="36"/>
      <c r="CSB238" s="36"/>
      <c r="CSC238" s="36"/>
      <c r="CSD238" s="36"/>
      <c r="CSE238" s="36"/>
      <c r="CSF238" s="36"/>
      <c r="CSG238" s="36"/>
      <c r="CSH238" s="36"/>
      <c r="CSI238" s="36"/>
      <c r="CSJ238" s="36"/>
      <c r="CSK238" s="36"/>
      <c r="CSL238" s="36"/>
      <c r="CSM238" s="36"/>
      <c r="CSN238" s="36"/>
      <c r="CSO238" s="36"/>
      <c r="CSP238" s="36"/>
      <c r="CSQ238" s="36"/>
      <c r="CSR238" s="36"/>
      <c r="CSS238" s="36"/>
      <c r="CST238" s="36"/>
      <c r="CSU238" s="36"/>
      <c r="CSV238" s="36"/>
      <c r="CSW238" s="36"/>
      <c r="CSX238" s="36"/>
      <c r="CSY238" s="36"/>
      <c r="CSZ238" s="36"/>
      <c r="CTA238" s="36"/>
      <c r="CTB238" s="36"/>
      <c r="CTC238" s="36"/>
      <c r="CTD238" s="36"/>
      <c r="CTE238" s="36"/>
      <c r="CTF238" s="36"/>
      <c r="CTG238" s="36"/>
      <c r="CTH238" s="36"/>
      <c r="CTI238" s="36"/>
      <c r="CTJ238" s="36"/>
      <c r="CTK238" s="36"/>
      <c r="CTL238" s="36"/>
      <c r="CTM238" s="36"/>
      <c r="CTN238" s="36"/>
      <c r="CTO238" s="36"/>
      <c r="CTP238" s="36"/>
      <c r="CTQ238" s="36"/>
      <c r="CTR238" s="36"/>
      <c r="CTS238" s="36"/>
      <c r="CTT238" s="36"/>
      <c r="CTU238" s="36"/>
      <c r="CTV238" s="36"/>
      <c r="CTW238" s="36"/>
      <c r="CTX238" s="36"/>
      <c r="CTY238" s="36"/>
      <c r="CTZ238" s="36"/>
      <c r="CUA238" s="36"/>
      <c r="CUB238" s="36"/>
      <c r="CUC238" s="36"/>
      <c r="CUD238" s="36"/>
      <c r="CUE238" s="36"/>
      <c r="CUF238" s="36"/>
      <c r="CUG238" s="36"/>
      <c r="CUH238" s="36"/>
      <c r="CUI238" s="36"/>
      <c r="CUJ238" s="36"/>
      <c r="CUK238" s="36"/>
      <c r="CUL238" s="36"/>
      <c r="CUM238" s="36"/>
      <c r="CUN238" s="36"/>
      <c r="CUO238" s="36"/>
      <c r="CUP238" s="36"/>
      <c r="CUQ238" s="36"/>
      <c r="CUR238" s="36"/>
      <c r="CUS238" s="36"/>
      <c r="CUT238" s="36"/>
      <c r="CUU238" s="36"/>
      <c r="CUV238" s="36"/>
      <c r="CUW238" s="36"/>
      <c r="CUX238" s="36"/>
      <c r="CUY238" s="36"/>
      <c r="CUZ238" s="36"/>
      <c r="CVA238" s="36"/>
      <c r="CVB238" s="36"/>
      <c r="CVC238" s="36"/>
      <c r="CVD238" s="36"/>
      <c r="CVE238" s="36"/>
      <c r="CVF238" s="36"/>
      <c r="CVG238" s="36"/>
      <c r="CVH238" s="36"/>
      <c r="CVI238" s="36"/>
      <c r="CVJ238" s="36"/>
      <c r="CVK238" s="36"/>
      <c r="CVL238" s="36"/>
      <c r="CVM238" s="36"/>
      <c r="CVN238" s="36"/>
      <c r="CVO238" s="36"/>
      <c r="CVP238" s="36"/>
      <c r="CVQ238" s="36"/>
      <c r="CVR238" s="36"/>
      <c r="CVS238" s="36"/>
      <c r="CVT238" s="36"/>
      <c r="CVU238" s="36"/>
      <c r="CVV238" s="36"/>
      <c r="CVW238" s="36"/>
      <c r="CVX238" s="36"/>
      <c r="CVY238" s="36"/>
      <c r="CVZ238" s="36"/>
      <c r="CWA238" s="36"/>
      <c r="CWB238" s="36"/>
      <c r="CWC238" s="36"/>
      <c r="CWD238" s="36"/>
      <c r="CWE238" s="36"/>
      <c r="CWF238" s="36"/>
      <c r="CWG238" s="36"/>
      <c r="CWH238" s="36"/>
      <c r="CWI238" s="36"/>
      <c r="CWJ238" s="36"/>
      <c r="CWK238" s="36"/>
      <c r="CWL238" s="36"/>
      <c r="CWM238" s="36"/>
      <c r="CWN238" s="36"/>
      <c r="CWO238" s="36"/>
      <c r="CWP238" s="36"/>
      <c r="CWQ238" s="36"/>
      <c r="CWR238" s="36"/>
      <c r="CWS238" s="36"/>
      <c r="CWT238" s="36"/>
      <c r="CWU238" s="36"/>
      <c r="CWV238" s="36"/>
      <c r="CWW238" s="36"/>
      <c r="CWX238" s="36"/>
      <c r="CWY238" s="36"/>
      <c r="CWZ238" s="36"/>
      <c r="CXA238" s="36"/>
      <c r="CXB238" s="36"/>
      <c r="CXC238" s="36"/>
      <c r="CXD238" s="36"/>
      <c r="CXE238" s="36"/>
      <c r="CXF238" s="36"/>
      <c r="CXG238" s="36"/>
      <c r="CXH238" s="36"/>
      <c r="CXI238" s="36"/>
      <c r="CXJ238" s="36"/>
      <c r="CXK238" s="36"/>
      <c r="CXL238" s="36"/>
      <c r="CXM238" s="36"/>
      <c r="CXN238" s="36"/>
      <c r="CXO238" s="36"/>
      <c r="CXP238" s="36"/>
      <c r="CXQ238" s="36"/>
      <c r="CXR238" s="36"/>
      <c r="CXS238" s="36"/>
      <c r="CXT238" s="36"/>
      <c r="CXU238" s="36"/>
      <c r="CXV238" s="36"/>
      <c r="CXW238" s="36"/>
      <c r="CXX238" s="36"/>
      <c r="CXY238" s="36"/>
      <c r="CXZ238" s="36"/>
      <c r="CYA238" s="36"/>
      <c r="CYB238" s="36"/>
      <c r="CYC238" s="36"/>
      <c r="CYD238" s="36"/>
      <c r="CYE238" s="36"/>
      <c r="CYF238" s="36"/>
      <c r="CYG238" s="36"/>
      <c r="CYH238" s="36"/>
      <c r="CYI238" s="36"/>
      <c r="CYJ238" s="36"/>
      <c r="CYK238" s="36"/>
      <c r="CYL238" s="36"/>
      <c r="CYM238" s="36"/>
      <c r="CYN238" s="36"/>
      <c r="CYO238" s="36"/>
      <c r="CYP238" s="36"/>
      <c r="CYQ238" s="36"/>
      <c r="CYR238" s="36"/>
      <c r="CYS238" s="36"/>
      <c r="CYT238" s="36"/>
      <c r="CYU238" s="36"/>
      <c r="CYV238" s="36"/>
      <c r="CYW238" s="36"/>
      <c r="CYX238" s="36"/>
      <c r="CYY238" s="36"/>
      <c r="CYZ238" s="36"/>
      <c r="CZA238" s="36"/>
      <c r="CZB238" s="36"/>
      <c r="CZC238" s="36"/>
      <c r="CZD238" s="36"/>
      <c r="CZE238" s="36"/>
      <c r="CZF238" s="36"/>
      <c r="CZG238" s="36"/>
      <c r="CZH238" s="36"/>
      <c r="CZI238" s="36"/>
      <c r="CZJ238" s="36"/>
      <c r="CZK238" s="36"/>
      <c r="CZL238" s="36"/>
      <c r="CZM238" s="36"/>
      <c r="CZN238" s="36"/>
      <c r="CZO238" s="36"/>
      <c r="CZP238" s="36"/>
      <c r="CZQ238" s="36"/>
      <c r="CZR238" s="36"/>
      <c r="CZS238" s="36"/>
      <c r="CZT238" s="36"/>
      <c r="CZU238" s="36"/>
      <c r="CZV238" s="36"/>
      <c r="CZW238" s="36"/>
      <c r="CZX238" s="36"/>
      <c r="CZY238" s="36"/>
      <c r="CZZ238" s="36"/>
      <c r="DAA238" s="36"/>
      <c r="DAB238" s="36"/>
      <c r="DAC238" s="36"/>
      <c r="DAD238" s="36"/>
      <c r="DAE238" s="36"/>
      <c r="DAF238" s="36"/>
      <c r="DAG238" s="36"/>
      <c r="DAH238" s="36"/>
      <c r="DAI238" s="36"/>
      <c r="DAJ238" s="36"/>
      <c r="DAK238" s="36"/>
      <c r="DAL238" s="36"/>
      <c r="DAM238" s="36"/>
      <c r="DAN238" s="36"/>
      <c r="DAO238" s="36"/>
      <c r="DAP238" s="36"/>
      <c r="DAQ238" s="36"/>
      <c r="DAR238" s="36"/>
      <c r="DAS238" s="36"/>
      <c r="DAT238" s="36"/>
      <c r="DAU238" s="36"/>
      <c r="DAV238" s="36"/>
      <c r="DAW238" s="36"/>
      <c r="DAX238" s="36"/>
      <c r="DAY238" s="36"/>
      <c r="DAZ238" s="36"/>
      <c r="DBA238" s="36"/>
      <c r="DBB238" s="36"/>
      <c r="DBC238" s="36"/>
      <c r="DBD238" s="36"/>
      <c r="DBE238" s="36"/>
      <c r="DBF238" s="36"/>
      <c r="DBG238" s="36"/>
      <c r="DBH238" s="36"/>
      <c r="DBI238" s="36"/>
      <c r="DBJ238" s="36"/>
      <c r="DBK238" s="36"/>
      <c r="DBL238" s="36"/>
      <c r="DBM238" s="36"/>
      <c r="DBN238" s="36"/>
      <c r="DBO238" s="36"/>
      <c r="DBP238" s="36"/>
      <c r="DBQ238" s="36"/>
      <c r="DBR238" s="36"/>
      <c r="DBS238" s="36"/>
      <c r="DBT238" s="36"/>
      <c r="DBU238" s="36"/>
      <c r="DBV238" s="36"/>
      <c r="DBW238" s="36"/>
      <c r="DBX238" s="36"/>
      <c r="DBY238" s="36"/>
      <c r="DBZ238" s="36"/>
      <c r="DCA238" s="36"/>
      <c r="DCB238" s="36"/>
      <c r="DCC238" s="36"/>
      <c r="DCD238" s="36"/>
      <c r="DCE238" s="36"/>
      <c r="DCF238" s="36"/>
      <c r="DCG238" s="36"/>
      <c r="DCH238" s="36"/>
      <c r="DCI238" s="36"/>
      <c r="DCJ238" s="36"/>
      <c r="DCK238" s="36"/>
      <c r="DCL238" s="36"/>
      <c r="DCM238" s="36"/>
      <c r="DCN238" s="36"/>
      <c r="DCO238" s="36"/>
      <c r="DCP238" s="36"/>
      <c r="DCQ238" s="36"/>
      <c r="DCR238" s="36"/>
      <c r="DCS238" s="36"/>
      <c r="DCT238" s="36"/>
      <c r="DCU238" s="36"/>
      <c r="DCV238" s="36"/>
      <c r="DCW238" s="36"/>
      <c r="DCX238" s="36"/>
      <c r="DCY238" s="36"/>
      <c r="DCZ238" s="36"/>
      <c r="DDA238" s="36"/>
      <c r="DDB238" s="36"/>
      <c r="DDC238" s="36"/>
      <c r="DDD238" s="36"/>
      <c r="DDE238" s="36"/>
      <c r="DDF238" s="36"/>
      <c r="DDG238" s="36"/>
      <c r="DDH238" s="36"/>
      <c r="DDI238" s="36"/>
      <c r="DDJ238" s="36"/>
      <c r="DDK238" s="36"/>
      <c r="DDL238" s="36"/>
      <c r="DDM238" s="36"/>
      <c r="DDN238" s="36"/>
      <c r="DDO238" s="36"/>
      <c r="DDP238" s="36"/>
      <c r="DDQ238" s="36"/>
      <c r="DDR238" s="36"/>
      <c r="DDS238" s="36"/>
      <c r="DDT238" s="36"/>
      <c r="DDU238" s="36"/>
      <c r="DDV238" s="36"/>
      <c r="DDW238" s="36"/>
      <c r="DDX238" s="36"/>
      <c r="DDY238" s="36"/>
      <c r="DDZ238" s="36"/>
      <c r="DEA238" s="36"/>
      <c r="DEB238" s="36"/>
      <c r="DEC238" s="36"/>
      <c r="DED238" s="36"/>
      <c r="DEE238" s="36"/>
      <c r="DEF238" s="36"/>
      <c r="DEG238" s="36"/>
      <c r="DEH238" s="36"/>
      <c r="DEI238" s="36"/>
      <c r="DEJ238" s="36"/>
      <c r="DEK238" s="36"/>
      <c r="DEL238" s="36"/>
      <c r="DEM238" s="36"/>
      <c r="DEN238" s="36"/>
      <c r="DEO238" s="36"/>
      <c r="DEP238" s="36"/>
      <c r="DEQ238" s="36"/>
      <c r="DER238" s="36"/>
      <c r="DES238" s="36"/>
      <c r="DET238" s="36"/>
      <c r="DEU238" s="36"/>
      <c r="DEV238" s="36"/>
      <c r="DEW238" s="36"/>
      <c r="DEX238" s="36"/>
      <c r="DEY238" s="36"/>
      <c r="DEZ238" s="36"/>
      <c r="DFA238" s="36"/>
      <c r="DFB238" s="36"/>
      <c r="DFC238" s="36"/>
      <c r="DFD238" s="36"/>
      <c r="DFE238" s="36"/>
      <c r="DFF238" s="36"/>
      <c r="DFG238" s="36"/>
      <c r="DFH238" s="36"/>
      <c r="DFI238" s="36"/>
      <c r="DFJ238" s="36"/>
      <c r="DFK238" s="36"/>
      <c r="DFL238" s="36"/>
      <c r="DFM238" s="36"/>
      <c r="DFN238" s="36"/>
      <c r="DFO238" s="36"/>
      <c r="DFP238" s="36"/>
      <c r="DFQ238" s="36"/>
      <c r="DFR238" s="36"/>
      <c r="DFS238" s="36"/>
      <c r="DFT238" s="36"/>
      <c r="DFU238" s="36"/>
      <c r="DFV238" s="36"/>
      <c r="DFW238" s="36"/>
      <c r="DFX238" s="36"/>
      <c r="DFY238" s="36"/>
      <c r="DFZ238" s="36"/>
      <c r="DGA238" s="36"/>
      <c r="DGB238" s="36"/>
      <c r="DGC238" s="36"/>
      <c r="DGD238" s="36"/>
      <c r="DGE238" s="36"/>
      <c r="DGF238" s="36"/>
      <c r="DGG238" s="36"/>
      <c r="DGH238" s="36"/>
      <c r="DGI238" s="36"/>
      <c r="DGJ238" s="36"/>
      <c r="DGK238" s="36"/>
      <c r="DGL238" s="36"/>
      <c r="DGM238" s="36"/>
      <c r="DGN238" s="36"/>
      <c r="DGO238" s="36"/>
      <c r="DGP238" s="36"/>
      <c r="DGQ238" s="36"/>
      <c r="DGR238" s="36"/>
      <c r="DGS238" s="36"/>
      <c r="DGT238" s="36"/>
      <c r="DGU238" s="36"/>
      <c r="DGV238" s="36"/>
      <c r="DGW238" s="36"/>
      <c r="DGX238" s="36"/>
      <c r="DGY238" s="36"/>
      <c r="DGZ238" s="36"/>
      <c r="DHA238" s="36"/>
      <c r="DHB238" s="36"/>
      <c r="DHC238" s="36"/>
      <c r="DHD238" s="36"/>
      <c r="DHE238" s="36"/>
      <c r="DHF238" s="36"/>
      <c r="DHG238" s="36"/>
      <c r="DHH238" s="36"/>
      <c r="DHI238" s="36"/>
      <c r="DHJ238" s="36"/>
      <c r="DHK238" s="36"/>
      <c r="DHL238" s="36"/>
      <c r="DHM238" s="36"/>
      <c r="DHN238" s="36"/>
      <c r="DHO238" s="36"/>
      <c r="DHP238" s="36"/>
      <c r="DHQ238" s="36"/>
      <c r="DHR238" s="36"/>
      <c r="DHS238" s="36"/>
      <c r="DHT238" s="36"/>
      <c r="DHU238" s="36"/>
      <c r="DHV238" s="36"/>
      <c r="DHW238" s="36"/>
      <c r="DHX238" s="36"/>
      <c r="DHY238" s="36"/>
      <c r="DHZ238" s="36"/>
      <c r="DIA238" s="36"/>
      <c r="DIB238" s="36"/>
      <c r="DIC238" s="36"/>
      <c r="DID238" s="36"/>
      <c r="DIE238" s="36"/>
      <c r="DIF238" s="36"/>
      <c r="DIG238" s="36"/>
      <c r="DIH238" s="36"/>
      <c r="DII238" s="36"/>
      <c r="DIJ238" s="36"/>
      <c r="DIK238" s="36"/>
      <c r="DIL238" s="36"/>
      <c r="DIM238" s="36"/>
      <c r="DIN238" s="36"/>
      <c r="DIO238" s="36"/>
      <c r="DIP238" s="36"/>
      <c r="DIQ238" s="36"/>
      <c r="DIR238" s="36"/>
      <c r="DIS238" s="36"/>
      <c r="DIT238" s="36"/>
      <c r="DIU238" s="36"/>
      <c r="DIV238" s="36"/>
      <c r="DIW238" s="36"/>
      <c r="DIX238" s="36"/>
      <c r="DIY238" s="36"/>
      <c r="DIZ238" s="36"/>
      <c r="DJA238" s="36"/>
      <c r="DJB238" s="36"/>
      <c r="DJC238" s="36"/>
      <c r="DJD238" s="36"/>
      <c r="DJE238" s="36"/>
      <c r="DJF238" s="36"/>
      <c r="DJG238" s="36"/>
      <c r="DJH238" s="36"/>
      <c r="DJI238" s="36"/>
      <c r="DJJ238" s="36"/>
      <c r="DJK238" s="36"/>
      <c r="DJL238" s="36"/>
      <c r="DJM238" s="36"/>
      <c r="DJN238" s="36"/>
      <c r="DJO238" s="36"/>
      <c r="DJP238" s="36"/>
      <c r="DJQ238" s="36"/>
      <c r="DJR238" s="36"/>
      <c r="DJS238" s="36"/>
      <c r="DJT238" s="36"/>
      <c r="DJU238" s="36"/>
      <c r="DJV238" s="36"/>
      <c r="DJW238" s="36"/>
      <c r="DJX238" s="36"/>
      <c r="DJY238" s="36"/>
      <c r="DJZ238" s="36"/>
      <c r="DKA238" s="36"/>
      <c r="DKB238" s="36"/>
      <c r="DKC238" s="36"/>
      <c r="DKD238" s="36"/>
      <c r="DKE238" s="36"/>
      <c r="DKF238" s="36"/>
      <c r="DKG238" s="36"/>
      <c r="DKH238" s="36"/>
      <c r="DKI238" s="36"/>
      <c r="DKJ238" s="36"/>
      <c r="DKK238" s="36"/>
      <c r="DKL238" s="36"/>
      <c r="DKM238" s="36"/>
      <c r="DKN238" s="36"/>
      <c r="DKO238" s="36"/>
      <c r="DKP238" s="36"/>
      <c r="DKQ238" s="36"/>
      <c r="DKR238" s="36"/>
      <c r="DKS238" s="36"/>
      <c r="DKT238" s="36"/>
      <c r="DKU238" s="36"/>
      <c r="DKV238" s="36"/>
      <c r="DKW238" s="36"/>
      <c r="DKX238" s="36"/>
      <c r="DKY238" s="36"/>
      <c r="DKZ238" s="36"/>
      <c r="DLA238" s="36"/>
      <c r="DLB238" s="36"/>
      <c r="DLC238" s="36"/>
      <c r="DLD238" s="36"/>
      <c r="DLE238" s="36"/>
      <c r="DLF238" s="36"/>
      <c r="DLG238" s="36"/>
      <c r="DLH238" s="36"/>
      <c r="DLI238" s="36"/>
      <c r="DLJ238" s="36"/>
      <c r="DLK238" s="36"/>
      <c r="DLL238" s="36"/>
      <c r="DLM238" s="36"/>
      <c r="DLN238" s="36"/>
      <c r="DLO238" s="36"/>
      <c r="DLP238" s="36"/>
      <c r="DLQ238" s="36"/>
      <c r="DLR238" s="36"/>
      <c r="DLS238" s="36"/>
      <c r="DLT238" s="36"/>
      <c r="DLU238" s="36"/>
      <c r="DLV238" s="36"/>
      <c r="DLW238" s="36"/>
      <c r="DLX238" s="36"/>
      <c r="DLY238" s="36"/>
      <c r="DLZ238" s="36"/>
      <c r="DMA238" s="36"/>
      <c r="DMB238" s="36"/>
      <c r="DMC238" s="36"/>
      <c r="DMD238" s="36"/>
      <c r="DME238" s="36"/>
      <c r="DMF238" s="36"/>
      <c r="DMG238" s="36"/>
      <c r="DMH238" s="36"/>
      <c r="DMI238" s="36"/>
      <c r="DMJ238" s="36"/>
      <c r="DMK238" s="36"/>
      <c r="DML238" s="36"/>
      <c r="DMM238" s="36"/>
      <c r="DMN238" s="36"/>
      <c r="DMO238" s="36"/>
      <c r="DMP238" s="36"/>
      <c r="DMQ238" s="36"/>
      <c r="DMR238" s="36"/>
      <c r="DMS238" s="36"/>
      <c r="DMT238" s="36"/>
      <c r="DMU238" s="36"/>
      <c r="DMV238" s="36"/>
      <c r="DMW238" s="36"/>
      <c r="DMX238" s="36"/>
      <c r="DMY238" s="36"/>
      <c r="DMZ238" s="36"/>
      <c r="DNA238" s="36"/>
      <c r="DNB238" s="36"/>
      <c r="DNC238" s="36"/>
      <c r="DND238" s="36"/>
      <c r="DNE238" s="36"/>
      <c r="DNF238" s="36"/>
      <c r="DNG238" s="36"/>
      <c r="DNH238" s="36"/>
      <c r="DNI238" s="36"/>
      <c r="DNJ238" s="36"/>
      <c r="DNK238" s="36"/>
      <c r="DNL238" s="36"/>
      <c r="DNM238" s="36"/>
      <c r="DNN238" s="36"/>
      <c r="DNO238" s="36"/>
      <c r="DNP238" s="36"/>
      <c r="DNQ238" s="36"/>
      <c r="DNR238" s="36"/>
      <c r="DNS238" s="36"/>
      <c r="DNT238" s="36"/>
      <c r="DNU238" s="36"/>
      <c r="DNV238" s="36"/>
      <c r="DNW238" s="36"/>
      <c r="DNX238" s="36"/>
      <c r="DNY238" s="36"/>
      <c r="DNZ238" s="36"/>
      <c r="DOA238" s="36"/>
      <c r="DOB238" s="36"/>
      <c r="DOC238" s="36"/>
      <c r="DOD238" s="36"/>
      <c r="DOE238" s="36"/>
      <c r="DOF238" s="36"/>
      <c r="DOG238" s="36"/>
      <c r="DOH238" s="36"/>
      <c r="DOI238" s="36"/>
      <c r="DOJ238" s="36"/>
      <c r="DOK238" s="36"/>
      <c r="DOL238" s="36"/>
      <c r="DOM238" s="36"/>
      <c r="DON238" s="36"/>
      <c r="DOO238" s="36"/>
      <c r="DOP238" s="36"/>
      <c r="DOQ238" s="36"/>
      <c r="DOR238" s="36"/>
      <c r="DOS238" s="36"/>
      <c r="DOT238" s="36"/>
      <c r="DOU238" s="36"/>
      <c r="DOV238" s="36"/>
      <c r="DOW238" s="36"/>
      <c r="DOX238" s="36"/>
      <c r="DOY238" s="36"/>
      <c r="DOZ238" s="36"/>
      <c r="DPA238" s="36"/>
      <c r="DPB238" s="36"/>
      <c r="DPC238" s="36"/>
      <c r="DPD238" s="36"/>
      <c r="DPE238" s="36"/>
      <c r="DPF238" s="36"/>
      <c r="DPG238" s="36"/>
      <c r="DPH238" s="36"/>
      <c r="DPI238" s="36"/>
      <c r="DPJ238" s="36"/>
      <c r="DPK238" s="36"/>
      <c r="DPL238" s="36"/>
      <c r="DPM238" s="36"/>
      <c r="DPN238" s="36"/>
      <c r="DPO238" s="36"/>
      <c r="DPP238" s="36"/>
      <c r="DPQ238" s="36"/>
      <c r="DPR238" s="36"/>
      <c r="DPS238" s="36"/>
      <c r="DPT238" s="36"/>
      <c r="DPU238" s="36"/>
      <c r="DPV238" s="36"/>
      <c r="DPW238" s="36"/>
      <c r="DPX238" s="36"/>
      <c r="DPY238" s="36"/>
      <c r="DPZ238" s="36"/>
      <c r="DQA238" s="36"/>
      <c r="DQB238" s="36"/>
      <c r="DQC238" s="36"/>
      <c r="DQD238" s="36"/>
      <c r="DQE238" s="36"/>
      <c r="DQF238" s="36"/>
      <c r="DQG238" s="36"/>
      <c r="DQH238" s="36"/>
      <c r="DQI238" s="36"/>
      <c r="DQJ238" s="36"/>
      <c r="DQK238" s="36"/>
      <c r="DQL238" s="36"/>
      <c r="DQM238" s="36"/>
      <c r="DQN238" s="36"/>
      <c r="DQO238" s="36"/>
      <c r="DQP238" s="36"/>
      <c r="DQQ238" s="36"/>
      <c r="DQR238" s="36"/>
      <c r="DQS238" s="36"/>
      <c r="DQT238" s="36"/>
      <c r="DQU238" s="36"/>
      <c r="DQV238" s="36"/>
      <c r="DQW238" s="36"/>
      <c r="DQX238" s="36"/>
      <c r="DQY238" s="36"/>
      <c r="DQZ238" s="36"/>
      <c r="DRA238" s="36"/>
      <c r="DRB238" s="36"/>
      <c r="DRC238" s="36"/>
      <c r="DRD238" s="36"/>
      <c r="DRE238" s="36"/>
      <c r="DRF238" s="36"/>
      <c r="DRG238" s="36"/>
      <c r="DRH238" s="36"/>
      <c r="DRI238" s="36"/>
      <c r="DRJ238" s="36"/>
      <c r="DRK238" s="36"/>
      <c r="DRL238" s="36"/>
      <c r="DRM238" s="36"/>
      <c r="DRN238" s="36"/>
      <c r="DRO238" s="36"/>
      <c r="DRP238" s="36"/>
      <c r="DRQ238" s="36"/>
      <c r="DRR238" s="36"/>
      <c r="DRS238" s="36"/>
      <c r="DRT238" s="36"/>
      <c r="DRU238" s="36"/>
      <c r="DRV238" s="36"/>
      <c r="DRW238" s="36"/>
      <c r="DRX238" s="36"/>
      <c r="DRY238" s="36"/>
      <c r="DRZ238" s="36"/>
      <c r="DSA238" s="36"/>
      <c r="DSB238" s="36"/>
      <c r="DSC238" s="36"/>
      <c r="DSD238" s="36"/>
      <c r="DSE238" s="36"/>
      <c r="DSF238" s="36"/>
      <c r="DSG238" s="36"/>
      <c r="DSH238" s="36"/>
      <c r="DSI238" s="36"/>
      <c r="DSJ238" s="36"/>
      <c r="DSK238" s="36"/>
      <c r="DSL238" s="36"/>
      <c r="DSM238" s="36"/>
      <c r="DSN238" s="36"/>
      <c r="DSO238" s="36"/>
      <c r="DSP238" s="36"/>
      <c r="DSQ238" s="36"/>
      <c r="DSR238" s="36"/>
      <c r="DSS238" s="36"/>
      <c r="DST238" s="36"/>
      <c r="DSU238" s="36"/>
      <c r="DSV238" s="36"/>
      <c r="DSW238" s="36"/>
      <c r="DSX238" s="36"/>
      <c r="DSY238" s="36"/>
      <c r="DSZ238" s="36"/>
      <c r="DTA238" s="36"/>
      <c r="DTB238" s="36"/>
      <c r="DTC238" s="36"/>
      <c r="DTD238" s="36"/>
      <c r="DTE238" s="36"/>
      <c r="DTF238" s="36"/>
      <c r="DTG238" s="36"/>
      <c r="DTH238" s="36"/>
      <c r="DTI238" s="36"/>
      <c r="DTJ238" s="36"/>
      <c r="DTK238" s="36"/>
      <c r="DTL238" s="36"/>
      <c r="DTM238" s="36"/>
      <c r="DTN238" s="36"/>
      <c r="DTO238" s="36"/>
      <c r="DTP238" s="36"/>
      <c r="DTQ238" s="36"/>
      <c r="DTR238" s="36"/>
      <c r="DTS238" s="36"/>
      <c r="DTT238" s="36"/>
      <c r="DTU238" s="36"/>
      <c r="DTV238" s="36"/>
      <c r="DTW238" s="36"/>
      <c r="DTX238" s="36"/>
      <c r="DTY238" s="36"/>
      <c r="DTZ238" s="36"/>
      <c r="DUA238" s="36"/>
      <c r="DUB238" s="36"/>
      <c r="DUC238" s="36"/>
      <c r="DUD238" s="36"/>
      <c r="DUE238" s="36"/>
      <c r="DUF238" s="36"/>
      <c r="DUG238" s="36"/>
      <c r="DUH238" s="36"/>
      <c r="DUI238" s="36"/>
      <c r="DUJ238" s="36"/>
      <c r="DUK238" s="36"/>
      <c r="DUL238" s="36"/>
      <c r="DUM238" s="36"/>
      <c r="DUN238" s="36"/>
      <c r="DUO238" s="36"/>
      <c r="DUP238" s="36"/>
      <c r="DUQ238" s="36"/>
      <c r="DUR238" s="36"/>
      <c r="DUS238" s="36"/>
      <c r="DUT238" s="36"/>
      <c r="DUU238" s="36"/>
      <c r="DUV238" s="36"/>
      <c r="DUW238" s="36"/>
      <c r="DUX238" s="36"/>
      <c r="DUY238" s="36"/>
      <c r="DUZ238" s="36"/>
      <c r="DVA238" s="36"/>
      <c r="DVB238" s="36"/>
      <c r="DVC238" s="36"/>
      <c r="DVD238" s="36"/>
      <c r="DVE238" s="36"/>
      <c r="DVF238" s="36"/>
      <c r="DVG238" s="36"/>
      <c r="DVH238" s="36"/>
      <c r="DVI238" s="36"/>
      <c r="DVJ238" s="36"/>
      <c r="DVK238" s="36"/>
      <c r="DVL238" s="36"/>
      <c r="DVM238" s="36"/>
      <c r="DVN238" s="36"/>
      <c r="DVO238" s="36"/>
      <c r="DVP238" s="36"/>
      <c r="DVQ238" s="36"/>
      <c r="DVR238" s="36"/>
      <c r="DVS238" s="36"/>
      <c r="DVT238" s="36"/>
      <c r="DVU238" s="36"/>
      <c r="DVV238" s="36"/>
      <c r="DVW238" s="36"/>
      <c r="DVX238" s="36"/>
      <c r="DVY238" s="36"/>
      <c r="DVZ238" s="36"/>
      <c r="DWA238" s="36"/>
      <c r="DWB238" s="36"/>
      <c r="DWC238" s="36"/>
      <c r="DWD238" s="36"/>
      <c r="DWE238" s="36"/>
      <c r="DWF238" s="36"/>
      <c r="DWG238" s="36"/>
      <c r="DWH238" s="36"/>
      <c r="DWI238" s="36"/>
      <c r="DWJ238" s="36"/>
      <c r="DWK238" s="36"/>
      <c r="DWL238" s="36"/>
      <c r="DWM238" s="36"/>
      <c r="DWN238" s="36"/>
      <c r="DWO238" s="36"/>
      <c r="DWP238" s="36"/>
      <c r="DWQ238" s="36"/>
      <c r="DWR238" s="36"/>
      <c r="DWS238" s="36"/>
      <c r="DWT238" s="36"/>
      <c r="DWU238" s="36"/>
      <c r="DWV238" s="36"/>
      <c r="DWW238" s="36"/>
      <c r="DWX238" s="36"/>
      <c r="DWY238" s="36"/>
      <c r="DWZ238" s="36"/>
      <c r="DXA238" s="36"/>
      <c r="DXB238" s="36"/>
      <c r="DXC238" s="36"/>
      <c r="DXD238" s="36"/>
      <c r="DXE238" s="36"/>
      <c r="DXF238" s="36"/>
      <c r="DXG238" s="36"/>
      <c r="DXH238" s="36"/>
      <c r="DXI238" s="36"/>
      <c r="DXJ238" s="36"/>
      <c r="DXK238" s="36"/>
      <c r="DXL238" s="36"/>
      <c r="DXM238" s="36"/>
      <c r="DXN238" s="36"/>
      <c r="DXO238" s="36"/>
      <c r="DXP238" s="36"/>
      <c r="DXQ238" s="36"/>
      <c r="DXR238" s="36"/>
      <c r="DXS238" s="36"/>
      <c r="DXT238" s="36"/>
      <c r="DXU238" s="36"/>
      <c r="DXV238" s="36"/>
      <c r="DXW238" s="36"/>
      <c r="DXX238" s="36"/>
      <c r="DXY238" s="36"/>
      <c r="DXZ238" s="36"/>
      <c r="DYA238" s="36"/>
      <c r="DYB238" s="36"/>
      <c r="DYC238" s="36"/>
      <c r="DYD238" s="36"/>
      <c r="DYE238" s="36"/>
      <c r="DYF238" s="36"/>
      <c r="DYG238" s="36"/>
      <c r="DYH238" s="36"/>
      <c r="DYI238" s="36"/>
      <c r="DYJ238" s="36"/>
      <c r="DYK238" s="36"/>
      <c r="DYL238" s="36"/>
      <c r="DYM238" s="36"/>
      <c r="DYN238" s="36"/>
      <c r="DYO238" s="36"/>
      <c r="DYP238" s="36"/>
      <c r="DYQ238" s="36"/>
      <c r="DYR238" s="36"/>
      <c r="DYS238" s="36"/>
      <c r="DYT238" s="36"/>
      <c r="DYU238" s="36"/>
      <c r="DYV238" s="36"/>
      <c r="DYW238" s="36"/>
      <c r="DYX238" s="36"/>
      <c r="DYY238" s="36"/>
      <c r="DYZ238" s="36"/>
      <c r="DZA238" s="36"/>
      <c r="DZB238" s="36"/>
      <c r="DZC238" s="36"/>
      <c r="DZD238" s="36"/>
      <c r="DZE238" s="36"/>
      <c r="DZF238" s="36"/>
      <c r="DZG238" s="36"/>
      <c r="DZH238" s="36"/>
      <c r="DZI238" s="36"/>
      <c r="DZJ238" s="36"/>
      <c r="DZK238" s="36"/>
      <c r="DZL238" s="36"/>
      <c r="DZM238" s="36"/>
      <c r="DZN238" s="36"/>
      <c r="DZO238" s="36"/>
      <c r="DZP238" s="36"/>
      <c r="DZQ238" s="36"/>
      <c r="DZR238" s="36"/>
      <c r="DZS238" s="36"/>
      <c r="DZT238" s="36"/>
      <c r="DZU238" s="36"/>
      <c r="DZV238" s="36"/>
      <c r="DZW238" s="36"/>
      <c r="DZX238" s="36"/>
      <c r="DZY238" s="36"/>
      <c r="DZZ238" s="36"/>
      <c r="EAA238" s="36"/>
      <c r="EAB238" s="36"/>
      <c r="EAC238" s="36"/>
      <c r="EAD238" s="36"/>
      <c r="EAE238" s="36"/>
      <c r="EAF238" s="36"/>
      <c r="EAG238" s="36"/>
      <c r="EAH238" s="36"/>
      <c r="EAI238" s="36"/>
      <c r="EAJ238" s="36"/>
      <c r="EAK238" s="36"/>
      <c r="EAL238" s="36"/>
      <c r="EAM238" s="36"/>
      <c r="EAN238" s="36"/>
      <c r="EAO238" s="36"/>
      <c r="EAP238" s="36"/>
      <c r="EAQ238" s="36"/>
      <c r="EAR238" s="36"/>
      <c r="EAS238" s="36"/>
      <c r="EAT238" s="36"/>
      <c r="EAU238" s="36"/>
      <c r="EAV238" s="36"/>
      <c r="EAW238" s="36"/>
      <c r="EAX238" s="36"/>
      <c r="EAY238" s="36"/>
      <c r="EAZ238" s="36"/>
      <c r="EBA238" s="36"/>
      <c r="EBB238" s="36"/>
      <c r="EBC238" s="36"/>
      <c r="EBD238" s="36"/>
      <c r="EBE238" s="36"/>
      <c r="EBF238" s="36"/>
      <c r="EBG238" s="36"/>
      <c r="EBH238" s="36"/>
      <c r="EBI238" s="36"/>
      <c r="EBJ238" s="36"/>
      <c r="EBK238" s="36"/>
      <c r="EBL238" s="36"/>
      <c r="EBM238" s="36"/>
      <c r="EBN238" s="36"/>
      <c r="EBO238" s="36"/>
      <c r="EBP238" s="36"/>
      <c r="EBQ238" s="36"/>
      <c r="EBR238" s="36"/>
      <c r="EBS238" s="36"/>
      <c r="EBT238" s="36"/>
      <c r="EBU238" s="36"/>
      <c r="EBV238" s="36"/>
      <c r="EBW238" s="36"/>
      <c r="EBX238" s="36"/>
      <c r="EBY238" s="36"/>
      <c r="EBZ238" s="36"/>
      <c r="ECA238" s="36"/>
      <c r="ECB238" s="36"/>
      <c r="ECC238" s="36"/>
      <c r="ECD238" s="36"/>
      <c r="ECE238" s="36"/>
      <c r="ECF238" s="36"/>
      <c r="ECG238" s="36"/>
      <c r="ECH238" s="36"/>
      <c r="ECI238" s="36"/>
      <c r="ECJ238" s="36"/>
      <c r="ECK238" s="36"/>
      <c r="ECL238" s="36"/>
      <c r="ECM238" s="36"/>
      <c r="ECN238" s="36"/>
      <c r="ECO238" s="36"/>
      <c r="ECP238" s="36"/>
      <c r="ECQ238" s="36"/>
      <c r="ECR238" s="36"/>
      <c r="ECS238" s="36"/>
      <c r="ECT238" s="36"/>
      <c r="ECU238" s="36"/>
      <c r="ECV238" s="36"/>
      <c r="ECW238" s="36"/>
      <c r="ECX238" s="36"/>
      <c r="ECY238" s="36"/>
      <c r="ECZ238" s="36"/>
      <c r="EDA238" s="36"/>
      <c r="EDB238" s="36"/>
      <c r="EDC238" s="36"/>
      <c r="EDD238" s="36"/>
      <c r="EDE238" s="36"/>
      <c r="EDF238" s="36"/>
      <c r="EDG238" s="36"/>
      <c r="EDH238" s="36"/>
      <c r="EDI238" s="36"/>
      <c r="EDJ238" s="36"/>
      <c r="EDK238" s="36"/>
      <c r="EDL238" s="36"/>
      <c r="EDM238" s="36"/>
      <c r="EDN238" s="36"/>
      <c r="EDO238" s="36"/>
      <c r="EDP238" s="36"/>
      <c r="EDQ238" s="36"/>
      <c r="EDR238" s="36"/>
      <c r="EDS238" s="36"/>
      <c r="EDT238" s="36"/>
      <c r="EDU238" s="36"/>
      <c r="EDV238" s="36"/>
      <c r="EDW238" s="36"/>
      <c r="EDX238" s="36"/>
      <c r="EDY238" s="36"/>
      <c r="EDZ238" s="36"/>
      <c r="EEA238" s="36"/>
      <c r="EEB238" s="36"/>
      <c r="EEC238" s="36"/>
      <c r="EED238" s="36"/>
      <c r="EEE238" s="36"/>
      <c r="EEF238" s="36"/>
      <c r="EEG238" s="36"/>
      <c r="EEH238" s="36"/>
      <c r="EEI238" s="36"/>
      <c r="EEJ238" s="36"/>
      <c r="EEK238" s="36"/>
      <c r="EEL238" s="36"/>
      <c r="EEM238" s="36"/>
      <c r="EEN238" s="36"/>
      <c r="EEO238" s="36"/>
      <c r="EEP238" s="36"/>
      <c r="EEQ238" s="36"/>
      <c r="EER238" s="36"/>
      <c r="EES238" s="36"/>
      <c r="EET238" s="36"/>
      <c r="EEU238" s="36"/>
      <c r="EEV238" s="36"/>
      <c r="EEW238" s="36"/>
      <c r="EEX238" s="36"/>
      <c r="EEY238" s="36"/>
      <c r="EEZ238" s="36"/>
      <c r="EFA238" s="36"/>
      <c r="EFB238" s="36"/>
      <c r="EFC238" s="36"/>
      <c r="EFD238" s="36"/>
      <c r="EFE238" s="36"/>
      <c r="EFF238" s="36"/>
      <c r="EFG238" s="36"/>
      <c r="EFH238" s="36"/>
      <c r="EFI238" s="36"/>
      <c r="EFJ238" s="36"/>
      <c r="EFK238" s="36"/>
      <c r="EFL238" s="36"/>
      <c r="EFM238" s="36"/>
      <c r="EFN238" s="36"/>
      <c r="EFO238" s="36"/>
      <c r="EFP238" s="36"/>
      <c r="EFQ238" s="36"/>
      <c r="EFR238" s="36"/>
      <c r="EFS238" s="36"/>
      <c r="EFT238" s="36"/>
      <c r="EFU238" s="36"/>
      <c r="EFV238" s="36"/>
      <c r="EFW238" s="36"/>
      <c r="EFX238" s="36"/>
      <c r="EFY238" s="36"/>
      <c r="EFZ238" s="36"/>
      <c r="EGA238" s="36"/>
      <c r="EGB238" s="36"/>
      <c r="EGC238" s="36"/>
      <c r="EGD238" s="36"/>
      <c r="EGE238" s="36"/>
      <c r="EGF238" s="36"/>
      <c r="EGG238" s="36"/>
      <c r="EGH238" s="36"/>
      <c r="EGI238" s="36"/>
      <c r="EGJ238" s="36"/>
      <c r="EGK238" s="36"/>
      <c r="EGL238" s="36"/>
      <c r="EGM238" s="36"/>
      <c r="EGN238" s="36"/>
      <c r="EGO238" s="36"/>
      <c r="EGP238" s="36"/>
      <c r="EGQ238" s="36"/>
      <c r="EGR238" s="36"/>
      <c r="EGS238" s="36"/>
      <c r="EGT238" s="36"/>
      <c r="EGU238" s="36"/>
      <c r="EGV238" s="36"/>
      <c r="EGW238" s="36"/>
      <c r="EGX238" s="36"/>
      <c r="EGY238" s="36"/>
      <c r="EGZ238" s="36"/>
      <c r="EHA238" s="36"/>
      <c r="EHB238" s="36"/>
      <c r="EHC238" s="36"/>
      <c r="EHD238" s="36"/>
      <c r="EHE238" s="36"/>
      <c r="EHF238" s="36"/>
      <c r="EHG238" s="36"/>
      <c r="EHH238" s="36"/>
      <c r="EHI238" s="36"/>
      <c r="EHJ238" s="36"/>
      <c r="EHK238" s="36"/>
      <c r="EHL238" s="36"/>
      <c r="EHM238" s="36"/>
      <c r="EHN238" s="36"/>
      <c r="EHO238" s="36"/>
      <c r="EHP238" s="36"/>
      <c r="EHQ238" s="36"/>
      <c r="EHR238" s="36"/>
      <c r="EHS238" s="36"/>
      <c r="EHT238" s="36"/>
      <c r="EHU238" s="36"/>
      <c r="EHV238" s="36"/>
      <c r="EHW238" s="36"/>
      <c r="EHX238" s="36"/>
      <c r="EHY238" s="36"/>
      <c r="EHZ238" s="36"/>
      <c r="EIA238" s="36"/>
      <c r="EIB238" s="36"/>
      <c r="EIC238" s="36"/>
      <c r="EID238" s="36"/>
      <c r="EIE238" s="36"/>
      <c r="EIF238" s="36"/>
      <c r="EIG238" s="36"/>
      <c r="EIH238" s="36"/>
      <c r="EII238" s="36"/>
      <c r="EIJ238" s="36"/>
      <c r="EIK238" s="36"/>
      <c r="EIL238" s="36"/>
      <c r="EIM238" s="36"/>
      <c r="EIN238" s="36"/>
      <c r="EIO238" s="36"/>
      <c r="EIP238" s="36"/>
      <c r="EIQ238" s="36"/>
      <c r="EIR238" s="36"/>
      <c r="EIS238" s="36"/>
      <c r="EIT238" s="36"/>
      <c r="EIU238" s="36"/>
      <c r="EIV238" s="36"/>
      <c r="EIW238" s="36"/>
      <c r="EIX238" s="36"/>
      <c r="EIY238" s="36"/>
      <c r="EIZ238" s="36"/>
      <c r="EJA238" s="36"/>
      <c r="EJB238" s="36"/>
      <c r="EJC238" s="36"/>
      <c r="EJD238" s="36"/>
      <c r="EJE238" s="36"/>
      <c r="EJF238" s="36"/>
      <c r="EJG238" s="36"/>
      <c r="EJH238" s="36"/>
      <c r="EJI238" s="36"/>
      <c r="EJJ238" s="36"/>
      <c r="EJK238" s="36"/>
      <c r="EJL238" s="36"/>
      <c r="EJM238" s="36"/>
      <c r="EJN238" s="36"/>
      <c r="EJO238" s="36"/>
      <c r="EJP238" s="36"/>
      <c r="EJQ238" s="36"/>
      <c r="EJR238" s="36"/>
      <c r="EJS238" s="36"/>
      <c r="EJT238" s="36"/>
      <c r="EJU238" s="36"/>
      <c r="EJV238" s="36"/>
      <c r="EJW238" s="36"/>
      <c r="EJX238" s="36"/>
      <c r="EJY238" s="36"/>
      <c r="EJZ238" s="36"/>
      <c r="EKA238" s="36"/>
      <c r="EKB238" s="36"/>
      <c r="EKC238" s="36"/>
      <c r="EKD238" s="36"/>
      <c r="EKE238" s="36"/>
      <c r="EKF238" s="36"/>
      <c r="EKG238" s="36"/>
      <c r="EKH238" s="36"/>
      <c r="EKI238" s="36"/>
      <c r="EKJ238" s="36"/>
      <c r="EKK238" s="36"/>
      <c r="EKL238" s="36"/>
      <c r="EKM238" s="36"/>
      <c r="EKN238" s="36"/>
      <c r="EKO238" s="36"/>
      <c r="EKP238" s="36"/>
      <c r="EKQ238" s="36"/>
      <c r="EKR238" s="36"/>
      <c r="EKS238" s="36"/>
      <c r="EKT238" s="36"/>
      <c r="EKU238" s="36"/>
      <c r="EKV238" s="36"/>
      <c r="EKW238" s="36"/>
      <c r="EKX238" s="36"/>
      <c r="EKY238" s="36"/>
      <c r="EKZ238" s="36"/>
      <c r="ELA238" s="36"/>
      <c r="ELB238" s="36"/>
      <c r="ELC238" s="36"/>
      <c r="ELD238" s="36"/>
      <c r="ELE238" s="36"/>
      <c r="ELF238" s="36"/>
      <c r="ELG238" s="36"/>
      <c r="ELH238" s="36"/>
      <c r="ELI238" s="36"/>
      <c r="ELJ238" s="36"/>
      <c r="ELK238" s="36"/>
      <c r="ELL238" s="36"/>
      <c r="ELM238" s="36"/>
      <c r="ELN238" s="36"/>
      <c r="ELO238" s="36"/>
      <c r="ELP238" s="36"/>
      <c r="ELQ238" s="36"/>
      <c r="ELR238" s="36"/>
      <c r="ELS238" s="36"/>
      <c r="ELT238" s="36"/>
      <c r="ELU238" s="36"/>
      <c r="ELV238" s="36"/>
      <c r="ELW238" s="36"/>
      <c r="ELX238" s="36"/>
      <c r="ELY238" s="36"/>
      <c r="ELZ238" s="36"/>
      <c r="EMA238" s="36"/>
      <c r="EMB238" s="36"/>
      <c r="EMC238" s="36"/>
      <c r="EMD238" s="36"/>
      <c r="EME238" s="36"/>
      <c r="EMF238" s="36"/>
      <c r="EMG238" s="36"/>
      <c r="EMH238" s="36"/>
      <c r="EMI238" s="36"/>
      <c r="EMJ238" s="36"/>
      <c r="EMK238" s="36"/>
      <c r="EML238" s="36"/>
      <c r="EMM238" s="36"/>
      <c r="EMN238" s="36"/>
      <c r="EMO238" s="36"/>
      <c r="EMP238" s="36"/>
      <c r="EMQ238" s="36"/>
      <c r="EMR238" s="36"/>
      <c r="EMS238" s="36"/>
      <c r="EMT238" s="36"/>
      <c r="EMU238" s="36"/>
      <c r="EMV238" s="36"/>
      <c r="EMW238" s="36"/>
      <c r="EMX238" s="36"/>
      <c r="EMY238" s="36"/>
      <c r="EMZ238" s="36"/>
      <c r="ENA238" s="36"/>
      <c r="ENB238" s="36"/>
      <c r="ENC238" s="36"/>
      <c r="END238" s="36"/>
      <c r="ENE238" s="36"/>
      <c r="ENF238" s="36"/>
      <c r="ENG238" s="36"/>
      <c r="ENH238" s="36"/>
      <c r="ENI238" s="36"/>
      <c r="ENJ238" s="36"/>
      <c r="ENK238" s="36"/>
      <c r="ENL238" s="36"/>
      <c r="ENM238" s="36"/>
      <c r="ENN238" s="36"/>
      <c r="ENO238" s="36"/>
      <c r="ENP238" s="36"/>
      <c r="ENQ238" s="36"/>
      <c r="ENR238" s="36"/>
      <c r="ENS238" s="36"/>
      <c r="ENT238" s="36"/>
      <c r="ENU238" s="36"/>
      <c r="ENV238" s="36"/>
      <c r="ENW238" s="36"/>
      <c r="ENX238" s="36"/>
      <c r="ENY238" s="36"/>
      <c r="ENZ238" s="36"/>
      <c r="EOA238" s="36"/>
      <c r="EOB238" s="36"/>
      <c r="EOC238" s="36"/>
      <c r="EOD238" s="36"/>
      <c r="EOE238" s="36"/>
      <c r="EOF238" s="36"/>
      <c r="EOG238" s="36"/>
      <c r="EOH238" s="36"/>
      <c r="EOI238" s="36"/>
      <c r="EOJ238" s="36"/>
      <c r="EOK238" s="36"/>
      <c r="EOL238" s="36"/>
      <c r="EOM238" s="36"/>
      <c r="EON238" s="36"/>
      <c r="EOO238" s="36"/>
      <c r="EOP238" s="36"/>
      <c r="EOQ238" s="36"/>
      <c r="EOR238" s="36"/>
      <c r="EOS238" s="36"/>
      <c r="EOT238" s="36"/>
      <c r="EOU238" s="36"/>
      <c r="EOV238" s="36"/>
      <c r="EOW238" s="36"/>
      <c r="EOX238" s="36"/>
      <c r="EOY238" s="36"/>
      <c r="EOZ238" s="36"/>
      <c r="EPA238" s="36"/>
      <c r="EPB238" s="36"/>
      <c r="EPC238" s="36"/>
      <c r="EPD238" s="36"/>
      <c r="EPE238" s="36"/>
      <c r="EPF238" s="36"/>
      <c r="EPG238" s="36"/>
      <c r="EPH238" s="36"/>
      <c r="EPI238" s="36"/>
      <c r="EPJ238" s="36"/>
      <c r="EPK238" s="36"/>
      <c r="EPL238" s="36"/>
      <c r="EPM238" s="36"/>
      <c r="EPN238" s="36"/>
      <c r="EPO238" s="36"/>
      <c r="EPP238" s="36"/>
      <c r="EPQ238" s="36"/>
      <c r="EPR238" s="36"/>
      <c r="EPS238" s="36"/>
      <c r="EPT238" s="36"/>
      <c r="EPU238" s="36"/>
      <c r="EPV238" s="36"/>
      <c r="EPW238" s="36"/>
      <c r="EPX238" s="36"/>
      <c r="EPY238" s="36"/>
      <c r="EPZ238" s="36"/>
      <c r="EQA238" s="36"/>
      <c r="EQB238" s="36"/>
      <c r="EQC238" s="36"/>
      <c r="EQD238" s="36"/>
      <c r="EQE238" s="36"/>
      <c r="EQF238" s="36"/>
      <c r="EQG238" s="36"/>
      <c r="EQH238" s="36"/>
      <c r="EQI238" s="36"/>
      <c r="EQJ238" s="36"/>
      <c r="EQK238" s="36"/>
      <c r="EQL238" s="36"/>
      <c r="EQM238" s="36"/>
      <c r="EQN238" s="36"/>
      <c r="EQO238" s="36"/>
      <c r="EQP238" s="36"/>
      <c r="EQQ238" s="36"/>
      <c r="EQR238" s="36"/>
      <c r="EQS238" s="36"/>
      <c r="EQT238" s="36"/>
      <c r="EQU238" s="36"/>
      <c r="EQV238" s="36"/>
      <c r="EQW238" s="36"/>
      <c r="EQX238" s="36"/>
      <c r="EQY238" s="36"/>
      <c r="EQZ238" s="36"/>
      <c r="ERA238" s="36"/>
      <c r="ERB238" s="36"/>
      <c r="ERC238" s="36"/>
      <c r="ERD238" s="36"/>
      <c r="ERE238" s="36"/>
      <c r="ERF238" s="36"/>
      <c r="ERG238" s="36"/>
      <c r="ERH238" s="36"/>
      <c r="ERI238" s="36"/>
      <c r="ERJ238" s="36"/>
      <c r="ERK238" s="36"/>
      <c r="ERL238" s="36"/>
      <c r="ERM238" s="36"/>
      <c r="ERN238" s="36"/>
      <c r="ERO238" s="36"/>
      <c r="ERP238" s="36"/>
      <c r="ERQ238" s="36"/>
      <c r="ERR238" s="36"/>
      <c r="ERS238" s="36"/>
      <c r="ERT238" s="36"/>
      <c r="ERU238" s="36"/>
      <c r="ERV238" s="36"/>
      <c r="ERW238" s="36"/>
      <c r="ERX238" s="36"/>
      <c r="ERY238" s="36"/>
      <c r="ERZ238" s="36"/>
      <c r="ESA238" s="36"/>
      <c r="ESB238" s="36"/>
      <c r="ESC238" s="36"/>
      <c r="ESD238" s="36"/>
      <c r="ESE238" s="36"/>
      <c r="ESF238" s="36"/>
      <c r="ESG238" s="36"/>
      <c r="ESH238" s="36"/>
      <c r="ESI238" s="36"/>
      <c r="ESJ238" s="36"/>
      <c r="ESK238" s="36"/>
      <c r="ESL238" s="36"/>
      <c r="ESM238" s="36"/>
      <c r="ESN238" s="36"/>
      <c r="ESO238" s="36"/>
      <c r="ESP238" s="36"/>
      <c r="ESQ238" s="36"/>
      <c r="ESR238" s="36"/>
      <c r="ESS238" s="36"/>
      <c r="EST238" s="36"/>
      <c r="ESU238" s="36"/>
      <c r="ESV238" s="36"/>
      <c r="ESW238" s="36"/>
      <c r="ESX238" s="36"/>
      <c r="ESY238" s="36"/>
      <c r="ESZ238" s="36"/>
      <c r="ETA238" s="36"/>
      <c r="ETB238" s="36"/>
      <c r="ETC238" s="36"/>
      <c r="ETD238" s="36"/>
      <c r="ETE238" s="36"/>
      <c r="ETF238" s="36"/>
      <c r="ETG238" s="36"/>
      <c r="ETH238" s="36"/>
      <c r="ETI238" s="36"/>
      <c r="ETJ238" s="36"/>
      <c r="ETK238" s="36"/>
      <c r="ETL238" s="36"/>
      <c r="ETM238" s="36"/>
      <c r="ETN238" s="36"/>
      <c r="ETO238" s="36"/>
      <c r="ETP238" s="36"/>
      <c r="ETQ238" s="36"/>
      <c r="ETR238" s="36"/>
      <c r="ETS238" s="36"/>
      <c r="ETT238" s="36"/>
      <c r="ETU238" s="36"/>
      <c r="ETV238" s="36"/>
      <c r="ETW238" s="36"/>
      <c r="ETX238" s="36"/>
      <c r="ETY238" s="36"/>
      <c r="ETZ238" s="36"/>
      <c r="EUA238" s="36"/>
      <c r="EUB238" s="36"/>
      <c r="EUC238" s="36"/>
      <c r="EUD238" s="36"/>
      <c r="EUE238" s="36"/>
      <c r="EUF238" s="36"/>
      <c r="EUG238" s="36"/>
      <c r="EUH238" s="36"/>
      <c r="EUI238" s="36"/>
      <c r="EUJ238" s="36"/>
      <c r="EUK238" s="36"/>
      <c r="EUL238" s="36"/>
      <c r="EUM238" s="36"/>
      <c r="EUN238" s="36"/>
      <c r="EUO238" s="36"/>
      <c r="EUP238" s="36"/>
      <c r="EUQ238" s="36"/>
      <c r="EUR238" s="36"/>
      <c r="EUS238" s="36"/>
      <c r="EUT238" s="36"/>
      <c r="EUU238" s="36"/>
      <c r="EUV238" s="36"/>
      <c r="EUW238" s="36"/>
      <c r="EUX238" s="36"/>
      <c r="EUY238" s="36"/>
      <c r="EUZ238" s="36"/>
      <c r="EVA238" s="36"/>
      <c r="EVB238" s="36"/>
      <c r="EVC238" s="36"/>
      <c r="EVD238" s="36"/>
      <c r="EVE238" s="36"/>
      <c r="EVF238" s="36"/>
      <c r="EVG238" s="36"/>
      <c r="EVH238" s="36"/>
      <c r="EVI238" s="36"/>
      <c r="EVJ238" s="36"/>
      <c r="EVK238" s="36"/>
      <c r="EVL238" s="36"/>
      <c r="EVM238" s="36"/>
      <c r="EVN238" s="36"/>
      <c r="EVO238" s="36"/>
      <c r="EVP238" s="36"/>
      <c r="EVQ238" s="36"/>
      <c r="EVR238" s="36"/>
      <c r="EVS238" s="36"/>
      <c r="EVT238" s="36"/>
      <c r="EVU238" s="36"/>
      <c r="EVV238" s="36"/>
      <c r="EVW238" s="36"/>
      <c r="EVX238" s="36"/>
      <c r="EVY238" s="36"/>
      <c r="EVZ238" s="36"/>
      <c r="EWA238" s="36"/>
      <c r="EWB238" s="36"/>
      <c r="EWC238" s="36"/>
      <c r="EWD238" s="36"/>
      <c r="EWE238" s="36"/>
      <c r="EWF238" s="36"/>
      <c r="EWG238" s="36"/>
      <c r="EWH238" s="36"/>
      <c r="EWI238" s="36"/>
      <c r="EWJ238" s="36"/>
      <c r="EWK238" s="36"/>
      <c r="EWL238" s="36"/>
      <c r="EWM238" s="36"/>
      <c r="EWN238" s="36"/>
      <c r="EWO238" s="36"/>
      <c r="EWP238" s="36"/>
      <c r="EWQ238" s="36"/>
      <c r="EWR238" s="36"/>
      <c r="EWS238" s="36"/>
      <c r="EWT238" s="36"/>
      <c r="EWU238" s="36"/>
      <c r="EWV238" s="36"/>
      <c r="EWW238" s="36"/>
      <c r="EWX238" s="36"/>
      <c r="EWY238" s="36"/>
      <c r="EWZ238" s="36"/>
      <c r="EXA238" s="36"/>
      <c r="EXB238" s="36"/>
      <c r="EXC238" s="36"/>
      <c r="EXD238" s="36"/>
      <c r="EXE238" s="36"/>
      <c r="EXF238" s="36"/>
      <c r="EXG238" s="36"/>
      <c r="EXH238" s="36"/>
      <c r="EXI238" s="36"/>
      <c r="EXJ238" s="36"/>
      <c r="EXK238" s="36"/>
      <c r="EXL238" s="36"/>
      <c r="EXM238" s="36"/>
      <c r="EXN238" s="36"/>
      <c r="EXO238" s="36"/>
      <c r="EXP238" s="36"/>
      <c r="EXQ238" s="36"/>
      <c r="EXR238" s="36"/>
      <c r="EXS238" s="36"/>
      <c r="EXT238" s="36"/>
      <c r="EXU238" s="36"/>
      <c r="EXV238" s="36"/>
      <c r="EXW238" s="36"/>
      <c r="EXX238" s="36"/>
      <c r="EXY238" s="36"/>
      <c r="EXZ238" s="36"/>
      <c r="EYA238" s="36"/>
      <c r="EYB238" s="36"/>
      <c r="EYC238" s="36"/>
      <c r="EYD238" s="36"/>
      <c r="EYE238" s="36"/>
      <c r="EYF238" s="36"/>
      <c r="EYG238" s="36"/>
      <c r="EYH238" s="36"/>
      <c r="EYI238" s="36"/>
      <c r="EYJ238" s="36"/>
      <c r="EYK238" s="36"/>
      <c r="EYL238" s="36"/>
      <c r="EYM238" s="36"/>
      <c r="EYN238" s="36"/>
      <c r="EYO238" s="36"/>
      <c r="EYP238" s="36"/>
      <c r="EYQ238" s="36"/>
      <c r="EYR238" s="36"/>
      <c r="EYS238" s="36"/>
      <c r="EYT238" s="36"/>
      <c r="EYU238" s="36"/>
      <c r="EYV238" s="36"/>
      <c r="EYW238" s="36"/>
      <c r="EYX238" s="36"/>
      <c r="EYY238" s="36"/>
      <c r="EYZ238" s="36"/>
      <c r="EZA238" s="36"/>
      <c r="EZB238" s="36"/>
      <c r="EZC238" s="36"/>
      <c r="EZD238" s="36"/>
      <c r="EZE238" s="36"/>
      <c r="EZF238" s="36"/>
      <c r="EZG238" s="36"/>
      <c r="EZH238" s="36"/>
      <c r="EZI238" s="36"/>
      <c r="EZJ238" s="36"/>
      <c r="EZK238" s="36"/>
      <c r="EZL238" s="36"/>
      <c r="EZM238" s="36"/>
      <c r="EZN238" s="36"/>
      <c r="EZO238" s="36"/>
      <c r="EZP238" s="36"/>
      <c r="EZQ238" s="36"/>
      <c r="EZR238" s="36"/>
      <c r="EZS238" s="36"/>
      <c r="EZT238" s="36"/>
      <c r="EZU238" s="36"/>
      <c r="EZV238" s="36"/>
      <c r="EZW238" s="36"/>
      <c r="EZX238" s="36"/>
      <c r="EZY238" s="36"/>
      <c r="EZZ238" s="36"/>
      <c r="FAA238" s="36"/>
      <c r="FAB238" s="36"/>
      <c r="FAC238" s="36"/>
      <c r="FAD238" s="36"/>
      <c r="FAE238" s="36"/>
      <c r="FAF238" s="36"/>
      <c r="FAG238" s="36"/>
      <c r="FAH238" s="36"/>
      <c r="FAI238" s="36"/>
      <c r="FAJ238" s="36"/>
      <c r="FAK238" s="36"/>
      <c r="FAL238" s="36"/>
      <c r="FAM238" s="36"/>
      <c r="FAN238" s="36"/>
      <c r="FAO238" s="36"/>
      <c r="FAP238" s="36"/>
      <c r="FAQ238" s="36"/>
      <c r="FAR238" s="36"/>
      <c r="FAS238" s="36"/>
      <c r="FAT238" s="36"/>
      <c r="FAU238" s="36"/>
      <c r="FAV238" s="36"/>
      <c r="FAW238" s="36"/>
      <c r="FAX238" s="36"/>
      <c r="FAY238" s="36"/>
      <c r="FAZ238" s="36"/>
      <c r="FBA238" s="36"/>
      <c r="FBB238" s="36"/>
      <c r="FBC238" s="36"/>
      <c r="FBD238" s="36"/>
      <c r="FBE238" s="36"/>
      <c r="FBF238" s="36"/>
      <c r="FBG238" s="36"/>
      <c r="FBH238" s="36"/>
      <c r="FBI238" s="36"/>
      <c r="FBJ238" s="36"/>
      <c r="FBK238" s="36"/>
      <c r="FBL238" s="36"/>
      <c r="FBM238" s="36"/>
      <c r="FBN238" s="36"/>
      <c r="FBO238" s="36"/>
      <c r="FBP238" s="36"/>
      <c r="FBQ238" s="36"/>
      <c r="FBR238" s="36"/>
      <c r="FBS238" s="36"/>
      <c r="FBT238" s="36"/>
      <c r="FBU238" s="36"/>
      <c r="FBV238" s="36"/>
      <c r="FBW238" s="36"/>
      <c r="FBX238" s="36"/>
      <c r="FBY238" s="36"/>
      <c r="FBZ238" s="36"/>
      <c r="FCA238" s="36"/>
      <c r="FCB238" s="36"/>
      <c r="FCC238" s="36"/>
      <c r="FCD238" s="36"/>
      <c r="FCE238" s="36"/>
      <c r="FCF238" s="36"/>
      <c r="FCG238" s="36"/>
      <c r="FCH238" s="36"/>
      <c r="FCI238" s="36"/>
      <c r="FCJ238" s="36"/>
      <c r="FCK238" s="36"/>
      <c r="FCL238" s="36"/>
      <c r="FCM238" s="36"/>
      <c r="FCN238" s="36"/>
      <c r="FCO238" s="36"/>
      <c r="FCP238" s="36"/>
      <c r="FCQ238" s="36"/>
      <c r="FCR238" s="36"/>
      <c r="FCS238" s="36"/>
      <c r="FCT238" s="36"/>
      <c r="FCU238" s="36"/>
      <c r="FCV238" s="36"/>
      <c r="FCW238" s="36"/>
      <c r="FCX238" s="36"/>
      <c r="FCY238" s="36"/>
      <c r="FCZ238" s="36"/>
      <c r="FDA238" s="36"/>
      <c r="FDB238" s="36"/>
      <c r="FDC238" s="36"/>
      <c r="FDD238" s="36"/>
      <c r="FDE238" s="36"/>
      <c r="FDF238" s="36"/>
      <c r="FDG238" s="36"/>
      <c r="FDH238" s="36"/>
      <c r="FDI238" s="36"/>
      <c r="FDJ238" s="36"/>
      <c r="FDK238" s="36"/>
      <c r="FDL238" s="36"/>
      <c r="FDM238" s="36"/>
      <c r="FDN238" s="36"/>
      <c r="FDO238" s="36"/>
      <c r="FDP238" s="36"/>
      <c r="FDQ238" s="36"/>
      <c r="FDR238" s="36"/>
      <c r="FDS238" s="36"/>
      <c r="FDT238" s="36"/>
      <c r="FDU238" s="36"/>
      <c r="FDV238" s="36"/>
      <c r="FDW238" s="36"/>
      <c r="FDX238" s="36"/>
      <c r="FDY238" s="36"/>
      <c r="FDZ238" s="36"/>
      <c r="FEA238" s="36"/>
      <c r="FEB238" s="36"/>
      <c r="FEC238" s="36"/>
      <c r="FED238" s="36"/>
      <c r="FEE238" s="36"/>
      <c r="FEF238" s="36"/>
      <c r="FEG238" s="36"/>
      <c r="FEH238" s="36"/>
      <c r="FEI238" s="36"/>
      <c r="FEJ238" s="36"/>
      <c r="FEK238" s="36"/>
      <c r="FEL238" s="36"/>
      <c r="FEM238" s="36"/>
      <c r="FEN238" s="36"/>
      <c r="FEO238" s="36"/>
      <c r="FEP238" s="36"/>
      <c r="FEQ238" s="36"/>
      <c r="FER238" s="36"/>
      <c r="FES238" s="36"/>
      <c r="FET238" s="36"/>
      <c r="FEU238" s="36"/>
      <c r="FEV238" s="36"/>
      <c r="FEW238" s="36"/>
      <c r="FEX238" s="36"/>
      <c r="FEY238" s="36"/>
      <c r="FEZ238" s="36"/>
      <c r="FFA238" s="36"/>
      <c r="FFB238" s="36"/>
      <c r="FFC238" s="36"/>
      <c r="FFD238" s="36"/>
      <c r="FFE238" s="36"/>
      <c r="FFF238" s="36"/>
      <c r="FFG238" s="36"/>
      <c r="FFH238" s="36"/>
      <c r="FFI238" s="36"/>
      <c r="FFJ238" s="36"/>
      <c r="FFK238" s="36"/>
      <c r="FFL238" s="36"/>
      <c r="FFM238" s="36"/>
      <c r="FFN238" s="36"/>
      <c r="FFO238" s="36"/>
      <c r="FFP238" s="36"/>
      <c r="FFQ238" s="36"/>
      <c r="FFR238" s="36"/>
      <c r="FFS238" s="36"/>
      <c r="FFT238" s="36"/>
      <c r="FFU238" s="36"/>
      <c r="FFV238" s="36"/>
      <c r="FFW238" s="36"/>
      <c r="FFX238" s="36"/>
      <c r="FFY238" s="36"/>
      <c r="FFZ238" s="36"/>
      <c r="FGA238" s="36"/>
      <c r="FGB238" s="36"/>
      <c r="FGC238" s="36"/>
      <c r="FGD238" s="36"/>
      <c r="FGE238" s="36"/>
      <c r="FGF238" s="36"/>
      <c r="FGG238" s="36"/>
      <c r="FGH238" s="36"/>
      <c r="FGI238" s="36"/>
      <c r="FGJ238" s="36"/>
      <c r="FGK238" s="36"/>
      <c r="FGL238" s="36"/>
      <c r="FGM238" s="36"/>
      <c r="FGN238" s="36"/>
      <c r="FGO238" s="36"/>
      <c r="FGP238" s="36"/>
      <c r="FGQ238" s="36"/>
      <c r="FGR238" s="36"/>
      <c r="FGS238" s="36"/>
      <c r="FGT238" s="36"/>
      <c r="FGU238" s="36"/>
      <c r="FGV238" s="36"/>
      <c r="FGW238" s="36"/>
      <c r="FGX238" s="36"/>
      <c r="FGY238" s="36"/>
      <c r="FGZ238" s="36"/>
      <c r="FHA238" s="36"/>
      <c r="FHB238" s="36"/>
      <c r="FHC238" s="36"/>
      <c r="FHD238" s="36"/>
      <c r="FHE238" s="36"/>
      <c r="FHF238" s="36"/>
      <c r="FHG238" s="36"/>
      <c r="FHH238" s="36"/>
      <c r="FHI238" s="36"/>
      <c r="FHJ238" s="36"/>
      <c r="FHK238" s="36"/>
      <c r="FHL238" s="36"/>
      <c r="FHM238" s="36"/>
      <c r="FHN238" s="36"/>
      <c r="FHO238" s="36"/>
      <c r="FHP238" s="36"/>
      <c r="FHQ238" s="36"/>
      <c r="FHR238" s="36"/>
      <c r="FHS238" s="36"/>
      <c r="FHT238" s="36"/>
      <c r="FHU238" s="36"/>
      <c r="FHV238" s="36"/>
      <c r="FHW238" s="36"/>
      <c r="FHX238" s="36"/>
      <c r="FHY238" s="36"/>
      <c r="FHZ238" s="36"/>
      <c r="FIA238" s="36"/>
      <c r="FIB238" s="36"/>
      <c r="FIC238" s="36"/>
      <c r="FID238" s="36"/>
      <c r="FIE238" s="36"/>
      <c r="FIF238" s="36"/>
      <c r="FIG238" s="36"/>
      <c r="FIH238" s="36"/>
      <c r="FII238" s="36"/>
      <c r="FIJ238" s="36"/>
      <c r="FIK238" s="36"/>
      <c r="FIL238" s="36"/>
      <c r="FIM238" s="36"/>
      <c r="FIN238" s="36"/>
      <c r="FIO238" s="36"/>
      <c r="FIP238" s="36"/>
      <c r="FIQ238" s="36"/>
      <c r="FIR238" s="36"/>
      <c r="FIS238" s="36"/>
      <c r="FIT238" s="36"/>
      <c r="FIU238" s="36"/>
      <c r="FIV238" s="36"/>
      <c r="FIW238" s="36"/>
      <c r="FIX238" s="36"/>
      <c r="FIY238" s="36"/>
      <c r="FIZ238" s="36"/>
      <c r="FJA238" s="36"/>
      <c r="FJB238" s="36"/>
      <c r="FJC238" s="36"/>
      <c r="FJD238" s="36"/>
      <c r="FJE238" s="36"/>
      <c r="FJF238" s="36"/>
      <c r="FJG238" s="36"/>
      <c r="FJH238" s="36"/>
      <c r="FJI238" s="36"/>
      <c r="FJJ238" s="36"/>
      <c r="FJK238" s="36"/>
      <c r="FJL238" s="36"/>
      <c r="FJM238" s="36"/>
      <c r="FJN238" s="36"/>
      <c r="FJO238" s="36"/>
      <c r="FJP238" s="36"/>
      <c r="FJQ238" s="36"/>
      <c r="FJR238" s="36"/>
      <c r="FJS238" s="36"/>
      <c r="FJT238" s="36"/>
      <c r="FJU238" s="36"/>
      <c r="FJV238" s="36"/>
      <c r="FJW238" s="36"/>
      <c r="FJX238" s="36"/>
      <c r="FJY238" s="36"/>
      <c r="FJZ238" s="36"/>
      <c r="FKA238" s="36"/>
      <c r="FKB238" s="36"/>
      <c r="FKC238" s="36"/>
      <c r="FKD238" s="36"/>
      <c r="FKE238" s="36"/>
      <c r="FKF238" s="36"/>
      <c r="FKG238" s="36"/>
      <c r="FKH238" s="36"/>
      <c r="FKI238" s="36"/>
      <c r="FKJ238" s="36"/>
      <c r="FKK238" s="36"/>
      <c r="FKL238" s="36"/>
      <c r="FKM238" s="36"/>
      <c r="FKN238" s="36"/>
      <c r="FKO238" s="36"/>
      <c r="FKP238" s="36"/>
      <c r="FKQ238" s="36"/>
      <c r="FKR238" s="36"/>
      <c r="FKS238" s="36"/>
      <c r="FKT238" s="36"/>
      <c r="FKU238" s="36"/>
      <c r="FKV238" s="36"/>
      <c r="FKW238" s="36"/>
      <c r="FKX238" s="36"/>
      <c r="FKY238" s="36"/>
      <c r="FKZ238" s="36"/>
      <c r="FLA238" s="36"/>
      <c r="FLB238" s="36"/>
      <c r="FLC238" s="36"/>
      <c r="FLD238" s="36"/>
      <c r="FLE238" s="36"/>
      <c r="FLF238" s="36"/>
      <c r="FLG238" s="36"/>
      <c r="FLH238" s="36"/>
      <c r="FLI238" s="36"/>
      <c r="FLJ238" s="36"/>
      <c r="FLK238" s="36"/>
      <c r="FLL238" s="36"/>
      <c r="FLM238" s="36"/>
      <c r="FLN238" s="36"/>
      <c r="FLO238" s="36"/>
      <c r="FLP238" s="36"/>
      <c r="FLQ238" s="36"/>
      <c r="FLR238" s="36"/>
      <c r="FLS238" s="36"/>
      <c r="FLT238" s="36"/>
      <c r="FLU238" s="36"/>
      <c r="FLV238" s="36"/>
      <c r="FLW238" s="36"/>
      <c r="FLX238" s="36"/>
      <c r="FLY238" s="36"/>
      <c r="FLZ238" s="36"/>
      <c r="FMA238" s="36"/>
      <c r="FMB238" s="36"/>
      <c r="FMC238" s="36"/>
      <c r="FMD238" s="36"/>
      <c r="FME238" s="36"/>
      <c r="FMF238" s="36"/>
      <c r="FMG238" s="36"/>
      <c r="FMH238" s="36"/>
      <c r="FMI238" s="36"/>
      <c r="FMJ238" s="36"/>
      <c r="FMK238" s="36"/>
      <c r="FML238" s="36"/>
      <c r="FMM238" s="36"/>
      <c r="FMN238" s="36"/>
      <c r="FMO238" s="36"/>
      <c r="FMP238" s="36"/>
      <c r="FMQ238" s="36"/>
      <c r="FMR238" s="36"/>
      <c r="FMS238" s="36"/>
      <c r="FMT238" s="36"/>
      <c r="FMU238" s="36"/>
      <c r="FMV238" s="36"/>
      <c r="FMW238" s="36"/>
      <c r="FMX238" s="36"/>
      <c r="FMY238" s="36"/>
      <c r="FMZ238" s="36"/>
      <c r="FNA238" s="36"/>
      <c r="FNB238" s="36"/>
      <c r="FNC238" s="36"/>
      <c r="FND238" s="36"/>
      <c r="FNE238" s="36"/>
      <c r="FNF238" s="36"/>
      <c r="FNG238" s="36"/>
      <c r="FNH238" s="36"/>
      <c r="FNI238" s="36"/>
      <c r="FNJ238" s="36"/>
      <c r="FNK238" s="36"/>
      <c r="FNL238" s="36"/>
      <c r="FNM238" s="36"/>
      <c r="FNN238" s="36"/>
      <c r="FNO238" s="36"/>
      <c r="FNP238" s="36"/>
      <c r="FNQ238" s="36"/>
      <c r="FNR238" s="36"/>
      <c r="FNS238" s="36"/>
      <c r="FNT238" s="36"/>
      <c r="FNU238" s="36"/>
      <c r="FNV238" s="36"/>
      <c r="FNW238" s="36"/>
      <c r="FNX238" s="36"/>
      <c r="FNY238" s="36"/>
      <c r="FNZ238" s="36"/>
      <c r="FOA238" s="36"/>
      <c r="FOB238" s="36"/>
      <c r="FOC238" s="36"/>
      <c r="FOD238" s="36"/>
      <c r="FOE238" s="36"/>
      <c r="FOF238" s="36"/>
      <c r="FOG238" s="36"/>
      <c r="FOH238" s="36"/>
      <c r="FOI238" s="36"/>
      <c r="FOJ238" s="36"/>
      <c r="FOK238" s="36"/>
      <c r="FOL238" s="36"/>
      <c r="FOM238" s="36"/>
      <c r="FON238" s="36"/>
      <c r="FOO238" s="36"/>
      <c r="FOP238" s="36"/>
      <c r="FOQ238" s="36"/>
      <c r="FOR238" s="36"/>
      <c r="FOS238" s="36"/>
      <c r="FOT238" s="36"/>
      <c r="FOU238" s="36"/>
      <c r="FOV238" s="36"/>
      <c r="FOW238" s="36"/>
      <c r="FOX238" s="36"/>
      <c r="FOY238" s="36"/>
      <c r="FOZ238" s="36"/>
      <c r="FPA238" s="36"/>
      <c r="FPB238" s="36"/>
      <c r="FPC238" s="36"/>
      <c r="FPD238" s="36"/>
      <c r="FPE238" s="36"/>
      <c r="FPF238" s="36"/>
      <c r="FPG238" s="36"/>
      <c r="FPH238" s="36"/>
      <c r="FPI238" s="36"/>
      <c r="FPJ238" s="36"/>
      <c r="FPK238" s="36"/>
      <c r="FPL238" s="36"/>
      <c r="FPM238" s="36"/>
      <c r="FPN238" s="36"/>
      <c r="FPO238" s="36"/>
      <c r="FPP238" s="36"/>
      <c r="FPQ238" s="36"/>
      <c r="FPR238" s="36"/>
      <c r="FPS238" s="36"/>
      <c r="FPT238" s="36"/>
      <c r="FPU238" s="36"/>
      <c r="FPV238" s="36"/>
      <c r="FPW238" s="36"/>
      <c r="FPX238" s="36"/>
      <c r="FPY238" s="36"/>
      <c r="FPZ238" s="36"/>
      <c r="FQA238" s="36"/>
      <c r="FQB238" s="36"/>
      <c r="FQC238" s="36"/>
      <c r="FQD238" s="36"/>
      <c r="FQE238" s="36"/>
      <c r="FQF238" s="36"/>
      <c r="FQG238" s="36"/>
      <c r="FQH238" s="36"/>
      <c r="FQI238" s="36"/>
      <c r="FQJ238" s="36"/>
      <c r="FQK238" s="36"/>
      <c r="FQL238" s="36"/>
      <c r="FQM238" s="36"/>
      <c r="FQN238" s="36"/>
      <c r="FQO238" s="36"/>
      <c r="FQP238" s="36"/>
      <c r="FQQ238" s="36"/>
      <c r="FQR238" s="36"/>
      <c r="FQS238" s="36"/>
      <c r="FQT238" s="36"/>
      <c r="FQU238" s="36"/>
      <c r="FQV238" s="36"/>
      <c r="FQW238" s="36"/>
      <c r="FQX238" s="36"/>
      <c r="FQY238" s="36"/>
      <c r="FQZ238" s="36"/>
      <c r="FRA238" s="36"/>
      <c r="FRB238" s="36"/>
      <c r="FRC238" s="36"/>
      <c r="FRD238" s="36"/>
      <c r="FRE238" s="36"/>
      <c r="FRF238" s="36"/>
      <c r="FRG238" s="36"/>
      <c r="FRH238" s="36"/>
      <c r="FRI238" s="36"/>
      <c r="FRJ238" s="36"/>
      <c r="FRK238" s="36"/>
      <c r="FRL238" s="36"/>
      <c r="FRM238" s="36"/>
      <c r="FRN238" s="36"/>
      <c r="FRO238" s="36"/>
      <c r="FRP238" s="36"/>
      <c r="FRQ238" s="36"/>
      <c r="FRR238" s="36"/>
      <c r="FRS238" s="36"/>
      <c r="FRT238" s="36"/>
      <c r="FRU238" s="36"/>
      <c r="FRV238" s="36"/>
      <c r="FRW238" s="36"/>
      <c r="FRX238" s="36"/>
      <c r="FRY238" s="36"/>
      <c r="FRZ238" s="36"/>
      <c r="FSA238" s="36"/>
      <c r="FSB238" s="36"/>
      <c r="FSC238" s="36"/>
      <c r="FSD238" s="36"/>
      <c r="FSE238" s="36"/>
      <c r="FSF238" s="36"/>
      <c r="FSG238" s="36"/>
      <c r="FSH238" s="36"/>
      <c r="FSI238" s="36"/>
      <c r="FSJ238" s="36"/>
      <c r="FSK238" s="36"/>
      <c r="FSL238" s="36"/>
      <c r="FSM238" s="36"/>
      <c r="FSN238" s="36"/>
      <c r="FSO238" s="36"/>
      <c r="FSP238" s="36"/>
      <c r="FSQ238" s="36"/>
      <c r="FSR238" s="36"/>
      <c r="FSS238" s="36"/>
      <c r="FST238" s="36"/>
      <c r="FSU238" s="36"/>
      <c r="FSV238" s="36"/>
      <c r="FSW238" s="36"/>
      <c r="FSX238" s="36"/>
      <c r="FSY238" s="36"/>
      <c r="FSZ238" s="36"/>
      <c r="FTA238" s="36"/>
      <c r="FTB238" s="36"/>
      <c r="FTC238" s="36"/>
      <c r="FTD238" s="36"/>
      <c r="FTE238" s="36"/>
      <c r="FTF238" s="36"/>
      <c r="FTG238" s="36"/>
      <c r="FTH238" s="36"/>
      <c r="FTI238" s="36"/>
      <c r="FTJ238" s="36"/>
      <c r="FTK238" s="36"/>
      <c r="FTL238" s="36"/>
      <c r="FTM238" s="36"/>
      <c r="FTN238" s="36"/>
      <c r="FTO238" s="36"/>
      <c r="FTP238" s="36"/>
      <c r="FTQ238" s="36"/>
      <c r="FTR238" s="36"/>
      <c r="FTS238" s="36"/>
      <c r="FTT238" s="36"/>
      <c r="FTU238" s="36"/>
      <c r="FTV238" s="36"/>
      <c r="FTW238" s="36"/>
      <c r="FTX238" s="36"/>
      <c r="FTY238" s="36"/>
      <c r="FTZ238" s="36"/>
      <c r="FUA238" s="36"/>
      <c r="FUB238" s="36"/>
      <c r="FUC238" s="36"/>
      <c r="FUD238" s="36"/>
      <c r="FUE238" s="36"/>
      <c r="FUF238" s="36"/>
      <c r="FUG238" s="36"/>
      <c r="FUH238" s="36"/>
      <c r="FUI238" s="36"/>
      <c r="FUJ238" s="36"/>
      <c r="FUK238" s="36"/>
      <c r="FUL238" s="36"/>
      <c r="FUM238" s="36"/>
      <c r="FUN238" s="36"/>
      <c r="FUO238" s="36"/>
      <c r="FUP238" s="36"/>
      <c r="FUQ238" s="36"/>
      <c r="FUR238" s="36"/>
      <c r="FUS238" s="36"/>
      <c r="FUT238" s="36"/>
      <c r="FUU238" s="36"/>
      <c r="FUV238" s="36"/>
      <c r="FUW238" s="36"/>
      <c r="FUX238" s="36"/>
      <c r="FUY238" s="36"/>
      <c r="FUZ238" s="36"/>
      <c r="FVA238" s="36"/>
      <c r="FVB238" s="36"/>
      <c r="FVC238" s="36"/>
      <c r="FVD238" s="36"/>
      <c r="FVE238" s="36"/>
      <c r="FVF238" s="36"/>
      <c r="FVG238" s="36"/>
      <c r="FVH238" s="36"/>
      <c r="FVI238" s="36"/>
      <c r="FVJ238" s="36"/>
      <c r="FVK238" s="36"/>
      <c r="FVL238" s="36"/>
      <c r="FVM238" s="36"/>
      <c r="FVN238" s="36"/>
      <c r="FVO238" s="36"/>
      <c r="FVP238" s="36"/>
      <c r="FVQ238" s="36"/>
      <c r="FVR238" s="36"/>
      <c r="FVS238" s="36"/>
      <c r="FVT238" s="36"/>
      <c r="FVU238" s="36"/>
      <c r="FVV238" s="36"/>
      <c r="FVW238" s="36"/>
      <c r="FVX238" s="36"/>
      <c r="FVY238" s="36"/>
      <c r="FVZ238" s="36"/>
      <c r="FWA238" s="36"/>
      <c r="FWB238" s="36"/>
      <c r="FWC238" s="36"/>
      <c r="FWD238" s="36"/>
      <c r="FWE238" s="36"/>
      <c r="FWF238" s="36"/>
      <c r="FWG238" s="36"/>
      <c r="FWH238" s="36"/>
      <c r="FWI238" s="36"/>
      <c r="FWJ238" s="36"/>
      <c r="FWK238" s="36"/>
      <c r="FWL238" s="36"/>
      <c r="FWM238" s="36"/>
      <c r="FWN238" s="36"/>
      <c r="FWO238" s="36"/>
      <c r="FWP238" s="36"/>
      <c r="FWQ238" s="36"/>
      <c r="FWR238" s="36"/>
      <c r="FWS238" s="36"/>
      <c r="FWT238" s="36"/>
      <c r="FWU238" s="36"/>
      <c r="FWV238" s="36"/>
      <c r="FWW238" s="36"/>
      <c r="FWX238" s="36"/>
      <c r="FWY238" s="36"/>
      <c r="FWZ238" s="36"/>
      <c r="FXA238" s="36"/>
      <c r="FXB238" s="36"/>
      <c r="FXC238" s="36"/>
      <c r="FXD238" s="36"/>
      <c r="FXE238" s="36"/>
      <c r="FXF238" s="36"/>
      <c r="FXG238" s="36"/>
      <c r="FXH238" s="36"/>
      <c r="FXI238" s="36"/>
      <c r="FXJ238" s="36"/>
      <c r="FXK238" s="36"/>
      <c r="FXL238" s="36"/>
      <c r="FXM238" s="36"/>
      <c r="FXN238" s="36"/>
      <c r="FXO238" s="36"/>
      <c r="FXP238" s="36"/>
      <c r="FXQ238" s="36"/>
      <c r="FXR238" s="36"/>
      <c r="FXS238" s="36"/>
      <c r="FXT238" s="36"/>
      <c r="FXU238" s="36"/>
      <c r="FXV238" s="36"/>
      <c r="FXW238" s="36"/>
      <c r="FXX238" s="36"/>
      <c r="FXY238" s="36"/>
      <c r="FXZ238" s="36"/>
      <c r="FYA238" s="36"/>
      <c r="FYB238" s="36"/>
      <c r="FYC238" s="36"/>
      <c r="FYD238" s="36"/>
      <c r="FYE238" s="36"/>
      <c r="FYF238" s="36"/>
      <c r="FYG238" s="36"/>
      <c r="FYH238" s="36"/>
      <c r="FYI238" s="36"/>
      <c r="FYJ238" s="36"/>
      <c r="FYK238" s="36"/>
      <c r="FYL238" s="36"/>
      <c r="FYM238" s="36"/>
      <c r="FYN238" s="36"/>
      <c r="FYO238" s="36"/>
      <c r="FYP238" s="36"/>
      <c r="FYQ238" s="36"/>
      <c r="FYR238" s="36"/>
      <c r="FYS238" s="36"/>
      <c r="FYT238" s="36"/>
      <c r="FYU238" s="36"/>
      <c r="FYV238" s="36"/>
      <c r="FYW238" s="36"/>
      <c r="FYX238" s="36"/>
      <c r="FYY238" s="36"/>
      <c r="FYZ238" s="36"/>
      <c r="FZA238" s="36"/>
      <c r="FZB238" s="36"/>
      <c r="FZC238" s="36"/>
      <c r="FZD238" s="36"/>
      <c r="FZE238" s="36"/>
      <c r="FZF238" s="36"/>
      <c r="FZG238" s="36"/>
      <c r="FZH238" s="36"/>
      <c r="FZI238" s="36"/>
      <c r="FZJ238" s="36"/>
      <c r="FZK238" s="36"/>
      <c r="FZL238" s="36"/>
      <c r="FZM238" s="36"/>
      <c r="FZN238" s="36"/>
      <c r="FZO238" s="36"/>
      <c r="FZP238" s="36"/>
      <c r="FZQ238" s="36"/>
      <c r="FZR238" s="36"/>
      <c r="FZS238" s="36"/>
      <c r="FZT238" s="36"/>
      <c r="FZU238" s="36"/>
      <c r="FZV238" s="36"/>
      <c r="FZW238" s="36"/>
      <c r="FZX238" s="36"/>
      <c r="FZY238" s="36"/>
      <c r="FZZ238" s="36"/>
      <c r="GAA238" s="36"/>
      <c r="GAB238" s="36"/>
      <c r="GAC238" s="36"/>
      <c r="GAD238" s="36"/>
      <c r="GAE238" s="36"/>
      <c r="GAF238" s="36"/>
      <c r="GAG238" s="36"/>
      <c r="GAH238" s="36"/>
      <c r="GAI238" s="36"/>
      <c r="GAJ238" s="36"/>
      <c r="GAK238" s="36"/>
      <c r="GAL238" s="36"/>
      <c r="GAM238" s="36"/>
      <c r="GAN238" s="36"/>
      <c r="GAO238" s="36"/>
      <c r="GAP238" s="36"/>
      <c r="GAQ238" s="36"/>
      <c r="GAR238" s="36"/>
      <c r="GAS238" s="36"/>
      <c r="GAT238" s="36"/>
      <c r="GAU238" s="36"/>
      <c r="GAV238" s="36"/>
      <c r="GAW238" s="36"/>
      <c r="GAX238" s="36"/>
      <c r="GAY238" s="36"/>
      <c r="GAZ238" s="36"/>
      <c r="GBA238" s="36"/>
      <c r="GBB238" s="36"/>
      <c r="GBC238" s="36"/>
      <c r="GBD238" s="36"/>
      <c r="GBE238" s="36"/>
      <c r="GBF238" s="36"/>
      <c r="GBG238" s="36"/>
      <c r="GBH238" s="36"/>
      <c r="GBI238" s="36"/>
      <c r="GBJ238" s="36"/>
      <c r="GBK238" s="36"/>
      <c r="GBL238" s="36"/>
      <c r="GBM238" s="36"/>
      <c r="GBN238" s="36"/>
      <c r="GBO238" s="36"/>
      <c r="GBP238" s="36"/>
      <c r="GBQ238" s="36"/>
      <c r="GBR238" s="36"/>
      <c r="GBS238" s="36"/>
      <c r="GBT238" s="36"/>
      <c r="GBU238" s="36"/>
      <c r="GBV238" s="36"/>
      <c r="GBW238" s="36"/>
      <c r="GBX238" s="36"/>
      <c r="GBY238" s="36"/>
      <c r="GBZ238" s="36"/>
      <c r="GCA238" s="36"/>
      <c r="GCB238" s="36"/>
      <c r="GCC238" s="36"/>
      <c r="GCD238" s="36"/>
      <c r="GCE238" s="36"/>
      <c r="GCF238" s="36"/>
      <c r="GCG238" s="36"/>
      <c r="GCH238" s="36"/>
      <c r="GCI238" s="36"/>
      <c r="GCJ238" s="36"/>
      <c r="GCK238" s="36"/>
      <c r="GCL238" s="36"/>
      <c r="GCM238" s="36"/>
      <c r="GCN238" s="36"/>
      <c r="GCO238" s="36"/>
      <c r="GCP238" s="36"/>
      <c r="GCQ238" s="36"/>
      <c r="GCR238" s="36"/>
      <c r="GCS238" s="36"/>
      <c r="GCT238" s="36"/>
      <c r="GCU238" s="36"/>
      <c r="GCV238" s="36"/>
      <c r="GCW238" s="36"/>
      <c r="GCX238" s="36"/>
      <c r="GCY238" s="36"/>
      <c r="GCZ238" s="36"/>
      <c r="GDA238" s="36"/>
      <c r="GDB238" s="36"/>
      <c r="GDC238" s="36"/>
      <c r="GDD238" s="36"/>
      <c r="GDE238" s="36"/>
      <c r="GDF238" s="36"/>
      <c r="GDG238" s="36"/>
      <c r="GDH238" s="36"/>
      <c r="GDI238" s="36"/>
      <c r="GDJ238" s="36"/>
      <c r="GDK238" s="36"/>
      <c r="GDL238" s="36"/>
      <c r="GDM238" s="36"/>
      <c r="GDN238" s="36"/>
      <c r="GDO238" s="36"/>
      <c r="GDP238" s="36"/>
      <c r="GDQ238" s="36"/>
      <c r="GDR238" s="36"/>
      <c r="GDS238" s="36"/>
      <c r="GDT238" s="36"/>
      <c r="GDU238" s="36"/>
      <c r="GDV238" s="36"/>
      <c r="GDW238" s="36"/>
      <c r="GDX238" s="36"/>
      <c r="GDY238" s="36"/>
      <c r="GDZ238" s="36"/>
      <c r="GEA238" s="36"/>
      <c r="GEB238" s="36"/>
      <c r="GEC238" s="36"/>
      <c r="GED238" s="36"/>
      <c r="GEE238" s="36"/>
      <c r="GEF238" s="36"/>
      <c r="GEG238" s="36"/>
      <c r="GEH238" s="36"/>
      <c r="GEI238" s="36"/>
      <c r="GEJ238" s="36"/>
      <c r="GEK238" s="36"/>
      <c r="GEL238" s="36"/>
      <c r="GEM238" s="36"/>
      <c r="GEN238" s="36"/>
      <c r="GEO238" s="36"/>
      <c r="GEP238" s="36"/>
      <c r="GEQ238" s="36"/>
      <c r="GER238" s="36"/>
      <c r="GES238" s="36"/>
      <c r="GET238" s="36"/>
      <c r="GEU238" s="36"/>
      <c r="GEV238" s="36"/>
      <c r="GEW238" s="36"/>
      <c r="GEX238" s="36"/>
      <c r="GEY238" s="36"/>
      <c r="GEZ238" s="36"/>
      <c r="GFA238" s="36"/>
      <c r="GFB238" s="36"/>
      <c r="GFC238" s="36"/>
      <c r="GFD238" s="36"/>
      <c r="GFE238" s="36"/>
      <c r="GFF238" s="36"/>
      <c r="GFG238" s="36"/>
      <c r="GFH238" s="36"/>
      <c r="GFI238" s="36"/>
      <c r="GFJ238" s="36"/>
      <c r="GFK238" s="36"/>
      <c r="GFL238" s="36"/>
      <c r="GFM238" s="36"/>
      <c r="GFN238" s="36"/>
      <c r="GFO238" s="36"/>
      <c r="GFP238" s="36"/>
      <c r="GFQ238" s="36"/>
      <c r="GFR238" s="36"/>
      <c r="GFS238" s="36"/>
      <c r="GFT238" s="36"/>
      <c r="GFU238" s="36"/>
      <c r="GFV238" s="36"/>
      <c r="GFW238" s="36"/>
      <c r="GFX238" s="36"/>
      <c r="GFY238" s="36"/>
      <c r="GFZ238" s="36"/>
      <c r="GGA238" s="36"/>
      <c r="GGB238" s="36"/>
      <c r="GGC238" s="36"/>
      <c r="GGD238" s="36"/>
      <c r="GGE238" s="36"/>
      <c r="GGF238" s="36"/>
      <c r="GGG238" s="36"/>
      <c r="GGH238" s="36"/>
      <c r="GGI238" s="36"/>
      <c r="GGJ238" s="36"/>
      <c r="GGK238" s="36"/>
      <c r="GGL238" s="36"/>
      <c r="GGM238" s="36"/>
      <c r="GGN238" s="36"/>
      <c r="GGO238" s="36"/>
      <c r="GGP238" s="36"/>
      <c r="GGQ238" s="36"/>
      <c r="GGR238" s="36"/>
      <c r="GGS238" s="36"/>
      <c r="GGT238" s="36"/>
      <c r="GGU238" s="36"/>
      <c r="GGV238" s="36"/>
      <c r="GGW238" s="36"/>
      <c r="GGX238" s="36"/>
      <c r="GGY238" s="36"/>
      <c r="GGZ238" s="36"/>
      <c r="GHA238" s="36"/>
      <c r="GHB238" s="36"/>
      <c r="GHC238" s="36"/>
      <c r="GHD238" s="36"/>
      <c r="GHE238" s="36"/>
      <c r="GHF238" s="36"/>
      <c r="GHG238" s="36"/>
      <c r="GHH238" s="36"/>
      <c r="GHI238" s="36"/>
      <c r="GHJ238" s="36"/>
      <c r="GHK238" s="36"/>
      <c r="GHL238" s="36"/>
      <c r="GHM238" s="36"/>
      <c r="GHN238" s="36"/>
      <c r="GHO238" s="36"/>
      <c r="GHP238" s="36"/>
      <c r="GHQ238" s="36"/>
      <c r="GHR238" s="36"/>
      <c r="GHS238" s="36"/>
      <c r="GHT238" s="36"/>
      <c r="GHU238" s="36"/>
      <c r="GHV238" s="36"/>
      <c r="GHW238" s="36"/>
      <c r="GHX238" s="36"/>
      <c r="GHY238" s="36"/>
      <c r="GHZ238" s="36"/>
      <c r="GIA238" s="36"/>
      <c r="GIB238" s="36"/>
      <c r="GIC238" s="36"/>
      <c r="GID238" s="36"/>
      <c r="GIE238" s="36"/>
      <c r="GIF238" s="36"/>
      <c r="GIG238" s="36"/>
      <c r="GIH238" s="36"/>
      <c r="GII238" s="36"/>
      <c r="GIJ238" s="36"/>
      <c r="GIK238" s="36"/>
      <c r="GIL238" s="36"/>
      <c r="GIM238" s="36"/>
      <c r="GIN238" s="36"/>
      <c r="GIO238" s="36"/>
      <c r="GIP238" s="36"/>
      <c r="GIQ238" s="36"/>
      <c r="GIR238" s="36"/>
      <c r="GIS238" s="36"/>
      <c r="GIT238" s="36"/>
      <c r="GIU238" s="36"/>
      <c r="GIV238" s="36"/>
      <c r="GIW238" s="36"/>
      <c r="GIX238" s="36"/>
      <c r="GIY238" s="36"/>
      <c r="GIZ238" s="36"/>
      <c r="GJA238" s="36"/>
      <c r="GJB238" s="36"/>
      <c r="GJC238" s="36"/>
      <c r="GJD238" s="36"/>
      <c r="GJE238" s="36"/>
      <c r="GJF238" s="36"/>
      <c r="GJG238" s="36"/>
      <c r="GJH238" s="36"/>
      <c r="GJI238" s="36"/>
      <c r="GJJ238" s="36"/>
      <c r="GJK238" s="36"/>
      <c r="GJL238" s="36"/>
      <c r="GJM238" s="36"/>
      <c r="GJN238" s="36"/>
      <c r="GJO238" s="36"/>
      <c r="GJP238" s="36"/>
      <c r="GJQ238" s="36"/>
      <c r="GJR238" s="36"/>
      <c r="GJS238" s="36"/>
      <c r="GJT238" s="36"/>
      <c r="GJU238" s="36"/>
      <c r="GJV238" s="36"/>
      <c r="GJW238" s="36"/>
      <c r="GJX238" s="36"/>
      <c r="GJY238" s="36"/>
      <c r="GJZ238" s="36"/>
      <c r="GKA238" s="36"/>
      <c r="GKB238" s="36"/>
      <c r="GKC238" s="36"/>
      <c r="GKD238" s="36"/>
      <c r="GKE238" s="36"/>
      <c r="GKF238" s="36"/>
      <c r="GKG238" s="36"/>
      <c r="GKH238" s="36"/>
      <c r="GKI238" s="36"/>
      <c r="GKJ238" s="36"/>
      <c r="GKK238" s="36"/>
      <c r="GKL238" s="36"/>
      <c r="GKM238" s="36"/>
      <c r="GKN238" s="36"/>
      <c r="GKO238" s="36"/>
      <c r="GKP238" s="36"/>
      <c r="GKQ238" s="36"/>
      <c r="GKR238" s="36"/>
      <c r="GKS238" s="36"/>
      <c r="GKT238" s="36"/>
      <c r="GKU238" s="36"/>
      <c r="GKV238" s="36"/>
      <c r="GKW238" s="36"/>
      <c r="GKX238" s="36"/>
      <c r="GKY238" s="36"/>
      <c r="GKZ238" s="36"/>
      <c r="GLA238" s="36"/>
      <c r="GLB238" s="36"/>
      <c r="GLC238" s="36"/>
      <c r="GLD238" s="36"/>
      <c r="GLE238" s="36"/>
      <c r="GLF238" s="36"/>
      <c r="GLG238" s="36"/>
      <c r="GLH238" s="36"/>
      <c r="GLI238" s="36"/>
      <c r="GLJ238" s="36"/>
      <c r="GLK238" s="36"/>
      <c r="GLL238" s="36"/>
      <c r="GLM238" s="36"/>
      <c r="GLN238" s="36"/>
      <c r="GLO238" s="36"/>
      <c r="GLP238" s="36"/>
      <c r="GLQ238" s="36"/>
      <c r="GLR238" s="36"/>
      <c r="GLS238" s="36"/>
      <c r="GLT238" s="36"/>
      <c r="GLU238" s="36"/>
      <c r="GLV238" s="36"/>
      <c r="GLW238" s="36"/>
      <c r="GLX238" s="36"/>
      <c r="GLY238" s="36"/>
      <c r="GLZ238" s="36"/>
      <c r="GMA238" s="36"/>
      <c r="GMB238" s="36"/>
      <c r="GMC238" s="36"/>
      <c r="GMD238" s="36"/>
      <c r="GME238" s="36"/>
      <c r="GMF238" s="36"/>
      <c r="GMG238" s="36"/>
      <c r="GMH238" s="36"/>
      <c r="GMI238" s="36"/>
      <c r="GMJ238" s="36"/>
      <c r="GMK238" s="36"/>
      <c r="GML238" s="36"/>
      <c r="GMM238" s="36"/>
      <c r="GMN238" s="36"/>
      <c r="GMO238" s="36"/>
      <c r="GMP238" s="36"/>
      <c r="GMQ238" s="36"/>
      <c r="GMR238" s="36"/>
      <c r="GMS238" s="36"/>
      <c r="GMT238" s="36"/>
      <c r="GMU238" s="36"/>
      <c r="GMV238" s="36"/>
      <c r="GMW238" s="36"/>
      <c r="GMX238" s="36"/>
      <c r="GMY238" s="36"/>
      <c r="GMZ238" s="36"/>
      <c r="GNA238" s="36"/>
      <c r="GNB238" s="36"/>
      <c r="GNC238" s="36"/>
      <c r="GND238" s="36"/>
      <c r="GNE238" s="36"/>
      <c r="GNF238" s="36"/>
      <c r="GNG238" s="36"/>
      <c r="GNH238" s="36"/>
      <c r="GNI238" s="36"/>
      <c r="GNJ238" s="36"/>
      <c r="GNK238" s="36"/>
      <c r="GNL238" s="36"/>
      <c r="GNM238" s="36"/>
      <c r="GNN238" s="36"/>
      <c r="GNO238" s="36"/>
      <c r="GNP238" s="36"/>
      <c r="GNQ238" s="36"/>
      <c r="GNR238" s="36"/>
      <c r="GNS238" s="36"/>
      <c r="GNT238" s="36"/>
      <c r="GNU238" s="36"/>
      <c r="GNV238" s="36"/>
      <c r="GNW238" s="36"/>
      <c r="GNX238" s="36"/>
      <c r="GNY238" s="36"/>
      <c r="GNZ238" s="36"/>
      <c r="GOA238" s="36"/>
      <c r="GOB238" s="36"/>
      <c r="GOC238" s="36"/>
      <c r="GOD238" s="36"/>
      <c r="GOE238" s="36"/>
      <c r="GOF238" s="36"/>
      <c r="GOG238" s="36"/>
      <c r="GOH238" s="36"/>
      <c r="GOI238" s="36"/>
      <c r="GOJ238" s="36"/>
      <c r="GOK238" s="36"/>
      <c r="GOL238" s="36"/>
      <c r="GOM238" s="36"/>
      <c r="GON238" s="36"/>
      <c r="GOO238" s="36"/>
      <c r="GOP238" s="36"/>
      <c r="GOQ238" s="36"/>
      <c r="GOR238" s="36"/>
      <c r="GOS238" s="36"/>
      <c r="GOT238" s="36"/>
      <c r="GOU238" s="36"/>
      <c r="GOV238" s="36"/>
      <c r="GOW238" s="36"/>
      <c r="GOX238" s="36"/>
      <c r="GOY238" s="36"/>
      <c r="GOZ238" s="36"/>
      <c r="GPA238" s="36"/>
      <c r="GPB238" s="36"/>
      <c r="GPC238" s="36"/>
      <c r="GPD238" s="36"/>
      <c r="GPE238" s="36"/>
      <c r="GPF238" s="36"/>
      <c r="GPG238" s="36"/>
      <c r="GPH238" s="36"/>
      <c r="GPI238" s="36"/>
      <c r="GPJ238" s="36"/>
      <c r="GPK238" s="36"/>
      <c r="GPL238" s="36"/>
      <c r="GPM238" s="36"/>
      <c r="GPN238" s="36"/>
      <c r="GPO238" s="36"/>
      <c r="GPP238" s="36"/>
      <c r="GPQ238" s="36"/>
      <c r="GPR238" s="36"/>
      <c r="GPS238" s="36"/>
      <c r="GPT238" s="36"/>
      <c r="GPU238" s="36"/>
      <c r="GPV238" s="36"/>
      <c r="GPW238" s="36"/>
      <c r="GPX238" s="36"/>
      <c r="GPY238" s="36"/>
      <c r="GPZ238" s="36"/>
      <c r="GQA238" s="36"/>
      <c r="GQB238" s="36"/>
      <c r="GQC238" s="36"/>
      <c r="GQD238" s="36"/>
      <c r="GQE238" s="36"/>
      <c r="GQF238" s="36"/>
      <c r="GQG238" s="36"/>
      <c r="GQH238" s="36"/>
      <c r="GQI238" s="36"/>
      <c r="GQJ238" s="36"/>
      <c r="GQK238" s="36"/>
      <c r="GQL238" s="36"/>
      <c r="GQM238" s="36"/>
      <c r="GQN238" s="36"/>
      <c r="GQO238" s="36"/>
      <c r="GQP238" s="36"/>
      <c r="GQQ238" s="36"/>
      <c r="GQR238" s="36"/>
      <c r="GQS238" s="36"/>
      <c r="GQT238" s="36"/>
      <c r="GQU238" s="36"/>
      <c r="GQV238" s="36"/>
      <c r="GQW238" s="36"/>
      <c r="GQX238" s="36"/>
      <c r="GQY238" s="36"/>
      <c r="GQZ238" s="36"/>
      <c r="GRA238" s="36"/>
      <c r="GRB238" s="36"/>
      <c r="GRC238" s="36"/>
      <c r="GRD238" s="36"/>
      <c r="GRE238" s="36"/>
      <c r="GRF238" s="36"/>
      <c r="GRG238" s="36"/>
      <c r="GRH238" s="36"/>
      <c r="GRI238" s="36"/>
      <c r="GRJ238" s="36"/>
      <c r="GRK238" s="36"/>
      <c r="GRL238" s="36"/>
      <c r="GRM238" s="36"/>
      <c r="GRN238" s="36"/>
      <c r="GRO238" s="36"/>
      <c r="GRP238" s="36"/>
      <c r="GRQ238" s="36"/>
      <c r="GRR238" s="36"/>
      <c r="GRS238" s="36"/>
      <c r="GRT238" s="36"/>
      <c r="GRU238" s="36"/>
      <c r="GRV238" s="36"/>
      <c r="GRW238" s="36"/>
      <c r="GRX238" s="36"/>
      <c r="GRY238" s="36"/>
      <c r="GRZ238" s="36"/>
      <c r="GSA238" s="36"/>
      <c r="GSB238" s="36"/>
      <c r="GSC238" s="36"/>
      <c r="GSD238" s="36"/>
      <c r="GSE238" s="36"/>
      <c r="GSF238" s="36"/>
      <c r="GSG238" s="36"/>
      <c r="GSH238" s="36"/>
      <c r="GSI238" s="36"/>
      <c r="GSJ238" s="36"/>
      <c r="GSK238" s="36"/>
      <c r="GSL238" s="36"/>
      <c r="GSM238" s="36"/>
      <c r="GSN238" s="36"/>
      <c r="GSO238" s="36"/>
      <c r="GSP238" s="36"/>
      <c r="GSQ238" s="36"/>
      <c r="GSR238" s="36"/>
      <c r="GSS238" s="36"/>
      <c r="GST238" s="36"/>
      <c r="GSU238" s="36"/>
      <c r="GSV238" s="36"/>
      <c r="GSW238" s="36"/>
      <c r="GSX238" s="36"/>
      <c r="GSY238" s="36"/>
      <c r="GSZ238" s="36"/>
      <c r="GTA238" s="36"/>
      <c r="GTB238" s="36"/>
      <c r="GTC238" s="36"/>
      <c r="GTD238" s="36"/>
      <c r="GTE238" s="36"/>
      <c r="GTF238" s="36"/>
      <c r="GTG238" s="36"/>
      <c r="GTH238" s="36"/>
      <c r="GTI238" s="36"/>
      <c r="GTJ238" s="36"/>
      <c r="GTK238" s="36"/>
      <c r="GTL238" s="36"/>
      <c r="GTM238" s="36"/>
      <c r="GTN238" s="36"/>
      <c r="GTO238" s="36"/>
      <c r="GTP238" s="36"/>
      <c r="GTQ238" s="36"/>
      <c r="GTR238" s="36"/>
      <c r="GTS238" s="36"/>
      <c r="GTT238" s="36"/>
      <c r="GTU238" s="36"/>
      <c r="GTV238" s="36"/>
      <c r="GTW238" s="36"/>
      <c r="GTX238" s="36"/>
      <c r="GTY238" s="36"/>
      <c r="GTZ238" s="36"/>
      <c r="GUA238" s="36"/>
      <c r="GUB238" s="36"/>
      <c r="GUC238" s="36"/>
      <c r="GUD238" s="36"/>
      <c r="GUE238" s="36"/>
      <c r="GUF238" s="36"/>
      <c r="GUG238" s="36"/>
      <c r="GUH238" s="36"/>
      <c r="GUI238" s="36"/>
      <c r="GUJ238" s="36"/>
      <c r="GUK238" s="36"/>
      <c r="GUL238" s="36"/>
      <c r="GUM238" s="36"/>
      <c r="GUN238" s="36"/>
      <c r="GUO238" s="36"/>
      <c r="GUP238" s="36"/>
      <c r="GUQ238" s="36"/>
      <c r="GUR238" s="36"/>
      <c r="GUS238" s="36"/>
      <c r="GUT238" s="36"/>
      <c r="GUU238" s="36"/>
      <c r="GUV238" s="36"/>
      <c r="GUW238" s="36"/>
      <c r="GUX238" s="36"/>
      <c r="GUY238" s="36"/>
      <c r="GUZ238" s="36"/>
      <c r="GVA238" s="36"/>
      <c r="GVB238" s="36"/>
      <c r="GVC238" s="36"/>
      <c r="GVD238" s="36"/>
      <c r="GVE238" s="36"/>
      <c r="GVF238" s="36"/>
      <c r="GVG238" s="36"/>
      <c r="GVH238" s="36"/>
      <c r="GVI238" s="36"/>
      <c r="GVJ238" s="36"/>
      <c r="GVK238" s="36"/>
      <c r="GVL238" s="36"/>
      <c r="GVM238" s="36"/>
      <c r="GVN238" s="36"/>
      <c r="GVO238" s="36"/>
      <c r="GVP238" s="36"/>
      <c r="GVQ238" s="36"/>
      <c r="GVR238" s="36"/>
      <c r="GVS238" s="36"/>
      <c r="GVT238" s="36"/>
      <c r="GVU238" s="36"/>
      <c r="GVV238" s="36"/>
      <c r="GVW238" s="36"/>
      <c r="GVX238" s="36"/>
      <c r="GVY238" s="36"/>
      <c r="GVZ238" s="36"/>
      <c r="GWA238" s="36"/>
      <c r="GWB238" s="36"/>
      <c r="GWC238" s="36"/>
      <c r="GWD238" s="36"/>
      <c r="GWE238" s="36"/>
      <c r="GWF238" s="36"/>
      <c r="GWG238" s="36"/>
      <c r="GWH238" s="36"/>
      <c r="GWI238" s="36"/>
      <c r="GWJ238" s="36"/>
      <c r="GWK238" s="36"/>
      <c r="GWL238" s="36"/>
      <c r="GWM238" s="36"/>
      <c r="GWN238" s="36"/>
      <c r="GWO238" s="36"/>
      <c r="GWP238" s="36"/>
      <c r="GWQ238" s="36"/>
      <c r="GWR238" s="36"/>
      <c r="GWS238" s="36"/>
      <c r="GWT238" s="36"/>
      <c r="GWU238" s="36"/>
      <c r="GWV238" s="36"/>
      <c r="GWW238" s="36"/>
      <c r="GWX238" s="36"/>
      <c r="GWY238" s="36"/>
      <c r="GWZ238" s="36"/>
      <c r="GXA238" s="36"/>
      <c r="GXB238" s="36"/>
      <c r="GXC238" s="36"/>
      <c r="GXD238" s="36"/>
      <c r="GXE238" s="36"/>
      <c r="GXF238" s="36"/>
      <c r="GXG238" s="36"/>
      <c r="GXH238" s="36"/>
      <c r="GXI238" s="36"/>
      <c r="GXJ238" s="36"/>
      <c r="GXK238" s="36"/>
      <c r="GXL238" s="36"/>
      <c r="GXM238" s="36"/>
      <c r="GXN238" s="36"/>
      <c r="GXO238" s="36"/>
      <c r="GXP238" s="36"/>
      <c r="GXQ238" s="36"/>
      <c r="GXR238" s="36"/>
      <c r="GXS238" s="36"/>
      <c r="GXT238" s="36"/>
      <c r="GXU238" s="36"/>
      <c r="GXV238" s="36"/>
      <c r="GXW238" s="36"/>
      <c r="GXX238" s="36"/>
      <c r="GXY238" s="36"/>
      <c r="GXZ238" s="36"/>
      <c r="GYA238" s="36"/>
      <c r="GYB238" s="36"/>
      <c r="GYC238" s="36"/>
      <c r="GYD238" s="36"/>
      <c r="GYE238" s="36"/>
      <c r="GYF238" s="36"/>
      <c r="GYG238" s="36"/>
      <c r="GYH238" s="36"/>
      <c r="GYI238" s="36"/>
      <c r="GYJ238" s="36"/>
      <c r="GYK238" s="36"/>
      <c r="GYL238" s="36"/>
      <c r="GYM238" s="36"/>
      <c r="GYN238" s="36"/>
      <c r="GYO238" s="36"/>
      <c r="GYP238" s="36"/>
      <c r="GYQ238" s="36"/>
      <c r="GYR238" s="36"/>
      <c r="GYS238" s="36"/>
      <c r="GYT238" s="36"/>
      <c r="GYU238" s="36"/>
      <c r="GYV238" s="36"/>
      <c r="GYW238" s="36"/>
      <c r="GYX238" s="36"/>
      <c r="GYY238" s="36"/>
      <c r="GYZ238" s="36"/>
      <c r="GZA238" s="36"/>
      <c r="GZB238" s="36"/>
      <c r="GZC238" s="36"/>
      <c r="GZD238" s="36"/>
      <c r="GZE238" s="36"/>
      <c r="GZF238" s="36"/>
      <c r="GZG238" s="36"/>
      <c r="GZH238" s="36"/>
      <c r="GZI238" s="36"/>
      <c r="GZJ238" s="36"/>
      <c r="GZK238" s="36"/>
      <c r="GZL238" s="36"/>
      <c r="GZM238" s="36"/>
      <c r="GZN238" s="36"/>
      <c r="GZO238" s="36"/>
      <c r="GZP238" s="36"/>
      <c r="GZQ238" s="36"/>
      <c r="GZR238" s="36"/>
      <c r="GZS238" s="36"/>
      <c r="GZT238" s="36"/>
      <c r="GZU238" s="36"/>
      <c r="GZV238" s="36"/>
      <c r="GZW238" s="36"/>
      <c r="GZX238" s="36"/>
      <c r="GZY238" s="36"/>
      <c r="GZZ238" s="36"/>
      <c r="HAA238" s="36"/>
      <c r="HAB238" s="36"/>
      <c r="HAC238" s="36"/>
      <c r="HAD238" s="36"/>
      <c r="HAE238" s="36"/>
      <c r="HAF238" s="36"/>
      <c r="HAG238" s="36"/>
      <c r="HAH238" s="36"/>
      <c r="HAI238" s="36"/>
      <c r="HAJ238" s="36"/>
      <c r="HAK238" s="36"/>
      <c r="HAL238" s="36"/>
      <c r="HAM238" s="36"/>
      <c r="HAN238" s="36"/>
      <c r="HAO238" s="36"/>
      <c r="HAP238" s="36"/>
      <c r="HAQ238" s="36"/>
      <c r="HAR238" s="36"/>
      <c r="HAS238" s="36"/>
      <c r="HAT238" s="36"/>
      <c r="HAU238" s="36"/>
      <c r="HAV238" s="36"/>
      <c r="HAW238" s="36"/>
      <c r="HAX238" s="36"/>
      <c r="HAY238" s="36"/>
      <c r="HAZ238" s="36"/>
      <c r="HBA238" s="36"/>
      <c r="HBB238" s="36"/>
      <c r="HBC238" s="36"/>
      <c r="HBD238" s="36"/>
      <c r="HBE238" s="36"/>
      <c r="HBF238" s="36"/>
      <c r="HBG238" s="36"/>
      <c r="HBH238" s="36"/>
      <c r="HBI238" s="36"/>
      <c r="HBJ238" s="36"/>
      <c r="HBK238" s="36"/>
      <c r="HBL238" s="36"/>
      <c r="HBM238" s="36"/>
      <c r="HBN238" s="36"/>
      <c r="HBO238" s="36"/>
      <c r="HBP238" s="36"/>
      <c r="HBQ238" s="36"/>
      <c r="HBR238" s="36"/>
      <c r="HBS238" s="36"/>
      <c r="HBT238" s="36"/>
      <c r="HBU238" s="36"/>
      <c r="HBV238" s="36"/>
      <c r="HBW238" s="36"/>
      <c r="HBX238" s="36"/>
      <c r="HBY238" s="36"/>
      <c r="HBZ238" s="36"/>
      <c r="HCA238" s="36"/>
      <c r="HCB238" s="36"/>
      <c r="HCC238" s="36"/>
      <c r="HCD238" s="36"/>
      <c r="HCE238" s="36"/>
      <c r="HCF238" s="36"/>
      <c r="HCG238" s="36"/>
      <c r="HCH238" s="36"/>
      <c r="HCI238" s="36"/>
      <c r="HCJ238" s="36"/>
      <c r="HCK238" s="36"/>
      <c r="HCL238" s="36"/>
      <c r="HCM238" s="36"/>
      <c r="HCN238" s="36"/>
      <c r="HCO238" s="36"/>
      <c r="HCP238" s="36"/>
      <c r="HCQ238" s="36"/>
      <c r="HCR238" s="36"/>
      <c r="HCS238" s="36"/>
      <c r="HCT238" s="36"/>
      <c r="HCU238" s="36"/>
      <c r="HCV238" s="36"/>
      <c r="HCW238" s="36"/>
      <c r="HCX238" s="36"/>
      <c r="HCY238" s="36"/>
      <c r="HCZ238" s="36"/>
      <c r="HDA238" s="36"/>
      <c r="HDB238" s="36"/>
      <c r="HDC238" s="36"/>
      <c r="HDD238" s="36"/>
      <c r="HDE238" s="36"/>
      <c r="HDF238" s="36"/>
      <c r="HDG238" s="36"/>
      <c r="HDH238" s="36"/>
      <c r="HDI238" s="36"/>
      <c r="HDJ238" s="36"/>
      <c r="HDK238" s="36"/>
      <c r="HDL238" s="36"/>
      <c r="HDM238" s="36"/>
      <c r="HDN238" s="36"/>
      <c r="HDO238" s="36"/>
      <c r="HDP238" s="36"/>
      <c r="HDQ238" s="36"/>
      <c r="HDR238" s="36"/>
      <c r="HDS238" s="36"/>
      <c r="HDT238" s="36"/>
      <c r="HDU238" s="36"/>
      <c r="HDV238" s="36"/>
      <c r="HDW238" s="36"/>
      <c r="HDX238" s="36"/>
      <c r="HDY238" s="36"/>
      <c r="HDZ238" s="36"/>
      <c r="HEA238" s="36"/>
      <c r="HEB238" s="36"/>
      <c r="HEC238" s="36"/>
      <c r="HED238" s="36"/>
      <c r="HEE238" s="36"/>
      <c r="HEF238" s="36"/>
      <c r="HEG238" s="36"/>
      <c r="HEH238" s="36"/>
      <c r="HEI238" s="36"/>
      <c r="HEJ238" s="36"/>
      <c r="HEK238" s="36"/>
      <c r="HEL238" s="36"/>
      <c r="HEM238" s="36"/>
      <c r="HEN238" s="36"/>
      <c r="HEO238" s="36"/>
      <c r="HEP238" s="36"/>
      <c r="HEQ238" s="36"/>
      <c r="HER238" s="36"/>
      <c r="HES238" s="36"/>
      <c r="HET238" s="36"/>
      <c r="HEU238" s="36"/>
      <c r="HEV238" s="36"/>
      <c r="HEW238" s="36"/>
      <c r="HEX238" s="36"/>
      <c r="HEY238" s="36"/>
      <c r="HEZ238" s="36"/>
      <c r="HFA238" s="36"/>
      <c r="HFB238" s="36"/>
      <c r="HFC238" s="36"/>
      <c r="HFD238" s="36"/>
      <c r="HFE238" s="36"/>
      <c r="HFF238" s="36"/>
      <c r="HFG238" s="36"/>
      <c r="HFH238" s="36"/>
      <c r="HFI238" s="36"/>
      <c r="HFJ238" s="36"/>
      <c r="HFK238" s="36"/>
      <c r="HFL238" s="36"/>
      <c r="HFM238" s="36"/>
      <c r="HFN238" s="36"/>
      <c r="HFO238" s="36"/>
      <c r="HFP238" s="36"/>
      <c r="HFQ238" s="36"/>
      <c r="HFR238" s="36"/>
      <c r="HFS238" s="36"/>
      <c r="HFT238" s="36"/>
      <c r="HFU238" s="36"/>
      <c r="HFV238" s="36"/>
      <c r="HFW238" s="36"/>
      <c r="HFX238" s="36"/>
      <c r="HFY238" s="36"/>
      <c r="HFZ238" s="36"/>
      <c r="HGA238" s="36"/>
      <c r="HGB238" s="36"/>
      <c r="HGC238" s="36"/>
      <c r="HGD238" s="36"/>
      <c r="HGE238" s="36"/>
      <c r="HGF238" s="36"/>
      <c r="HGG238" s="36"/>
      <c r="HGH238" s="36"/>
      <c r="HGI238" s="36"/>
      <c r="HGJ238" s="36"/>
      <c r="HGK238" s="36"/>
      <c r="HGL238" s="36"/>
      <c r="HGM238" s="36"/>
      <c r="HGN238" s="36"/>
      <c r="HGO238" s="36"/>
      <c r="HGP238" s="36"/>
      <c r="HGQ238" s="36"/>
      <c r="HGR238" s="36"/>
      <c r="HGS238" s="36"/>
      <c r="HGT238" s="36"/>
      <c r="HGU238" s="36"/>
      <c r="HGV238" s="36"/>
      <c r="HGW238" s="36"/>
      <c r="HGX238" s="36"/>
      <c r="HGY238" s="36"/>
      <c r="HGZ238" s="36"/>
      <c r="HHA238" s="36"/>
      <c r="HHB238" s="36"/>
      <c r="HHC238" s="36"/>
      <c r="HHD238" s="36"/>
      <c r="HHE238" s="36"/>
      <c r="HHF238" s="36"/>
      <c r="HHG238" s="36"/>
      <c r="HHH238" s="36"/>
      <c r="HHI238" s="36"/>
      <c r="HHJ238" s="36"/>
      <c r="HHK238" s="36"/>
      <c r="HHL238" s="36"/>
      <c r="HHM238" s="36"/>
      <c r="HHN238" s="36"/>
      <c r="HHO238" s="36"/>
      <c r="HHP238" s="36"/>
      <c r="HHQ238" s="36"/>
      <c r="HHR238" s="36"/>
      <c r="HHS238" s="36"/>
      <c r="HHT238" s="36"/>
      <c r="HHU238" s="36"/>
      <c r="HHV238" s="36"/>
      <c r="HHW238" s="36"/>
      <c r="HHX238" s="36"/>
      <c r="HHY238" s="36"/>
      <c r="HHZ238" s="36"/>
      <c r="HIA238" s="36"/>
      <c r="HIB238" s="36"/>
      <c r="HIC238" s="36"/>
      <c r="HID238" s="36"/>
      <c r="HIE238" s="36"/>
      <c r="HIF238" s="36"/>
      <c r="HIG238" s="36"/>
      <c r="HIH238" s="36"/>
      <c r="HII238" s="36"/>
      <c r="HIJ238" s="36"/>
      <c r="HIK238" s="36"/>
      <c r="HIL238" s="36"/>
      <c r="HIM238" s="36"/>
      <c r="HIN238" s="36"/>
      <c r="HIO238" s="36"/>
      <c r="HIP238" s="36"/>
      <c r="HIQ238" s="36"/>
      <c r="HIR238" s="36"/>
      <c r="HIS238" s="36"/>
      <c r="HIT238" s="36"/>
      <c r="HIU238" s="36"/>
      <c r="HIV238" s="36"/>
      <c r="HIW238" s="36"/>
      <c r="HIX238" s="36"/>
      <c r="HIY238" s="36"/>
      <c r="HIZ238" s="36"/>
      <c r="HJA238" s="36"/>
      <c r="HJB238" s="36"/>
      <c r="HJC238" s="36"/>
      <c r="HJD238" s="36"/>
      <c r="HJE238" s="36"/>
      <c r="HJF238" s="36"/>
      <c r="HJG238" s="36"/>
      <c r="HJH238" s="36"/>
      <c r="HJI238" s="36"/>
      <c r="HJJ238" s="36"/>
      <c r="HJK238" s="36"/>
      <c r="HJL238" s="36"/>
      <c r="HJM238" s="36"/>
      <c r="HJN238" s="36"/>
      <c r="HJO238" s="36"/>
      <c r="HJP238" s="36"/>
      <c r="HJQ238" s="36"/>
      <c r="HJR238" s="36"/>
      <c r="HJS238" s="36"/>
      <c r="HJT238" s="36"/>
      <c r="HJU238" s="36"/>
      <c r="HJV238" s="36"/>
      <c r="HJW238" s="36"/>
      <c r="HJX238" s="36"/>
      <c r="HJY238" s="36"/>
      <c r="HJZ238" s="36"/>
      <c r="HKA238" s="36"/>
      <c r="HKB238" s="36"/>
      <c r="HKC238" s="36"/>
      <c r="HKD238" s="36"/>
      <c r="HKE238" s="36"/>
      <c r="HKF238" s="36"/>
      <c r="HKG238" s="36"/>
      <c r="HKH238" s="36"/>
      <c r="HKI238" s="36"/>
      <c r="HKJ238" s="36"/>
      <c r="HKK238" s="36"/>
      <c r="HKL238" s="36"/>
      <c r="HKM238" s="36"/>
      <c r="HKN238" s="36"/>
      <c r="HKO238" s="36"/>
      <c r="HKP238" s="36"/>
      <c r="HKQ238" s="36"/>
      <c r="HKR238" s="36"/>
      <c r="HKS238" s="36"/>
      <c r="HKT238" s="36"/>
      <c r="HKU238" s="36"/>
      <c r="HKV238" s="36"/>
      <c r="HKW238" s="36"/>
      <c r="HKX238" s="36"/>
      <c r="HKY238" s="36"/>
      <c r="HKZ238" s="36"/>
      <c r="HLA238" s="36"/>
      <c r="HLB238" s="36"/>
      <c r="HLC238" s="36"/>
      <c r="HLD238" s="36"/>
      <c r="HLE238" s="36"/>
      <c r="HLF238" s="36"/>
      <c r="HLG238" s="36"/>
      <c r="HLH238" s="36"/>
      <c r="HLI238" s="36"/>
      <c r="HLJ238" s="36"/>
      <c r="HLK238" s="36"/>
      <c r="HLL238" s="36"/>
      <c r="HLM238" s="36"/>
      <c r="HLN238" s="36"/>
      <c r="HLO238" s="36"/>
      <c r="HLP238" s="36"/>
      <c r="HLQ238" s="36"/>
      <c r="HLR238" s="36"/>
      <c r="HLS238" s="36"/>
      <c r="HLT238" s="36"/>
      <c r="HLU238" s="36"/>
      <c r="HLV238" s="36"/>
      <c r="HLW238" s="36"/>
      <c r="HLX238" s="36"/>
      <c r="HLY238" s="36"/>
      <c r="HLZ238" s="36"/>
      <c r="HMA238" s="36"/>
      <c r="HMB238" s="36"/>
      <c r="HMC238" s="36"/>
      <c r="HMD238" s="36"/>
      <c r="HME238" s="36"/>
      <c r="HMF238" s="36"/>
      <c r="HMG238" s="36"/>
      <c r="HMH238" s="36"/>
      <c r="HMI238" s="36"/>
      <c r="HMJ238" s="36"/>
      <c r="HMK238" s="36"/>
      <c r="HML238" s="36"/>
      <c r="HMM238" s="36"/>
      <c r="HMN238" s="36"/>
      <c r="HMO238" s="36"/>
      <c r="HMP238" s="36"/>
      <c r="HMQ238" s="36"/>
      <c r="HMR238" s="36"/>
      <c r="HMS238" s="36"/>
      <c r="HMT238" s="36"/>
      <c r="HMU238" s="36"/>
      <c r="HMV238" s="36"/>
      <c r="HMW238" s="36"/>
      <c r="HMX238" s="36"/>
      <c r="HMY238" s="36"/>
      <c r="HMZ238" s="36"/>
      <c r="HNA238" s="36"/>
      <c r="HNB238" s="36"/>
      <c r="HNC238" s="36"/>
      <c r="HND238" s="36"/>
      <c r="HNE238" s="36"/>
      <c r="HNF238" s="36"/>
      <c r="HNG238" s="36"/>
      <c r="HNH238" s="36"/>
      <c r="HNI238" s="36"/>
      <c r="HNJ238" s="36"/>
      <c r="HNK238" s="36"/>
      <c r="HNL238" s="36"/>
      <c r="HNM238" s="36"/>
      <c r="HNN238" s="36"/>
      <c r="HNO238" s="36"/>
      <c r="HNP238" s="36"/>
      <c r="HNQ238" s="36"/>
      <c r="HNR238" s="36"/>
      <c r="HNS238" s="36"/>
      <c r="HNT238" s="36"/>
      <c r="HNU238" s="36"/>
      <c r="HNV238" s="36"/>
      <c r="HNW238" s="36"/>
      <c r="HNX238" s="36"/>
      <c r="HNY238" s="36"/>
      <c r="HNZ238" s="36"/>
      <c r="HOA238" s="36"/>
      <c r="HOB238" s="36"/>
      <c r="HOC238" s="36"/>
      <c r="HOD238" s="36"/>
      <c r="HOE238" s="36"/>
      <c r="HOF238" s="36"/>
      <c r="HOG238" s="36"/>
      <c r="HOH238" s="36"/>
      <c r="HOI238" s="36"/>
      <c r="HOJ238" s="36"/>
      <c r="HOK238" s="36"/>
      <c r="HOL238" s="36"/>
      <c r="HOM238" s="36"/>
      <c r="HON238" s="36"/>
      <c r="HOO238" s="36"/>
      <c r="HOP238" s="36"/>
      <c r="HOQ238" s="36"/>
      <c r="HOR238" s="36"/>
      <c r="HOS238" s="36"/>
      <c r="HOT238" s="36"/>
      <c r="HOU238" s="36"/>
      <c r="HOV238" s="36"/>
      <c r="HOW238" s="36"/>
      <c r="HOX238" s="36"/>
      <c r="HOY238" s="36"/>
      <c r="HOZ238" s="36"/>
      <c r="HPA238" s="36"/>
      <c r="HPB238" s="36"/>
      <c r="HPC238" s="36"/>
      <c r="HPD238" s="36"/>
      <c r="HPE238" s="36"/>
      <c r="HPF238" s="36"/>
      <c r="HPG238" s="36"/>
      <c r="HPH238" s="36"/>
      <c r="HPI238" s="36"/>
      <c r="HPJ238" s="36"/>
      <c r="HPK238" s="36"/>
      <c r="HPL238" s="36"/>
      <c r="HPM238" s="36"/>
      <c r="HPN238" s="36"/>
      <c r="HPO238" s="36"/>
      <c r="HPP238" s="36"/>
      <c r="HPQ238" s="36"/>
      <c r="HPR238" s="36"/>
      <c r="HPS238" s="36"/>
      <c r="HPT238" s="36"/>
      <c r="HPU238" s="36"/>
      <c r="HPV238" s="36"/>
      <c r="HPW238" s="36"/>
      <c r="HPX238" s="36"/>
      <c r="HPY238" s="36"/>
      <c r="HPZ238" s="36"/>
      <c r="HQA238" s="36"/>
      <c r="HQB238" s="36"/>
      <c r="HQC238" s="36"/>
      <c r="HQD238" s="36"/>
      <c r="HQE238" s="36"/>
      <c r="HQF238" s="36"/>
      <c r="HQG238" s="36"/>
      <c r="HQH238" s="36"/>
      <c r="HQI238" s="36"/>
      <c r="HQJ238" s="36"/>
      <c r="HQK238" s="36"/>
      <c r="HQL238" s="36"/>
      <c r="HQM238" s="36"/>
      <c r="HQN238" s="36"/>
      <c r="HQO238" s="36"/>
      <c r="HQP238" s="36"/>
      <c r="HQQ238" s="36"/>
      <c r="HQR238" s="36"/>
      <c r="HQS238" s="36"/>
      <c r="HQT238" s="36"/>
      <c r="HQU238" s="36"/>
      <c r="HQV238" s="36"/>
      <c r="HQW238" s="36"/>
      <c r="HQX238" s="36"/>
      <c r="HQY238" s="36"/>
      <c r="HQZ238" s="36"/>
      <c r="HRA238" s="36"/>
      <c r="HRB238" s="36"/>
      <c r="HRC238" s="36"/>
      <c r="HRD238" s="36"/>
      <c r="HRE238" s="36"/>
      <c r="HRF238" s="36"/>
      <c r="HRG238" s="36"/>
      <c r="HRH238" s="36"/>
      <c r="HRI238" s="36"/>
      <c r="HRJ238" s="36"/>
      <c r="HRK238" s="36"/>
      <c r="HRL238" s="36"/>
      <c r="HRM238" s="36"/>
      <c r="HRN238" s="36"/>
      <c r="HRO238" s="36"/>
      <c r="HRP238" s="36"/>
      <c r="HRQ238" s="36"/>
      <c r="HRR238" s="36"/>
      <c r="HRS238" s="36"/>
      <c r="HRT238" s="36"/>
      <c r="HRU238" s="36"/>
      <c r="HRV238" s="36"/>
      <c r="HRW238" s="36"/>
      <c r="HRX238" s="36"/>
      <c r="HRY238" s="36"/>
      <c r="HRZ238" s="36"/>
      <c r="HSA238" s="36"/>
      <c r="HSB238" s="36"/>
      <c r="HSC238" s="36"/>
      <c r="HSD238" s="36"/>
      <c r="HSE238" s="36"/>
      <c r="HSF238" s="36"/>
      <c r="HSG238" s="36"/>
      <c r="HSH238" s="36"/>
      <c r="HSI238" s="36"/>
      <c r="HSJ238" s="36"/>
      <c r="HSK238" s="36"/>
      <c r="HSL238" s="36"/>
      <c r="HSM238" s="36"/>
      <c r="HSN238" s="36"/>
      <c r="HSO238" s="36"/>
      <c r="HSP238" s="36"/>
      <c r="HSQ238" s="36"/>
      <c r="HSR238" s="36"/>
      <c r="HSS238" s="36"/>
      <c r="HST238" s="36"/>
      <c r="HSU238" s="36"/>
      <c r="HSV238" s="36"/>
      <c r="HSW238" s="36"/>
      <c r="HSX238" s="36"/>
      <c r="HSY238" s="36"/>
      <c r="HSZ238" s="36"/>
      <c r="HTA238" s="36"/>
      <c r="HTB238" s="36"/>
      <c r="HTC238" s="36"/>
      <c r="HTD238" s="36"/>
      <c r="HTE238" s="36"/>
      <c r="HTF238" s="36"/>
      <c r="HTG238" s="36"/>
      <c r="HTH238" s="36"/>
      <c r="HTI238" s="36"/>
      <c r="HTJ238" s="36"/>
      <c r="HTK238" s="36"/>
      <c r="HTL238" s="36"/>
      <c r="HTM238" s="36"/>
      <c r="HTN238" s="36"/>
      <c r="HTO238" s="36"/>
      <c r="HTP238" s="36"/>
      <c r="HTQ238" s="36"/>
      <c r="HTR238" s="36"/>
      <c r="HTS238" s="36"/>
      <c r="HTT238" s="36"/>
      <c r="HTU238" s="36"/>
      <c r="HTV238" s="36"/>
      <c r="HTW238" s="36"/>
      <c r="HTX238" s="36"/>
      <c r="HTY238" s="36"/>
      <c r="HTZ238" s="36"/>
      <c r="HUA238" s="36"/>
      <c r="HUB238" s="36"/>
      <c r="HUC238" s="36"/>
      <c r="HUD238" s="36"/>
      <c r="HUE238" s="36"/>
      <c r="HUF238" s="36"/>
      <c r="HUG238" s="36"/>
      <c r="HUH238" s="36"/>
      <c r="HUI238" s="36"/>
      <c r="HUJ238" s="36"/>
      <c r="HUK238" s="36"/>
      <c r="HUL238" s="36"/>
      <c r="HUM238" s="36"/>
      <c r="HUN238" s="36"/>
      <c r="HUO238" s="36"/>
      <c r="HUP238" s="36"/>
      <c r="HUQ238" s="36"/>
      <c r="HUR238" s="36"/>
      <c r="HUS238" s="36"/>
      <c r="HUT238" s="36"/>
      <c r="HUU238" s="36"/>
      <c r="HUV238" s="36"/>
      <c r="HUW238" s="36"/>
      <c r="HUX238" s="36"/>
      <c r="HUY238" s="36"/>
      <c r="HUZ238" s="36"/>
      <c r="HVA238" s="36"/>
      <c r="HVB238" s="36"/>
      <c r="HVC238" s="36"/>
      <c r="HVD238" s="36"/>
      <c r="HVE238" s="36"/>
      <c r="HVF238" s="36"/>
      <c r="HVG238" s="36"/>
      <c r="HVH238" s="36"/>
      <c r="HVI238" s="36"/>
      <c r="HVJ238" s="36"/>
      <c r="HVK238" s="36"/>
      <c r="HVL238" s="36"/>
      <c r="HVM238" s="36"/>
      <c r="HVN238" s="36"/>
      <c r="HVO238" s="36"/>
      <c r="HVP238" s="36"/>
      <c r="HVQ238" s="36"/>
      <c r="HVR238" s="36"/>
      <c r="HVS238" s="36"/>
      <c r="HVT238" s="36"/>
      <c r="HVU238" s="36"/>
      <c r="HVV238" s="36"/>
      <c r="HVW238" s="36"/>
      <c r="HVX238" s="36"/>
      <c r="HVY238" s="36"/>
      <c r="HVZ238" s="36"/>
      <c r="HWA238" s="36"/>
      <c r="HWB238" s="36"/>
      <c r="HWC238" s="36"/>
      <c r="HWD238" s="36"/>
      <c r="HWE238" s="36"/>
      <c r="HWF238" s="36"/>
      <c r="HWG238" s="36"/>
      <c r="HWH238" s="36"/>
      <c r="HWI238" s="36"/>
      <c r="HWJ238" s="36"/>
      <c r="HWK238" s="36"/>
      <c r="HWL238" s="36"/>
      <c r="HWM238" s="36"/>
      <c r="HWN238" s="36"/>
      <c r="HWO238" s="36"/>
      <c r="HWP238" s="36"/>
      <c r="HWQ238" s="36"/>
      <c r="HWR238" s="36"/>
      <c r="HWS238" s="36"/>
      <c r="HWT238" s="36"/>
      <c r="HWU238" s="36"/>
      <c r="HWV238" s="36"/>
      <c r="HWW238" s="36"/>
      <c r="HWX238" s="36"/>
      <c r="HWY238" s="36"/>
      <c r="HWZ238" s="36"/>
      <c r="HXA238" s="36"/>
      <c r="HXB238" s="36"/>
      <c r="HXC238" s="36"/>
      <c r="HXD238" s="36"/>
      <c r="HXE238" s="36"/>
      <c r="HXF238" s="36"/>
      <c r="HXG238" s="36"/>
      <c r="HXH238" s="36"/>
      <c r="HXI238" s="36"/>
      <c r="HXJ238" s="36"/>
      <c r="HXK238" s="36"/>
      <c r="HXL238" s="36"/>
      <c r="HXM238" s="36"/>
      <c r="HXN238" s="36"/>
      <c r="HXO238" s="36"/>
      <c r="HXP238" s="36"/>
      <c r="HXQ238" s="36"/>
      <c r="HXR238" s="36"/>
      <c r="HXS238" s="36"/>
      <c r="HXT238" s="36"/>
      <c r="HXU238" s="36"/>
      <c r="HXV238" s="36"/>
      <c r="HXW238" s="36"/>
      <c r="HXX238" s="36"/>
      <c r="HXY238" s="36"/>
      <c r="HXZ238" s="36"/>
      <c r="HYA238" s="36"/>
      <c r="HYB238" s="36"/>
      <c r="HYC238" s="36"/>
      <c r="HYD238" s="36"/>
      <c r="HYE238" s="36"/>
      <c r="HYF238" s="36"/>
      <c r="HYG238" s="36"/>
      <c r="HYH238" s="36"/>
      <c r="HYI238" s="36"/>
      <c r="HYJ238" s="36"/>
      <c r="HYK238" s="36"/>
      <c r="HYL238" s="36"/>
      <c r="HYM238" s="36"/>
      <c r="HYN238" s="36"/>
      <c r="HYO238" s="36"/>
      <c r="HYP238" s="36"/>
      <c r="HYQ238" s="36"/>
      <c r="HYR238" s="36"/>
      <c r="HYS238" s="36"/>
      <c r="HYT238" s="36"/>
      <c r="HYU238" s="36"/>
      <c r="HYV238" s="36"/>
      <c r="HYW238" s="36"/>
      <c r="HYX238" s="36"/>
      <c r="HYY238" s="36"/>
      <c r="HYZ238" s="36"/>
      <c r="HZA238" s="36"/>
      <c r="HZB238" s="36"/>
      <c r="HZC238" s="36"/>
      <c r="HZD238" s="36"/>
      <c r="HZE238" s="36"/>
      <c r="HZF238" s="36"/>
      <c r="HZG238" s="36"/>
      <c r="HZH238" s="36"/>
      <c r="HZI238" s="36"/>
      <c r="HZJ238" s="36"/>
      <c r="HZK238" s="36"/>
      <c r="HZL238" s="36"/>
      <c r="HZM238" s="36"/>
      <c r="HZN238" s="36"/>
      <c r="HZO238" s="36"/>
      <c r="HZP238" s="36"/>
      <c r="HZQ238" s="36"/>
      <c r="HZR238" s="36"/>
      <c r="HZS238" s="36"/>
      <c r="HZT238" s="36"/>
      <c r="HZU238" s="36"/>
      <c r="HZV238" s="36"/>
      <c r="HZW238" s="36"/>
      <c r="HZX238" s="36"/>
      <c r="HZY238" s="36"/>
      <c r="HZZ238" s="36"/>
      <c r="IAA238" s="36"/>
      <c r="IAB238" s="36"/>
      <c r="IAC238" s="36"/>
      <c r="IAD238" s="36"/>
      <c r="IAE238" s="36"/>
      <c r="IAF238" s="36"/>
      <c r="IAG238" s="36"/>
      <c r="IAH238" s="36"/>
      <c r="IAI238" s="36"/>
      <c r="IAJ238" s="36"/>
      <c r="IAK238" s="36"/>
      <c r="IAL238" s="36"/>
      <c r="IAM238" s="36"/>
      <c r="IAN238" s="36"/>
      <c r="IAO238" s="36"/>
      <c r="IAP238" s="36"/>
      <c r="IAQ238" s="36"/>
      <c r="IAR238" s="36"/>
      <c r="IAS238" s="36"/>
      <c r="IAT238" s="36"/>
      <c r="IAU238" s="36"/>
      <c r="IAV238" s="36"/>
      <c r="IAW238" s="36"/>
      <c r="IAX238" s="36"/>
      <c r="IAY238" s="36"/>
      <c r="IAZ238" s="36"/>
      <c r="IBA238" s="36"/>
      <c r="IBB238" s="36"/>
      <c r="IBC238" s="36"/>
      <c r="IBD238" s="36"/>
      <c r="IBE238" s="36"/>
      <c r="IBF238" s="36"/>
      <c r="IBG238" s="36"/>
      <c r="IBH238" s="36"/>
      <c r="IBI238" s="36"/>
      <c r="IBJ238" s="36"/>
      <c r="IBK238" s="36"/>
      <c r="IBL238" s="36"/>
      <c r="IBM238" s="36"/>
      <c r="IBN238" s="36"/>
      <c r="IBO238" s="36"/>
      <c r="IBP238" s="36"/>
      <c r="IBQ238" s="36"/>
      <c r="IBR238" s="36"/>
      <c r="IBS238" s="36"/>
      <c r="IBT238" s="36"/>
      <c r="IBU238" s="36"/>
      <c r="IBV238" s="36"/>
      <c r="IBW238" s="36"/>
      <c r="IBX238" s="36"/>
      <c r="IBY238" s="36"/>
      <c r="IBZ238" s="36"/>
      <c r="ICA238" s="36"/>
      <c r="ICB238" s="36"/>
      <c r="ICC238" s="36"/>
      <c r="ICD238" s="36"/>
      <c r="ICE238" s="36"/>
      <c r="ICF238" s="36"/>
      <c r="ICG238" s="36"/>
      <c r="ICH238" s="36"/>
      <c r="ICI238" s="36"/>
      <c r="ICJ238" s="36"/>
      <c r="ICK238" s="36"/>
      <c r="ICL238" s="36"/>
      <c r="ICM238" s="36"/>
      <c r="ICN238" s="36"/>
      <c r="ICO238" s="36"/>
      <c r="ICP238" s="36"/>
      <c r="ICQ238" s="36"/>
      <c r="ICR238" s="36"/>
      <c r="ICS238" s="36"/>
      <c r="ICT238" s="36"/>
      <c r="ICU238" s="36"/>
      <c r="ICV238" s="36"/>
      <c r="ICW238" s="36"/>
      <c r="ICX238" s="36"/>
      <c r="ICY238" s="36"/>
      <c r="ICZ238" s="36"/>
      <c r="IDA238" s="36"/>
      <c r="IDB238" s="36"/>
      <c r="IDC238" s="36"/>
      <c r="IDD238" s="36"/>
      <c r="IDE238" s="36"/>
      <c r="IDF238" s="36"/>
      <c r="IDG238" s="36"/>
      <c r="IDH238" s="36"/>
      <c r="IDI238" s="36"/>
      <c r="IDJ238" s="36"/>
      <c r="IDK238" s="36"/>
      <c r="IDL238" s="36"/>
      <c r="IDM238" s="36"/>
      <c r="IDN238" s="36"/>
      <c r="IDO238" s="36"/>
      <c r="IDP238" s="36"/>
      <c r="IDQ238" s="36"/>
      <c r="IDR238" s="36"/>
      <c r="IDS238" s="36"/>
      <c r="IDT238" s="36"/>
      <c r="IDU238" s="36"/>
      <c r="IDV238" s="36"/>
      <c r="IDW238" s="36"/>
      <c r="IDX238" s="36"/>
      <c r="IDY238" s="36"/>
      <c r="IDZ238" s="36"/>
      <c r="IEA238" s="36"/>
      <c r="IEB238" s="36"/>
      <c r="IEC238" s="36"/>
      <c r="IED238" s="36"/>
      <c r="IEE238" s="36"/>
      <c r="IEF238" s="36"/>
      <c r="IEG238" s="36"/>
      <c r="IEH238" s="36"/>
      <c r="IEI238" s="36"/>
      <c r="IEJ238" s="36"/>
      <c r="IEK238" s="36"/>
      <c r="IEL238" s="36"/>
      <c r="IEM238" s="36"/>
      <c r="IEN238" s="36"/>
      <c r="IEO238" s="36"/>
      <c r="IEP238" s="36"/>
      <c r="IEQ238" s="36"/>
      <c r="IER238" s="36"/>
      <c r="IES238" s="36"/>
      <c r="IET238" s="36"/>
      <c r="IEU238" s="36"/>
      <c r="IEV238" s="36"/>
      <c r="IEW238" s="36"/>
      <c r="IEX238" s="36"/>
      <c r="IEY238" s="36"/>
      <c r="IEZ238" s="36"/>
      <c r="IFA238" s="36"/>
      <c r="IFB238" s="36"/>
      <c r="IFC238" s="36"/>
      <c r="IFD238" s="36"/>
      <c r="IFE238" s="36"/>
      <c r="IFF238" s="36"/>
      <c r="IFG238" s="36"/>
      <c r="IFH238" s="36"/>
      <c r="IFI238" s="36"/>
      <c r="IFJ238" s="36"/>
      <c r="IFK238" s="36"/>
      <c r="IFL238" s="36"/>
      <c r="IFM238" s="36"/>
      <c r="IFN238" s="36"/>
      <c r="IFO238" s="36"/>
      <c r="IFP238" s="36"/>
      <c r="IFQ238" s="36"/>
      <c r="IFR238" s="36"/>
      <c r="IFS238" s="36"/>
      <c r="IFT238" s="36"/>
      <c r="IFU238" s="36"/>
      <c r="IFV238" s="36"/>
      <c r="IFW238" s="36"/>
      <c r="IFX238" s="36"/>
      <c r="IFY238" s="36"/>
      <c r="IFZ238" s="36"/>
      <c r="IGA238" s="36"/>
      <c r="IGB238" s="36"/>
      <c r="IGC238" s="36"/>
      <c r="IGD238" s="36"/>
      <c r="IGE238" s="36"/>
      <c r="IGF238" s="36"/>
      <c r="IGG238" s="36"/>
      <c r="IGH238" s="36"/>
      <c r="IGI238" s="36"/>
      <c r="IGJ238" s="36"/>
      <c r="IGK238" s="36"/>
      <c r="IGL238" s="36"/>
      <c r="IGM238" s="36"/>
      <c r="IGN238" s="36"/>
      <c r="IGO238" s="36"/>
      <c r="IGP238" s="36"/>
      <c r="IGQ238" s="36"/>
      <c r="IGR238" s="36"/>
      <c r="IGS238" s="36"/>
      <c r="IGT238" s="36"/>
      <c r="IGU238" s="36"/>
      <c r="IGV238" s="36"/>
      <c r="IGW238" s="36"/>
      <c r="IGX238" s="36"/>
      <c r="IGY238" s="36"/>
      <c r="IGZ238" s="36"/>
      <c r="IHA238" s="36"/>
      <c r="IHB238" s="36"/>
      <c r="IHC238" s="36"/>
      <c r="IHD238" s="36"/>
      <c r="IHE238" s="36"/>
      <c r="IHF238" s="36"/>
      <c r="IHG238" s="36"/>
      <c r="IHH238" s="36"/>
      <c r="IHI238" s="36"/>
      <c r="IHJ238" s="36"/>
      <c r="IHK238" s="36"/>
      <c r="IHL238" s="36"/>
      <c r="IHM238" s="36"/>
      <c r="IHN238" s="36"/>
      <c r="IHO238" s="36"/>
      <c r="IHP238" s="36"/>
      <c r="IHQ238" s="36"/>
      <c r="IHR238" s="36"/>
      <c r="IHS238" s="36"/>
      <c r="IHT238" s="36"/>
      <c r="IHU238" s="36"/>
      <c r="IHV238" s="36"/>
      <c r="IHW238" s="36"/>
      <c r="IHX238" s="36"/>
      <c r="IHY238" s="36"/>
      <c r="IHZ238" s="36"/>
      <c r="IIA238" s="36"/>
      <c r="IIB238" s="36"/>
      <c r="IIC238" s="36"/>
      <c r="IID238" s="36"/>
      <c r="IIE238" s="36"/>
      <c r="IIF238" s="36"/>
      <c r="IIG238" s="36"/>
      <c r="IIH238" s="36"/>
      <c r="III238" s="36"/>
      <c r="IIJ238" s="36"/>
      <c r="IIK238" s="36"/>
      <c r="IIL238" s="36"/>
      <c r="IIM238" s="36"/>
      <c r="IIN238" s="36"/>
      <c r="IIO238" s="36"/>
      <c r="IIP238" s="36"/>
      <c r="IIQ238" s="36"/>
      <c r="IIR238" s="36"/>
      <c r="IIS238" s="36"/>
      <c r="IIT238" s="36"/>
      <c r="IIU238" s="36"/>
      <c r="IIV238" s="36"/>
      <c r="IIW238" s="36"/>
      <c r="IIX238" s="36"/>
      <c r="IIY238" s="36"/>
      <c r="IIZ238" s="36"/>
      <c r="IJA238" s="36"/>
      <c r="IJB238" s="36"/>
      <c r="IJC238" s="36"/>
      <c r="IJD238" s="36"/>
      <c r="IJE238" s="36"/>
      <c r="IJF238" s="36"/>
      <c r="IJG238" s="36"/>
      <c r="IJH238" s="36"/>
      <c r="IJI238" s="36"/>
      <c r="IJJ238" s="36"/>
      <c r="IJK238" s="36"/>
      <c r="IJL238" s="36"/>
      <c r="IJM238" s="36"/>
      <c r="IJN238" s="36"/>
      <c r="IJO238" s="36"/>
      <c r="IJP238" s="36"/>
      <c r="IJQ238" s="36"/>
      <c r="IJR238" s="36"/>
      <c r="IJS238" s="36"/>
      <c r="IJT238" s="36"/>
      <c r="IJU238" s="36"/>
      <c r="IJV238" s="36"/>
      <c r="IJW238" s="36"/>
      <c r="IJX238" s="36"/>
      <c r="IJY238" s="36"/>
      <c r="IJZ238" s="36"/>
      <c r="IKA238" s="36"/>
      <c r="IKB238" s="36"/>
      <c r="IKC238" s="36"/>
      <c r="IKD238" s="36"/>
      <c r="IKE238" s="36"/>
      <c r="IKF238" s="36"/>
      <c r="IKG238" s="36"/>
      <c r="IKH238" s="36"/>
      <c r="IKI238" s="36"/>
      <c r="IKJ238" s="36"/>
      <c r="IKK238" s="36"/>
      <c r="IKL238" s="36"/>
      <c r="IKM238" s="36"/>
      <c r="IKN238" s="36"/>
      <c r="IKO238" s="36"/>
      <c r="IKP238" s="36"/>
      <c r="IKQ238" s="36"/>
      <c r="IKR238" s="36"/>
      <c r="IKS238" s="36"/>
      <c r="IKT238" s="36"/>
      <c r="IKU238" s="36"/>
      <c r="IKV238" s="36"/>
      <c r="IKW238" s="36"/>
      <c r="IKX238" s="36"/>
      <c r="IKY238" s="36"/>
      <c r="IKZ238" s="36"/>
      <c r="ILA238" s="36"/>
      <c r="ILB238" s="36"/>
      <c r="ILC238" s="36"/>
      <c r="ILD238" s="36"/>
      <c r="ILE238" s="36"/>
      <c r="ILF238" s="36"/>
      <c r="ILG238" s="36"/>
      <c r="ILH238" s="36"/>
      <c r="ILI238" s="36"/>
      <c r="ILJ238" s="36"/>
      <c r="ILK238" s="36"/>
      <c r="ILL238" s="36"/>
      <c r="ILM238" s="36"/>
      <c r="ILN238" s="36"/>
      <c r="ILO238" s="36"/>
      <c r="ILP238" s="36"/>
      <c r="ILQ238" s="36"/>
      <c r="ILR238" s="36"/>
      <c r="ILS238" s="36"/>
      <c r="ILT238" s="36"/>
      <c r="ILU238" s="36"/>
      <c r="ILV238" s="36"/>
      <c r="ILW238" s="36"/>
      <c r="ILX238" s="36"/>
      <c r="ILY238" s="36"/>
      <c r="ILZ238" s="36"/>
      <c r="IMA238" s="36"/>
      <c r="IMB238" s="36"/>
      <c r="IMC238" s="36"/>
      <c r="IMD238" s="36"/>
      <c r="IME238" s="36"/>
      <c r="IMF238" s="36"/>
      <c r="IMG238" s="36"/>
      <c r="IMH238" s="36"/>
      <c r="IMI238" s="36"/>
      <c r="IMJ238" s="36"/>
      <c r="IMK238" s="36"/>
      <c r="IML238" s="36"/>
      <c r="IMM238" s="36"/>
      <c r="IMN238" s="36"/>
      <c r="IMO238" s="36"/>
      <c r="IMP238" s="36"/>
      <c r="IMQ238" s="36"/>
      <c r="IMR238" s="36"/>
      <c r="IMS238" s="36"/>
      <c r="IMT238" s="36"/>
      <c r="IMU238" s="36"/>
      <c r="IMV238" s="36"/>
      <c r="IMW238" s="36"/>
      <c r="IMX238" s="36"/>
      <c r="IMY238" s="36"/>
      <c r="IMZ238" s="36"/>
      <c r="INA238" s="36"/>
      <c r="INB238" s="36"/>
      <c r="INC238" s="36"/>
      <c r="IND238" s="36"/>
      <c r="INE238" s="36"/>
      <c r="INF238" s="36"/>
      <c r="ING238" s="36"/>
      <c r="INH238" s="36"/>
      <c r="INI238" s="36"/>
      <c r="INJ238" s="36"/>
      <c r="INK238" s="36"/>
      <c r="INL238" s="36"/>
      <c r="INM238" s="36"/>
      <c r="INN238" s="36"/>
      <c r="INO238" s="36"/>
      <c r="INP238" s="36"/>
      <c r="INQ238" s="36"/>
      <c r="INR238" s="36"/>
      <c r="INS238" s="36"/>
      <c r="INT238" s="36"/>
      <c r="INU238" s="36"/>
      <c r="INV238" s="36"/>
      <c r="INW238" s="36"/>
      <c r="INX238" s="36"/>
      <c r="INY238" s="36"/>
      <c r="INZ238" s="36"/>
      <c r="IOA238" s="36"/>
      <c r="IOB238" s="36"/>
      <c r="IOC238" s="36"/>
      <c r="IOD238" s="36"/>
      <c r="IOE238" s="36"/>
      <c r="IOF238" s="36"/>
      <c r="IOG238" s="36"/>
      <c r="IOH238" s="36"/>
      <c r="IOI238" s="36"/>
      <c r="IOJ238" s="36"/>
      <c r="IOK238" s="36"/>
      <c r="IOL238" s="36"/>
      <c r="IOM238" s="36"/>
      <c r="ION238" s="36"/>
      <c r="IOO238" s="36"/>
      <c r="IOP238" s="36"/>
      <c r="IOQ238" s="36"/>
      <c r="IOR238" s="36"/>
      <c r="IOS238" s="36"/>
      <c r="IOT238" s="36"/>
      <c r="IOU238" s="36"/>
      <c r="IOV238" s="36"/>
      <c r="IOW238" s="36"/>
      <c r="IOX238" s="36"/>
      <c r="IOY238" s="36"/>
      <c r="IOZ238" s="36"/>
      <c r="IPA238" s="36"/>
      <c r="IPB238" s="36"/>
      <c r="IPC238" s="36"/>
      <c r="IPD238" s="36"/>
      <c r="IPE238" s="36"/>
      <c r="IPF238" s="36"/>
      <c r="IPG238" s="36"/>
      <c r="IPH238" s="36"/>
      <c r="IPI238" s="36"/>
      <c r="IPJ238" s="36"/>
      <c r="IPK238" s="36"/>
      <c r="IPL238" s="36"/>
      <c r="IPM238" s="36"/>
      <c r="IPN238" s="36"/>
      <c r="IPO238" s="36"/>
      <c r="IPP238" s="36"/>
      <c r="IPQ238" s="36"/>
      <c r="IPR238" s="36"/>
      <c r="IPS238" s="36"/>
      <c r="IPT238" s="36"/>
      <c r="IPU238" s="36"/>
      <c r="IPV238" s="36"/>
      <c r="IPW238" s="36"/>
      <c r="IPX238" s="36"/>
      <c r="IPY238" s="36"/>
      <c r="IPZ238" s="36"/>
      <c r="IQA238" s="36"/>
      <c r="IQB238" s="36"/>
      <c r="IQC238" s="36"/>
      <c r="IQD238" s="36"/>
      <c r="IQE238" s="36"/>
      <c r="IQF238" s="36"/>
      <c r="IQG238" s="36"/>
      <c r="IQH238" s="36"/>
      <c r="IQI238" s="36"/>
      <c r="IQJ238" s="36"/>
      <c r="IQK238" s="36"/>
      <c r="IQL238" s="36"/>
      <c r="IQM238" s="36"/>
      <c r="IQN238" s="36"/>
      <c r="IQO238" s="36"/>
      <c r="IQP238" s="36"/>
      <c r="IQQ238" s="36"/>
      <c r="IQR238" s="36"/>
      <c r="IQS238" s="36"/>
      <c r="IQT238" s="36"/>
      <c r="IQU238" s="36"/>
      <c r="IQV238" s="36"/>
      <c r="IQW238" s="36"/>
      <c r="IQX238" s="36"/>
      <c r="IQY238" s="36"/>
      <c r="IQZ238" s="36"/>
      <c r="IRA238" s="36"/>
      <c r="IRB238" s="36"/>
      <c r="IRC238" s="36"/>
      <c r="IRD238" s="36"/>
      <c r="IRE238" s="36"/>
      <c r="IRF238" s="36"/>
      <c r="IRG238" s="36"/>
      <c r="IRH238" s="36"/>
      <c r="IRI238" s="36"/>
      <c r="IRJ238" s="36"/>
      <c r="IRK238" s="36"/>
      <c r="IRL238" s="36"/>
      <c r="IRM238" s="36"/>
      <c r="IRN238" s="36"/>
      <c r="IRO238" s="36"/>
      <c r="IRP238" s="36"/>
      <c r="IRQ238" s="36"/>
      <c r="IRR238" s="36"/>
      <c r="IRS238" s="36"/>
      <c r="IRT238" s="36"/>
      <c r="IRU238" s="36"/>
      <c r="IRV238" s="36"/>
      <c r="IRW238" s="36"/>
      <c r="IRX238" s="36"/>
      <c r="IRY238" s="36"/>
      <c r="IRZ238" s="36"/>
      <c r="ISA238" s="36"/>
      <c r="ISB238" s="36"/>
      <c r="ISC238" s="36"/>
      <c r="ISD238" s="36"/>
      <c r="ISE238" s="36"/>
      <c r="ISF238" s="36"/>
      <c r="ISG238" s="36"/>
      <c r="ISH238" s="36"/>
      <c r="ISI238" s="36"/>
      <c r="ISJ238" s="36"/>
      <c r="ISK238" s="36"/>
      <c r="ISL238" s="36"/>
      <c r="ISM238" s="36"/>
      <c r="ISN238" s="36"/>
      <c r="ISO238" s="36"/>
      <c r="ISP238" s="36"/>
      <c r="ISQ238" s="36"/>
      <c r="ISR238" s="36"/>
      <c r="ISS238" s="36"/>
      <c r="IST238" s="36"/>
      <c r="ISU238" s="36"/>
      <c r="ISV238" s="36"/>
      <c r="ISW238" s="36"/>
      <c r="ISX238" s="36"/>
      <c r="ISY238" s="36"/>
      <c r="ISZ238" s="36"/>
      <c r="ITA238" s="36"/>
      <c r="ITB238" s="36"/>
      <c r="ITC238" s="36"/>
      <c r="ITD238" s="36"/>
      <c r="ITE238" s="36"/>
      <c r="ITF238" s="36"/>
      <c r="ITG238" s="36"/>
      <c r="ITH238" s="36"/>
      <c r="ITI238" s="36"/>
      <c r="ITJ238" s="36"/>
      <c r="ITK238" s="36"/>
      <c r="ITL238" s="36"/>
      <c r="ITM238" s="36"/>
      <c r="ITN238" s="36"/>
      <c r="ITO238" s="36"/>
      <c r="ITP238" s="36"/>
      <c r="ITQ238" s="36"/>
      <c r="ITR238" s="36"/>
      <c r="ITS238" s="36"/>
      <c r="ITT238" s="36"/>
      <c r="ITU238" s="36"/>
      <c r="ITV238" s="36"/>
      <c r="ITW238" s="36"/>
      <c r="ITX238" s="36"/>
      <c r="ITY238" s="36"/>
      <c r="ITZ238" s="36"/>
      <c r="IUA238" s="36"/>
      <c r="IUB238" s="36"/>
      <c r="IUC238" s="36"/>
      <c r="IUD238" s="36"/>
      <c r="IUE238" s="36"/>
      <c r="IUF238" s="36"/>
      <c r="IUG238" s="36"/>
      <c r="IUH238" s="36"/>
      <c r="IUI238" s="36"/>
      <c r="IUJ238" s="36"/>
      <c r="IUK238" s="36"/>
      <c r="IUL238" s="36"/>
      <c r="IUM238" s="36"/>
      <c r="IUN238" s="36"/>
      <c r="IUO238" s="36"/>
      <c r="IUP238" s="36"/>
      <c r="IUQ238" s="36"/>
      <c r="IUR238" s="36"/>
      <c r="IUS238" s="36"/>
      <c r="IUT238" s="36"/>
      <c r="IUU238" s="36"/>
      <c r="IUV238" s="36"/>
      <c r="IUW238" s="36"/>
      <c r="IUX238" s="36"/>
      <c r="IUY238" s="36"/>
      <c r="IUZ238" s="36"/>
      <c r="IVA238" s="36"/>
      <c r="IVB238" s="36"/>
      <c r="IVC238" s="36"/>
      <c r="IVD238" s="36"/>
      <c r="IVE238" s="36"/>
      <c r="IVF238" s="36"/>
      <c r="IVG238" s="36"/>
      <c r="IVH238" s="36"/>
      <c r="IVI238" s="36"/>
      <c r="IVJ238" s="36"/>
      <c r="IVK238" s="36"/>
      <c r="IVL238" s="36"/>
      <c r="IVM238" s="36"/>
      <c r="IVN238" s="36"/>
      <c r="IVO238" s="36"/>
      <c r="IVP238" s="36"/>
      <c r="IVQ238" s="36"/>
      <c r="IVR238" s="36"/>
      <c r="IVS238" s="36"/>
      <c r="IVT238" s="36"/>
      <c r="IVU238" s="36"/>
      <c r="IVV238" s="36"/>
      <c r="IVW238" s="36"/>
      <c r="IVX238" s="36"/>
      <c r="IVY238" s="36"/>
      <c r="IVZ238" s="36"/>
      <c r="IWA238" s="36"/>
      <c r="IWB238" s="36"/>
      <c r="IWC238" s="36"/>
      <c r="IWD238" s="36"/>
      <c r="IWE238" s="36"/>
      <c r="IWF238" s="36"/>
      <c r="IWG238" s="36"/>
      <c r="IWH238" s="36"/>
      <c r="IWI238" s="36"/>
      <c r="IWJ238" s="36"/>
      <c r="IWK238" s="36"/>
      <c r="IWL238" s="36"/>
      <c r="IWM238" s="36"/>
      <c r="IWN238" s="36"/>
      <c r="IWO238" s="36"/>
      <c r="IWP238" s="36"/>
      <c r="IWQ238" s="36"/>
      <c r="IWR238" s="36"/>
      <c r="IWS238" s="36"/>
      <c r="IWT238" s="36"/>
      <c r="IWU238" s="36"/>
      <c r="IWV238" s="36"/>
      <c r="IWW238" s="36"/>
      <c r="IWX238" s="36"/>
      <c r="IWY238" s="36"/>
      <c r="IWZ238" s="36"/>
      <c r="IXA238" s="36"/>
      <c r="IXB238" s="36"/>
      <c r="IXC238" s="36"/>
      <c r="IXD238" s="36"/>
      <c r="IXE238" s="36"/>
      <c r="IXF238" s="36"/>
      <c r="IXG238" s="36"/>
      <c r="IXH238" s="36"/>
      <c r="IXI238" s="36"/>
      <c r="IXJ238" s="36"/>
      <c r="IXK238" s="36"/>
      <c r="IXL238" s="36"/>
      <c r="IXM238" s="36"/>
      <c r="IXN238" s="36"/>
      <c r="IXO238" s="36"/>
      <c r="IXP238" s="36"/>
      <c r="IXQ238" s="36"/>
      <c r="IXR238" s="36"/>
      <c r="IXS238" s="36"/>
      <c r="IXT238" s="36"/>
      <c r="IXU238" s="36"/>
      <c r="IXV238" s="36"/>
      <c r="IXW238" s="36"/>
      <c r="IXX238" s="36"/>
      <c r="IXY238" s="36"/>
      <c r="IXZ238" s="36"/>
      <c r="IYA238" s="36"/>
      <c r="IYB238" s="36"/>
      <c r="IYC238" s="36"/>
      <c r="IYD238" s="36"/>
      <c r="IYE238" s="36"/>
      <c r="IYF238" s="36"/>
      <c r="IYG238" s="36"/>
      <c r="IYH238" s="36"/>
      <c r="IYI238" s="36"/>
      <c r="IYJ238" s="36"/>
      <c r="IYK238" s="36"/>
      <c r="IYL238" s="36"/>
      <c r="IYM238" s="36"/>
      <c r="IYN238" s="36"/>
      <c r="IYO238" s="36"/>
      <c r="IYP238" s="36"/>
      <c r="IYQ238" s="36"/>
      <c r="IYR238" s="36"/>
      <c r="IYS238" s="36"/>
      <c r="IYT238" s="36"/>
      <c r="IYU238" s="36"/>
      <c r="IYV238" s="36"/>
      <c r="IYW238" s="36"/>
      <c r="IYX238" s="36"/>
      <c r="IYY238" s="36"/>
      <c r="IYZ238" s="36"/>
      <c r="IZA238" s="36"/>
      <c r="IZB238" s="36"/>
      <c r="IZC238" s="36"/>
      <c r="IZD238" s="36"/>
      <c r="IZE238" s="36"/>
      <c r="IZF238" s="36"/>
      <c r="IZG238" s="36"/>
      <c r="IZH238" s="36"/>
      <c r="IZI238" s="36"/>
      <c r="IZJ238" s="36"/>
      <c r="IZK238" s="36"/>
      <c r="IZL238" s="36"/>
      <c r="IZM238" s="36"/>
      <c r="IZN238" s="36"/>
      <c r="IZO238" s="36"/>
      <c r="IZP238" s="36"/>
      <c r="IZQ238" s="36"/>
      <c r="IZR238" s="36"/>
      <c r="IZS238" s="36"/>
      <c r="IZT238" s="36"/>
      <c r="IZU238" s="36"/>
      <c r="IZV238" s="36"/>
      <c r="IZW238" s="36"/>
      <c r="IZX238" s="36"/>
      <c r="IZY238" s="36"/>
      <c r="IZZ238" s="36"/>
      <c r="JAA238" s="36"/>
      <c r="JAB238" s="36"/>
      <c r="JAC238" s="36"/>
      <c r="JAD238" s="36"/>
      <c r="JAE238" s="36"/>
      <c r="JAF238" s="36"/>
      <c r="JAG238" s="36"/>
      <c r="JAH238" s="36"/>
      <c r="JAI238" s="36"/>
      <c r="JAJ238" s="36"/>
      <c r="JAK238" s="36"/>
      <c r="JAL238" s="36"/>
      <c r="JAM238" s="36"/>
      <c r="JAN238" s="36"/>
      <c r="JAO238" s="36"/>
      <c r="JAP238" s="36"/>
      <c r="JAQ238" s="36"/>
      <c r="JAR238" s="36"/>
      <c r="JAS238" s="36"/>
      <c r="JAT238" s="36"/>
      <c r="JAU238" s="36"/>
      <c r="JAV238" s="36"/>
      <c r="JAW238" s="36"/>
      <c r="JAX238" s="36"/>
      <c r="JAY238" s="36"/>
      <c r="JAZ238" s="36"/>
      <c r="JBA238" s="36"/>
      <c r="JBB238" s="36"/>
      <c r="JBC238" s="36"/>
      <c r="JBD238" s="36"/>
      <c r="JBE238" s="36"/>
      <c r="JBF238" s="36"/>
      <c r="JBG238" s="36"/>
      <c r="JBH238" s="36"/>
      <c r="JBI238" s="36"/>
      <c r="JBJ238" s="36"/>
      <c r="JBK238" s="36"/>
      <c r="JBL238" s="36"/>
      <c r="JBM238" s="36"/>
      <c r="JBN238" s="36"/>
      <c r="JBO238" s="36"/>
      <c r="JBP238" s="36"/>
      <c r="JBQ238" s="36"/>
      <c r="JBR238" s="36"/>
      <c r="JBS238" s="36"/>
      <c r="JBT238" s="36"/>
      <c r="JBU238" s="36"/>
      <c r="JBV238" s="36"/>
      <c r="JBW238" s="36"/>
      <c r="JBX238" s="36"/>
      <c r="JBY238" s="36"/>
      <c r="JBZ238" s="36"/>
      <c r="JCA238" s="36"/>
      <c r="JCB238" s="36"/>
      <c r="JCC238" s="36"/>
      <c r="JCD238" s="36"/>
      <c r="JCE238" s="36"/>
      <c r="JCF238" s="36"/>
      <c r="JCG238" s="36"/>
      <c r="JCH238" s="36"/>
      <c r="JCI238" s="36"/>
      <c r="JCJ238" s="36"/>
      <c r="JCK238" s="36"/>
      <c r="JCL238" s="36"/>
      <c r="JCM238" s="36"/>
      <c r="JCN238" s="36"/>
      <c r="JCO238" s="36"/>
      <c r="JCP238" s="36"/>
      <c r="JCQ238" s="36"/>
      <c r="JCR238" s="36"/>
      <c r="JCS238" s="36"/>
      <c r="JCT238" s="36"/>
      <c r="JCU238" s="36"/>
      <c r="JCV238" s="36"/>
      <c r="JCW238" s="36"/>
      <c r="JCX238" s="36"/>
      <c r="JCY238" s="36"/>
      <c r="JCZ238" s="36"/>
      <c r="JDA238" s="36"/>
      <c r="JDB238" s="36"/>
      <c r="JDC238" s="36"/>
      <c r="JDD238" s="36"/>
      <c r="JDE238" s="36"/>
      <c r="JDF238" s="36"/>
      <c r="JDG238" s="36"/>
      <c r="JDH238" s="36"/>
      <c r="JDI238" s="36"/>
      <c r="JDJ238" s="36"/>
      <c r="JDK238" s="36"/>
      <c r="JDL238" s="36"/>
      <c r="JDM238" s="36"/>
      <c r="JDN238" s="36"/>
      <c r="JDO238" s="36"/>
      <c r="JDP238" s="36"/>
      <c r="JDQ238" s="36"/>
      <c r="JDR238" s="36"/>
      <c r="JDS238" s="36"/>
      <c r="JDT238" s="36"/>
      <c r="JDU238" s="36"/>
      <c r="JDV238" s="36"/>
      <c r="JDW238" s="36"/>
      <c r="JDX238" s="36"/>
      <c r="JDY238" s="36"/>
      <c r="JDZ238" s="36"/>
      <c r="JEA238" s="36"/>
      <c r="JEB238" s="36"/>
      <c r="JEC238" s="36"/>
      <c r="JED238" s="36"/>
      <c r="JEE238" s="36"/>
      <c r="JEF238" s="36"/>
      <c r="JEG238" s="36"/>
      <c r="JEH238" s="36"/>
      <c r="JEI238" s="36"/>
      <c r="JEJ238" s="36"/>
      <c r="JEK238" s="36"/>
      <c r="JEL238" s="36"/>
      <c r="JEM238" s="36"/>
      <c r="JEN238" s="36"/>
      <c r="JEO238" s="36"/>
      <c r="JEP238" s="36"/>
      <c r="JEQ238" s="36"/>
      <c r="JER238" s="36"/>
      <c r="JES238" s="36"/>
      <c r="JET238" s="36"/>
      <c r="JEU238" s="36"/>
      <c r="JEV238" s="36"/>
      <c r="JEW238" s="36"/>
      <c r="JEX238" s="36"/>
      <c r="JEY238" s="36"/>
      <c r="JEZ238" s="36"/>
      <c r="JFA238" s="36"/>
      <c r="JFB238" s="36"/>
      <c r="JFC238" s="36"/>
      <c r="JFD238" s="36"/>
      <c r="JFE238" s="36"/>
      <c r="JFF238" s="36"/>
      <c r="JFG238" s="36"/>
      <c r="JFH238" s="36"/>
      <c r="JFI238" s="36"/>
      <c r="JFJ238" s="36"/>
      <c r="JFK238" s="36"/>
      <c r="JFL238" s="36"/>
      <c r="JFM238" s="36"/>
      <c r="JFN238" s="36"/>
      <c r="JFO238" s="36"/>
      <c r="JFP238" s="36"/>
      <c r="JFQ238" s="36"/>
      <c r="JFR238" s="36"/>
      <c r="JFS238" s="36"/>
      <c r="JFT238" s="36"/>
      <c r="JFU238" s="36"/>
      <c r="JFV238" s="36"/>
      <c r="JFW238" s="36"/>
      <c r="JFX238" s="36"/>
      <c r="JFY238" s="36"/>
      <c r="JFZ238" s="36"/>
      <c r="JGA238" s="36"/>
      <c r="JGB238" s="36"/>
      <c r="JGC238" s="36"/>
      <c r="JGD238" s="36"/>
      <c r="JGE238" s="36"/>
      <c r="JGF238" s="36"/>
      <c r="JGG238" s="36"/>
      <c r="JGH238" s="36"/>
      <c r="JGI238" s="36"/>
      <c r="JGJ238" s="36"/>
      <c r="JGK238" s="36"/>
      <c r="JGL238" s="36"/>
      <c r="JGM238" s="36"/>
      <c r="JGN238" s="36"/>
      <c r="JGO238" s="36"/>
      <c r="JGP238" s="36"/>
      <c r="JGQ238" s="36"/>
      <c r="JGR238" s="36"/>
      <c r="JGS238" s="36"/>
      <c r="JGT238" s="36"/>
      <c r="JGU238" s="36"/>
      <c r="JGV238" s="36"/>
      <c r="JGW238" s="36"/>
      <c r="JGX238" s="36"/>
      <c r="JGY238" s="36"/>
      <c r="JGZ238" s="36"/>
      <c r="JHA238" s="36"/>
      <c r="JHB238" s="36"/>
      <c r="JHC238" s="36"/>
      <c r="JHD238" s="36"/>
      <c r="JHE238" s="36"/>
      <c r="JHF238" s="36"/>
      <c r="JHG238" s="36"/>
      <c r="JHH238" s="36"/>
      <c r="JHI238" s="36"/>
      <c r="JHJ238" s="36"/>
      <c r="JHK238" s="36"/>
      <c r="JHL238" s="36"/>
      <c r="JHM238" s="36"/>
      <c r="JHN238" s="36"/>
      <c r="JHO238" s="36"/>
      <c r="JHP238" s="36"/>
      <c r="JHQ238" s="36"/>
      <c r="JHR238" s="36"/>
      <c r="JHS238" s="36"/>
      <c r="JHT238" s="36"/>
      <c r="JHU238" s="36"/>
      <c r="JHV238" s="36"/>
      <c r="JHW238" s="36"/>
      <c r="JHX238" s="36"/>
      <c r="JHY238" s="36"/>
      <c r="JHZ238" s="36"/>
      <c r="JIA238" s="36"/>
      <c r="JIB238" s="36"/>
      <c r="JIC238" s="36"/>
      <c r="JID238" s="36"/>
      <c r="JIE238" s="36"/>
      <c r="JIF238" s="36"/>
      <c r="JIG238" s="36"/>
      <c r="JIH238" s="36"/>
      <c r="JII238" s="36"/>
      <c r="JIJ238" s="36"/>
      <c r="JIK238" s="36"/>
      <c r="JIL238" s="36"/>
      <c r="JIM238" s="36"/>
      <c r="JIN238" s="36"/>
      <c r="JIO238" s="36"/>
      <c r="JIP238" s="36"/>
      <c r="JIQ238" s="36"/>
      <c r="JIR238" s="36"/>
      <c r="JIS238" s="36"/>
      <c r="JIT238" s="36"/>
      <c r="JIU238" s="36"/>
      <c r="JIV238" s="36"/>
      <c r="JIW238" s="36"/>
      <c r="JIX238" s="36"/>
      <c r="JIY238" s="36"/>
      <c r="JIZ238" s="36"/>
      <c r="JJA238" s="36"/>
      <c r="JJB238" s="36"/>
      <c r="JJC238" s="36"/>
      <c r="JJD238" s="36"/>
      <c r="JJE238" s="36"/>
      <c r="JJF238" s="36"/>
      <c r="JJG238" s="36"/>
      <c r="JJH238" s="36"/>
      <c r="JJI238" s="36"/>
      <c r="JJJ238" s="36"/>
      <c r="JJK238" s="36"/>
      <c r="JJL238" s="36"/>
      <c r="JJM238" s="36"/>
      <c r="JJN238" s="36"/>
      <c r="JJO238" s="36"/>
      <c r="JJP238" s="36"/>
      <c r="JJQ238" s="36"/>
      <c r="JJR238" s="36"/>
      <c r="JJS238" s="36"/>
      <c r="JJT238" s="36"/>
      <c r="JJU238" s="36"/>
      <c r="JJV238" s="36"/>
      <c r="JJW238" s="36"/>
      <c r="JJX238" s="36"/>
      <c r="JJY238" s="36"/>
      <c r="JJZ238" s="36"/>
      <c r="JKA238" s="36"/>
      <c r="JKB238" s="36"/>
      <c r="JKC238" s="36"/>
      <c r="JKD238" s="36"/>
      <c r="JKE238" s="36"/>
      <c r="JKF238" s="36"/>
      <c r="JKG238" s="36"/>
      <c r="JKH238" s="36"/>
      <c r="JKI238" s="36"/>
      <c r="JKJ238" s="36"/>
      <c r="JKK238" s="36"/>
      <c r="JKL238" s="36"/>
      <c r="JKM238" s="36"/>
      <c r="JKN238" s="36"/>
      <c r="JKO238" s="36"/>
      <c r="JKP238" s="36"/>
      <c r="JKQ238" s="36"/>
      <c r="JKR238" s="36"/>
      <c r="JKS238" s="36"/>
      <c r="JKT238" s="36"/>
      <c r="JKU238" s="36"/>
      <c r="JKV238" s="36"/>
      <c r="JKW238" s="36"/>
      <c r="JKX238" s="36"/>
      <c r="JKY238" s="36"/>
      <c r="JKZ238" s="36"/>
      <c r="JLA238" s="36"/>
      <c r="JLB238" s="36"/>
      <c r="JLC238" s="36"/>
      <c r="JLD238" s="36"/>
      <c r="JLE238" s="36"/>
      <c r="JLF238" s="36"/>
      <c r="JLG238" s="36"/>
      <c r="JLH238" s="36"/>
      <c r="JLI238" s="36"/>
      <c r="JLJ238" s="36"/>
      <c r="JLK238" s="36"/>
      <c r="JLL238" s="36"/>
      <c r="JLM238" s="36"/>
      <c r="JLN238" s="36"/>
      <c r="JLO238" s="36"/>
      <c r="JLP238" s="36"/>
      <c r="JLQ238" s="36"/>
      <c r="JLR238" s="36"/>
      <c r="JLS238" s="36"/>
      <c r="JLT238" s="36"/>
      <c r="JLU238" s="36"/>
      <c r="JLV238" s="36"/>
      <c r="JLW238" s="36"/>
      <c r="JLX238" s="36"/>
      <c r="JLY238" s="36"/>
      <c r="JLZ238" s="36"/>
      <c r="JMA238" s="36"/>
      <c r="JMB238" s="36"/>
      <c r="JMC238" s="36"/>
      <c r="JMD238" s="36"/>
      <c r="JME238" s="36"/>
      <c r="JMF238" s="36"/>
      <c r="JMG238" s="36"/>
      <c r="JMH238" s="36"/>
      <c r="JMI238" s="36"/>
      <c r="JMJ238" s="36"/>
      <c r="JMK238" s="36"/>
      <c r="JML238" s="36"/>
      <c r="JMM238" s="36"/>
      <c r="JMN238" s="36"/>
      <c r="JMO238" s="36"/>
      <c r="JMP238" s="36"/>
      <c r="JMQ238" s="36"/>
      <c r="JMR238" s="36"/>
      <c r="JMS238" s="36"/>
      <c r="JMT238" s="36"/>
      <c r="JMU238" s="36"/>
      <c r="JMV238" s="36"/>
      <c r="JMW238" s="36"/>
      <c r="JMX238" s="36"/>
      <c r="JMY238" s="36"/>
      <c r="JMZ238" s="36"/>
      <c r="JNA238" s="36"/>
      <c r="JNB238" s="36"/>
      <c r="JNC238" s="36"/>
      <c r="JND238" s="36"/>
      <c r="JNE238" s="36"/>
      <c r="JNF238" s="36"/>
      <c r="JNG238" s="36"/>
      <c r="JNH238" s="36"/>
      <c r="JNI238" s="36"/>
      <c r="JNJ238" s="36"/>
      <c r="JNK238" s="36"/>
      <c r="JNL238" s="36"/>
      <c r="JNM238" s="36"/>
      <c r="JNN238" s="36"/>
      <c r="JNO238" s="36"/>
      <c r="JNP238" s="36"/>
      <c r="JNQ238" s="36"/>
      <c r="JNR238" s="36"/>
      <c r="JNS238" s="36"/>
      <c r="JNT238" s="36"/>
      <c r="JNU238" s="36"/>
      <c r="JNV238" s="36"/>
      <c r="JNW238" s="36"/>
      <c r="JNX238" s="36"/>
      <c r="JNY238" s="36"/>
      <c r="JNZ238" s="36"/>
      <c r="JOA238" s="36"/>
      <c r="JOB238" s="36"/>
      <c r="JOC238" s="36"/>
      <c r="JOD238" s="36"/>
      <c r="JOE238" s="36"/>
      <c r="JOF238" s="36"/>
      <c r="JOG238" s="36"/>
      <c r="JOH238" s="36"/>
      <c r="JOI238" s="36"/>
      <c r="JOJ238" s="36"/>
      <c r="JOK238" s="36"/>
      <c r="JOL238" s="36"/>
      <c r="JOM238" s="36"/>
      <c r="JON238" s="36"/>
      <c r="JOO238" s="36"/>
      <c r="JOP238" s="36"/>
      <c r="JOQ238" s="36"/>
      <c r="JOR238" s="36"/>
      <c r="JOS238" s="36"/>
      <c r="JOT238" s="36"/>
      <c r="JOU238" s="36"/>
      <c r="JOV238" s="36"/>
      <c r="JOW238" s="36"/>
      <c r="JOX238" s="36"/>
      <c r="JOY238" s="36"/>
      <c r="JOZ238" s="36"/>
      <c r="JPA238" s="36"/>
      <c r="JPB238" s="36"/>
      <c r="JPC238" s="36"/>
      <c r="JPD238" s="36"/>
      <c r="JPE238" s="36"/>
      <c r="JPF238" s="36"/>
      <c r="JPG238" s="36"/>
      <c r="JPH238" s="36"/>
      <c r="JPI238" s="36"/>
      <c r="JPJ238" s="36"/>
      <c r="JPK238" s="36"/>
      <c r="JPL238" s="36"/>
      <c r="JPM238" s="36"/>
      <c r="JPN238" s="36"/>
      <c r="JPO238" s="36"/>
      <c r="JPP238" s="36"/>
      <c r="JPQ238" s="36"/>
      <c r="JPR238" s="36"/>
      <c r="JPS238" s="36"/>
      <c r="JPT238" s="36"/>
      <c r="JPU238" s="36"/>
      <c r="JPV238" s="36"/>
      <c r="JPW238" s="36"/>
      <c r="JPX238" s="36"/>
      <c r="JPY238" s="36"/>
      <c r="JPZ238" s="36"/>
      <c r="JQA238" s="36"/>
      <c r="JQB238" s="36"/>
      <c r="JQC238" s="36"/>
      <c r="JQD238" s="36"/>
      <c r="JQE238" s="36"/>
      <c r="JQF238" s="36"/>
      <c r="JQG238" s="36"/>
      <c r="JQH238" s="36"/>
      <c r="JQI238" s="36"/>
      <c r="JQJ238" s="36"/>
      <c r="JQK238" s="36"/>
      <c r="JQL238" s="36"/>
      <c r="JQM238" s="36"/>
      <c r="JQN238" s="36"/>
      <c r="JQO238" s="36"/>
      <c r="JQP238" s="36"/>
      <c r="JQQ238" s="36"/>
      <c r="JQR238" s="36"/>
      <c r="JQS238" s="36"/>
      <c r="JQT238" s="36"/>
      <c r="JQU238" s="36"/>
      <c r="JQV238" s="36"/>
      <c r="JQW238" s="36"/>
      <c r="JQX238" s="36"/>
      <c r="JQY238" s="36"/>
      <c r="JQZ238" s="36"/>
      <c r="JRA238" s="36"/>
      <c r="JRB238" s="36"/>
      <c r="JRC238" s="36"/>
      <c r="JRD238" s="36"/>
      <c r="JRE238" s="36"/>
      <c r="JRF238" s="36"/>
      <c r="JRG238" s="36"/>
      <c r="JRH238" s="36"/>
      <c r="JRI238" s="36"/>
      <c r="JRJ238" s="36"/>
      <c r="JRK238" s="36"/>
      <c r="JRL238" s="36"/>
      <c r="JRM238" s="36"/>
      <c r="JRN238" s="36"/>
      <c r="JRO238" s="36"/>
      <c r="JRP238" s="36"/>
      <c r="JRQ238" s="36"/>
      <c r="JRR238" s="36"/>
      <c r="JRS238" s="36"/>
      <c r="JRT238" s="36"/>
      <c r="JRU238" s="36"/>
      <c r="JRV238" s="36"/>
      <c r="JRW238" s="36"/>
      <c r="JRX238" s="36"/>
      <c r="JRY238" s="36"/>
      <c r="JRZ238" s="36"/>
      <c r="JSA238" s="36"/>
      <c r="JSB238" s="36"/>
      <c r="JSC238" s="36"/>
      <c r="JSD238" s="36"/>
      <c r="JSE238" s="36"/>
      <c r="JSF238" s="36"/>
      <c r="JSG238" s="36"/>
      <c r="JSH238" s="36"/>
      <c r="JSI238" s="36"/>
      <c r="JSJ238" s="36"/>
      <c r="JSK238" s="36"/>
      <c r="JSL238" s="36"/>
      <c r="JSM238" s="36"/>
      <c r="JSN238" s="36"/>
      <c r="JSO238" s="36"/>
      <c r="JSP238" s="36"/>
      <c r="JSQ238" s="36"/>
      <c r="JSR238" s="36"/>
      <c r="JSS238" s="36"/>
      <c r="JST238" s="36"/>
      <c r="JSU238" s="36"/>
      <c r="JSV238" s="36"/>
      <c r="JSW238" s="36"/>
      <c r="JSX238" s="36"/>
      <c r="JSY238" s="36"/>
      <c r="JSZ238" s="36"/>
      <c r="JTA238" s="36"/>
      <c r="JTB238" s="36"/>
      <c r="JTC238" s="36"/>
      <c r="JTD238" s="36"/>
      <c r="JTE238" s="36"/>
      <c r="JTF238" s="36"/>
      <c r="JTG238" s="36"/>
      <c r="JTH238" s="36"/>
      <c r="JTI238" s="36"/>
      <c r="JTJ238" s="36"/>
      <c r="JTK238" s="36"/>
      <c r="JTL238" s="36"/>
      <c r="JTM238" s="36"/>
      <c r="JTN238" s="36"/>
      <c r="JTO238" s="36"/>
      <c r="JTP238" s="36"/>
      <c r="JTQ238" s="36"/>
      <c r="JTR238" s="36"/>
      <c r="JTS238" s="36"/>
      <c r="JTT238" s="36"/>
      <c r="JTU238" s="36"/>
      <c r="JTV238" s="36"/>
      <c r="JTW238" s="36"/>
      <c r="JTX238" s="36"/>
      <c r="JTY238" s="36"/>
      <c r="JTZ238" s="36"/>
      <c r="JUA238" s="36"/>
      <c r="JUB238" s="36"/>
      <c r="JUC238" s="36"/>
      <c r="JUD238" s="36"/>
      <c r="JUE238" s="36"/>
      <c r="JUF238" s="36"/>
      <c r="JUG238" s="36"/>
      <c r="JUH238" s="36"/>
      <c r="JUI238" s="36"/>
      <c r="JUJ238" s="36"/>
      <c r="JUK238" s="36"/>
      <c r="JUL238" s="36"/>
      <c r="JUM238" s="36"/>
      <c r="JUN238" s="36"/>
      <c r="JUO238" s="36"/>
      <c r="JUP238" s="36"/>
      <c r="JUQ238" s="36"/>
      <c r="JUR238" s="36"/>
      <c r="JUS238" s="36"/>
      <c r="JUT238" s="36"/>
      <c r="JUU238" s="36"/>
      <c r="JUV238" s="36"/>
      <c r="JUW238" s="36"/>
      <c r="JUX238" s="36"/>
      <c r="JUY238" s="36"/>
      <c r="JUZ238" s="36"/>
      <c r="JVA238" s="36"/>
      <c r="JVB238" s="36"/>
      <c r="JVC238" s="36"/>
      <c r="JVD238" s="36"/>
      <c r="JVE238" s="36"/>
      <c r="JVF238" s="36"/>
      <c r="JVG238" s="36"/>
      <c r="JVH238" s="36"/>
      <c r="JVI238" s="36"/>
      <c r="JVJ238" s="36"/>
      <c r="JVK238" s="36"/>
      <c r="JVL238" s="36"/>
      <c r="JVM238" s="36"/>
      <c r="JVN238" s="36"/>
      <c r="JVO238" s="36"/>
      <c r="JVP238" s="36"/>
      <c r="JVQ238" s="36"/>
      <c r="JVR238" s="36"/>
      <c r="JVS238" s="36"/>
      <c r="JVT238" s="36"/>
      <c r="JVU238" s="36"/>
      <c r="JVV238" s="36"/>
      <c r="JVW238" s="36"/>
      <c r="JVX238" s="36"/>
      <c r="JVY238" s="36"/>
      <c r="JVZ238" s="36"/>
      <c r="JWA238" s="36"/>
      <c r="JWB238" s="36"/>
      <c r="JWC238" s="36"/>
      <c r="JWD238" s="36"/>
      <c r="JWE238" s="36"/>
      <c r="JWF238" s="36"/>
      <c r="JWG238" s="36"/>
      <c r="JWH238" s="36"/>
      <c r="JWI238" s="36"/>
      <c r="JWJ238" s="36"/>
      <c r="JWK238" s="36"/>
      <c r="JWL238" s="36"/>
      <c r="JWM238" s="36"/>
      <c r="JWN238" s="36"/>
      <c r="JWO238" s="36"/>
      <c r="JWP238" s="36"/>
      <c r="JWQ238" s="36"/>
      <c r="JWR238" s="36"/>
      <c r="JWS238" s="36"/>
      <c r="JWT238" s="36"/>
      <c r="JWU238" s="36"/>
      <c r="JWV238" s="36"/>
      <c r="JWW238" s="36"/>
      <c r="JWX238" s="36"/>
      <c r="JWY238" s="36"/>
      <c r="JWZ238" s="36"/>
      <c r="JXA238" s="36"/>
      <c r="JXB238" s="36"/>
      <c r="JXC238" s="36"/>
      <c r="JXD238" s="36"/>
      <c r="JXE238" s="36"/>
      <c r="JXF238" s="36"/>
      <c r="JXG238" s="36"/>
      <c r="JXH238" s="36"/>
      <c r="JXI238" s="36"/>
      <c r="JXJ238" s="36"/>
      <c r="JXK238" s="36"/>
      <c r="JXL238" s="36"/>
      <c r="JXM238" s="36"/>
      <c r="JXN238" s="36"/>
      <c r="JXO238" s="36"/>
      <c r="JXP238" s="36"/>
      <c r="JXQ238" s="36"/>
      <c r="JXR238" s="36"/>
      <c r="JXS238" s="36"/>
      <c r="JXT238" s="36"/>
      <c r="JXU238" s="36"/>
      <c r="JXV238" s="36"/>
      <c r="JXW238" s="36"/>
      <c r="JXX238" s="36"/>
      <c r="JXY238" s="36"/>
      <c r="JXZ238" s="36"/>
      <c r="JYA238" s="36"/>
      <c r="JYB238" s="36"/>
      <c r="JYC238" s="36"/>
      <c r="JYD238" s="36"/>
      <c r="JYE238" s="36"/>
      <c r="JYF238" s="36"/>
      <c r="JYG238" s="36"/>
      <c r="JYH238" s="36"/>
      <c r="JYI238" s="36"/>
      <c r="JYJ238" s="36"/>
      <c r="JYK238" s="36"/>
      <c r="JYL238" s="36"/>
      <c r="JYM238" s="36"/>
      <c r="JYN238" s="36"/>
      <c r="JYO238" s="36"/>
      <c r="JYP238" s="36"/>
      <c r="JYQ238" s="36"/>
      <c r="JYR238" s="36"/>
      <c r="JYS238" s="36"/>
      <c r="JYT238" s="36"/>
      <c r="JYU238" s="36"/>
      <c r="JYV238" s="36"/>
      <c r="JYW238" s="36"/>
      <c r="JYX238" s="36"/>
      <c r="JYY238" s="36"/>
      <c r="JYZ238" s="36"/>
      <c r="JZA238" s="36"/>
      <c r="JZB238" s="36"/>
      <c r="JZC238" s="36"/>
      <c r="JZD238" s="36"/>
      <c r="JZE238" s="36"/>
      <c r="JZF238" s="36"/>
      <c r="JZG238" s="36"/>
      <c r="JZH238" s="36"/>
      <c r="JZI238" s="36"/>
      <c r="JZJ238" s="36"/>
      <c r="JZK238" s="36"/>
      <c r="JZL238" s="36"/>
      <c r="JZM238" s="36"/>
      <c r="JZN238" s="36"/>
      <c r="JZO238" s="36"/>
      <c r="JZP238" s="36"/>
      <c r="JZQ238" s="36"/>
      <c r="JZR238" s="36"/>
      <c r="JZS238" s="36"/>
      <c r="JZT238" s="36"/>
      <c r="JZU238" s="36"/>
      <c r="JZV238" s="36"/>
      <c r="JZW238" s="36"/>
      <c r="JZX238" s="36"/>
      <c r="JZY238" s="36"/>
      <c r="JZZ238" s="36"/>
      <c r="KAA238" s="36"/>
      <c r="KAB238" s="36"/>
      <c r="KAC238" s="36"/>
      <c r="KAD238" s="36"/>
      <c r="KAE238" s="36"/>
      <c r="KAF238" s="36"/>
      <c r="KAG238" s="36"/>
      <c r="KAH238" s="36"/>
      <c r="KAI238" s="36"/>
      <c r="KAJ238" s="36"/>
      <c r="KAK238" s="36"/>
      <c r="KAL238" s="36"/>
      <c r="KAM238" s="36"/>
      <c r="KAN238" s="36"/>
      <c r="KAO238" s="36"/>
      <c r="KAP238" s="36"/>
      <c r="KAQ238" s="36"/>
      <c r="KAR238" s="36"/>
      <c r="KAS238" s="36"/>
      <c r="KAT238" s="36"/>
      <c r="KAU238" s="36"/>
      <c r="KAV238" s="36"/>
      <c r="KAW238" s="36"/>
      <c r="KAX238" s="36"/>
      <c r="KAY238" s="36"/>
      <c r="KAZ238" s="36"/>
      <c r="KBA238" s="36"/>
      <c r="KBB238" s="36"/>
      <c r="KBC238" s="36"/>
      <c r="KBD238" s="36"/>
      <c r="KBE238" s="36"/>
      <c r="KBF238" s="36"/>
      <c r="KBG238" s="36"/>
      <c r="KBH238" s="36"/>
      <c r="KBI238" s="36"/>
      <c r="KBJ238" s="36"/>
      <c r="KBK238" s="36"/>
      <c r="KBL238" s="36"/>
      <c r="KBM238" s="36"/>
      <c r="KBN238" s="36"/>
      <c r="KBO238" s="36"/>
      <c r="KBP238" s="36"/>
      <c r="KBQ238" s="36"/>
      <c r="KBR238" s="36"/>
      <c r="KBS238" s="36"/>
      <c r="KBT238" s="36"/>
      <c r="KBU238" s="36"/>
      <c r="KBV238" s="36"/>
      <c r="KBW238" s="36"/>
      <c r="KBX238" s="36"/>
      <c r="KBY238" s="36"/>
      <c r="KBZ238" s="36"/>
      <c r="KCA238" s="36"/>
      <c r="KCB238" s="36"/>
      <c r="KCC238" s="36"/>
      <c r="KCD238" s="36"/>
      <c r="KCE238" s="36"/>
      <c r="KCF238" s="36"/>
      <c r="KCG238" s="36"/>
      <c r="KCH238" s="36"/>
      <c r="KCI238" s="36"/>
      <c r="KCJ238" s="36"/>
      <c r="KCK238" s="36"/>
      <c r="KCL238" s="36"/>
      <c r="KCM238" s="36"/>
      <c r="KCN238" s="36"/>
      <c r="KCO238" s="36"/>
      <c r="KCP238" s="36"/>
      <c r="KCQ238" s="36"/>
      <c r="KCR238" s="36"/>
      <c r="KCS238" s="36"/>
      <c r="KCT238" s="36"/>
      <c r="KCU238" s="36"/>
      <c r="KCV238" s="36"/>
      <c r="KCW238" s="36"/>
      <c r="KCX238" s="36"/>
      <c r="KCY238" s="36"/>
      <c r="KCZ238" s="36"/>
      <c r="KDA238" s="36"/>
      <c r="KDB238" s="36"/>
      <c r="KDC238" s="36"/>
      <c r="KDD238" s="36"/>
      <c r="KDE238" s="36"/>
      <c r="KDF238" s="36"/>
      <c r="KDG238" s="36"/>
      <c r="KDH238" s="36"/>
      <c r="KDI238" s="36"/>
      <c r="KDJ238" s="36"/>
      <c r="KDK238" s="36"/>
      <c r="KDL238" s="36"/>
      <c r="KDM238" s="36"/>
      <c r="KDN238" s="36"/>
      <c r="KDO238" s="36"/>
      <c r="KDP238" s="36"/>
      <c r="KDQ238" s="36"/>
      <c r="KDR238" s="36"/>
      <c r="KDS238" s="36"/>
      <c r="KDT238" s="36"/>
      <c r="KDU238" s="36"/>
      <c r="KDV238" s="36"/>
      <c r="KDW238" s="36"/>
      <c r="KDX238" s="36"/>
      <c r="KDY238" s="36"/>
      <c r="KDZ238" s="36"/>
      <c r="KEA238" s="36"/>
      <c r="KEB238" s="36"/>
      <c r="KEC238" s="36"/>
      <c r="KED238" s="36"/>
      <c r="KEE238" s="36"/>
      <c r="KEF238" s="36"/>
      <c r="KEG238" s="36"/>
      <c r="KEH238" s="36"/>
      <c r="KEI238" s="36"/>
      <c r="KEJ238" s="36"/>
      <c r="KEK238" s="36"/>
      <c r="KEL238" s="36"/>
      <c r="KEM238" s="36"/>
      <c r="KEN238" s="36"/>
      <c r="KEO238" s="36"/>
      <c r="KEP238" s="36"/>
      <c r="KEQ238" s="36"/>
      <c r="KER238" s="36"/>
      <c r="KES238" s="36"/>
      <c r="KET238" s="36"/>
      <c r="KEU238" s="36"/>
      <c r="KEV238" s="36"/>
      <c r="KEW238" s="36"/>
      <c r="KEX238" s="36"/>
      <c r="KEY238" s="36"/>
      <c r="KEZ238" s="36"/>
      <c r="KFA238" s="36"/>
      <c r="KFB238" s="36"/>
      <c r="KFC238" s="36"/>
      <c r="KFD238" s="36"/>
      <c r="KFE238" s="36"/>
      <c r="KFF238" s="36"/>
      <c r="KFG238" s="36"/>
      <c r="KFH238" s="36"/>
      <c r="KFI238" s="36"/>
      <c r="KFJ238" s="36"/>
      <c r="KFK238" s="36"/>
      <c r="KFL238" s="36"/>
      <c r="KFM238" s="36"/>
      <c r="KFN238" s="36"/>
      <c r="KFO238" s="36"/>
      <c r="KFP238" s="36"/>
      <c r="KFQ238" s="36"/>
      <c r="KFR238" s="36"/>
      <c r="KFS238" s="36"/>
      <c r="KFT238" s="36"/>
      <c r="KFU238" s="36"/>
      <c r="KFV238" s="36"/>
      <c r="KFW238" s="36"/>
      <c r="KFX238" s="36"/>
      <c r="KFY238" s="36"/>
      <c r="KFZ238" s="36"/>
      <c r="KGA238" s="36"/>
      <c r="KGB238" s="36"/>
      <c r="KGC238" s="36"/>
      <c r="KGD238" s="36"/>
      <c r="KGE238" s="36"/>
      <c r="KGF238" s="36"/>
      <c r="KGG238" s="36"/>
      <c r="KGH238" s="36"/>
      <c r="KGI238" s="36"/>
      <c r="KGJ238" s="36"/>
      <c r="KGK238" s="36"/>
      <c r="KGL238" s="36"/>
      <c r="KGM238" s="36"/>
      <c r="KGN238" s="36"/>
      <c r="KGO238" s="36"/>
      <c r="KGP238" s="36"/>
      <c r="KGQ238" s="36"/>
      <c r="KGR238" s="36"/>
      <c r="KGS238" s="36"/>
      <c r="KGT238" s="36"/>
      <c r="KGU238" s="36"/>
      <c r="KGV238" s="36"/>
      <c r="KGW238" s="36"/>
      <c r="KGX238" s="36"/>
      <c r="KGY238" s="36"/>
      <c r="KGZ238" s="36"/>
      <c r="KHA238" s="36"/>
      <c r="KHB238" s="36"/>
      <c r="KHC238" s="36"/>
      <c r="KHD238" s="36"/>
      <c r="KHE238" s="36"/>
      <c r="KHF238" s="36"/>
      <c r="KHG238" s="36"/>
      <c r="KHH238" s="36"/>
      <c r="KHI238" s="36"/>
      <c r="KHJ238" s="36"/>
      <c r="KHK238" s="36"/>
      <c r="KHL238" s="36"/>
      <c r="KHM238" s="36"/>
      <c r="KHN238" s="36"/>
      <c r="KHO238" s="36"/>
      <c r="KHP238" s="36"/>
      <c r="KHQ238" s="36"/>
      <c r="KHR238" s="36"/>
      <c r="KHS238" s="36"/>
      <c r="KHT238" s="36"/>
      <c r="KHU238" s="36"/>
      <c r="KHV238" s="36"/>
      <c r="KHW238" s="36"/>
      <c r="KHX238" s="36"/>
      <c r="KHY238" s="36"/>
      <c r="KHZ238" s="36"/>
      <c r="KIA238" s="36"/>
      <c r="KIB238" s="36"/>
      <c r="KIC238" s="36"/>
      <c r="KID238" s="36"/>
      <c r="KIE238" s="36"/>
      <c r="KIF238" s="36"/>
      <c r="KIG238" s="36"/>
      <c r="KIH238" s="36"/>
      <c r="KII238" s="36"/>
      <c r="KIJ238" s="36"/>
      <c r="KIK238" s="36"/>
      <c r="KIL238" s="36"/>
      <c r="KIM238" s="36"/>
      <c r="KIN238" s="36"/>
      <c r="KIO238" s="36"/>
      <c r="KIP238" s="36"/>
      <c r="KIQ238" s="36"/>
      <c r="KIR238" s="36"/>
      <c r="KIS238" s="36"/>
      <c r="KIT238" s="36"/>
      <c r="KIU238" s="36"/>
      <c r="KIV238" s="36"/>
      <c r="KIW238" s="36"/>
      <c r="KIX238" s="36"/>
      <c r="KIY238" s="36"/>
      <c r="KIZ238" s="36"/>
      <c r="KJA238" s="36"/>
      <c r="KJB238" s="36"/>
      <c r="KJC238" s="36"/>
      <c r="KJD238" s="36"/>
      <c r="KJE238" s="36"/>
      <c r="KJF238" s="36"/>
      <c r="KJG238" s="36"/>
      <c r="KJH238" s="36"/>
      <c r="KJI238" s="36"/>
      <c r="KJJ238" s="36"/>
      <c r="KJK238" s="36"/>
      <c r="KJL238" s="36"/>
      <c r="KJM238" s="36"/>
      <c r="KJN238" s="36"/>
      <c r="KJO238" s="36"/>
      <c r="KJP238" s="36"/>
      <c r="KJQ238" s="36"/>
      <c r="KJR238" s="36"/>
      <c r="KJS238" s="36"/>
      <c r="KJT238" s="36"/>
      <c r="KJU238" s="36"/>
      <c r="KJV238" s="36"/>
      <c r="KJW238" s="36"/>
      <c r="KJX238" s="36"/>
      <c r="KJY238" s="36"/>
      <c r="KJZ238" s="36"/>
      <c r="KKA238" s="36"/>
      <c r="KKB238" s="36"/>
      <c r="KKC238" s="36"/>
      <c r="KKD238" s="36"/>
      <c r="KKE238" s="36"/>
      <c r="KKF238" s="36"/>
      <c r="KKG238" s="36"/>
      <c r="KKH238" s="36"/>
      <c r="KKI238" s="36"/>
      <c r="KKJ238" s="36"/>
      <c r="KKK238" s="36"/>
      <c r="KKL238" s="36"/>
      <c r="KKM238" s="36"/>
      <c r="KKN238" s="36"/>
      <c r="KKO238" s="36"/>
      <c r="KKP238" s="36"/>
      <c r="KKQ238" s="36"/>
      <c r="KKR238" s="36"/>
      <c r="KKS238" s="36"/>
      <c r="KKT238" s="36"/>
      <c r="KKU238" s="36"/>
      <c r="KKV238" s="36"/>
      <c r="KKW238" s="36"/>
      <c r="KKX238" s="36"/>
      <c r="KKY238" s="36"/>
      <c r="KKZ238" s="36"/>
      <c r="KLA238" s="36"/>
      <c r="KLB238" s="36"/>
      <c r="KLC238" s="36"/>
      <c r="KLD238" s="36"/>
      <c r="KLE238" s="36"/>
      <c r="KLF238" s="36"/>
      <c r="KLG238" s="36"/>
      <c r="KLH238" s="36"/>
      <c r="KLI238" s="36"/>
      <c r="KLJ238" s="36"/>
      <c r="KLK238" s="36"/>
      <c r="KLL238" s="36"/>
      <c r="KLM238" s="36"/>
      <c r="KLN238" s="36"/>
      <c r="KLO238" s="36"/>
      <c r="KLP238" s="36"/>
      <c r="KLQ238" s="36"/>
      <c r="KLR238" s="36"/>
      <c r="KLS238" s="36"/>
      <c r="KLT238" s="36"/>
      <c r="KLU238" s="36"/>
      <c r="KLV238" s="36"/>
      <c r="KLW238" s="36"/>
      <c r="KLX238" s="36"/>
      <c r="KLY238" s="36"/>
      <c r="KLZ238" s="36"/>
      <c r="KMA238" s="36"/>
      <c r="KMB238" s="36"/>
      <c r="KMC238" s="36"/>
      <c r="KMD238" s="36"/>
      <c r="KME238" s="36"/>
      <c r="KMF238" s="36"/>
      <c r="KMG238" s="36"/>
      <c r="KMH238" s="36"/>
      <c r="KMI238" s="36"/>
      <c r="KMJ238" s="36"/>
      <c r="KMK238" s="36"/>
      <c r="KML238" s="36"/>
      <c r="KMM238" s="36"/>
      <c r="KMN238" s="36"/>
      <c r="KMO238" s="36"/>
      <c r="KMP238" s="36"/>
      <c r="KMQ238" s="36"/>
      <c r="KMR238" s="36"/>
      <c r="KMS238" s="36"/>
      <c r="KMT238" s="36"/>
      <c r="KMU238" s="36"/>
      <c r="KMV238" s="36"/>
      <c r="KMW238" s="36"/>
      <c r="KMX238" s="36"/>
      <c r="KMY238" s="36"/>
      <c r="KMZ238" s="36"/>
      <c r="KNA238" s="36"/>
      <c r="KNB238" s="36"/>
      <c r="KNC238" s="36"/>
      <c r="KND238" s="36"/>
      <c r="KNE238" s="36"/>
      <c r="KNF238" s="36"/>
      <c r="KNG238" s="36"/>
      <c r="KNH238" s="36"/>
      <c r="KNI238" s="36"/>
      <c r="KNJ238" s="36"/>
      <c r="KNK238" s="36"/>
      <c r="KNL238" s="36"/>
      <c r="KNM238" s="36"/>
      <c r="KNN238" s="36"/>
      <c r="KNO238" s="36"/>
      <c r="KNP238" s="36"/>
      <c r="KNQ238" s="36"/>
      <c r="KNR238" s="36"/>
      <c r="KNS238" s="36"/>
      <c r="KNT238" s="36"/>
      <c r="KNU238" s="36"/>
      <c r="KNV238" s="36"/>
      <c r="KNW238" s="36"/>
      <c r="KNX238" s="36"/>
      <c r="KNY238" s="36"/>
      <c r="KNZ238" s="36"/>
      <c r="KOA238" s="36"/>
      <c r="KOB238" s="36"/>
      <c r="KOC238" s="36"/>
      <c r="KOD238" s="36"/>
      <c r="KOE238" s="36"/>
      <c r="KOF238" s="36"/>
      <c r="KOG238" s="36"/>
      <c r="KOH238" s="36"/>
      <c r="KOI238" s="36"/>
      <c r="KOJ238" s="36"/>
      <c r="KOK238" s="36"/>
      <c r="KOL238" s="36"/>
      <c r="KOM238" s="36"/>
      <c r="KON238" s="36"/>
      <c r="KOO238" s="36"/>
      <c r="KOP238" s="36"/>
      <c r="KOQ238" s="36"/>
      <c r="KOR238" s="36"/>
      <c r="KOS238" s="36"/>
      <c r="KOT238" s="36"/>
      <c r="KOU238" s="36"/>
      <c r="KOV238" s="36"/>
      <c r="KOW238" s="36"/>
      <c r="KOX238" s="36"/>
      <c r="KOY238" s="36"/>
      <c r="KOZ238" s="36"/>
      <c r="KPA238" s="36"/>
      <c r="KPB238" s="36"/>
      <c r="KPC238" s="36"/>
      <c r="KPD238" s="36"/>
      <c r="KPE238" s="36"/>
      <c r="KPF238" s="36"/>
      <c r="KPG238" s="36"/>
      <c r="KPH238" s="36"/>
      <c r="KPI238" s="36"/>
      <c r="KPJ238" s="36"/>
      <c r="KPK238" s="36"/>
      <c r="KPL238" s="36"/>
      <c r="KPM238" s="36"/>
      <c r="KPN238" s="36"/>
      <c r="KPO238" s="36"/>
      <c r="KPP238" s="36"/>
      <c r="KPQ238" s="36"/>
      <c r="KPR238" s="36"/>
      <c r="KPS238" s="36"/>
      <c r="KPT238" s="36"/>
      <c r="KPU238" s="36"/>
      <c r="KPV238" s="36"/>
      <c r="KPW238" s="36"/>
      <c r="KPX238" s="36"/>
      <c r="KPY238" s="36"/>
      <c r="KPZ238" s="36"/>
      <c r="KQA238" s="36"/>
      <c r="KQB238" s="36"/>
      <c r="KQC238" s="36"/>
      <c r="KQD238" s="36"/>
      <c r="KQE238" s="36"/>
      <c r="KQF238" s="36"/>
      <c r="KQG238" s="36"/>
      <c r="KQH238" s="36"/>
      <c r="KQI238" s="36"/>
      <c r="KQJ238" s="36"/>
      <c r="KQK238" s="36"/>
      <c r="KQL238" s="36"/>
      <c r="KQM238" s="36"/>
      <c r="KQN238" s="36"/>
      <c r="KQO238" s="36"/>
      <c r="KQP238" s="36"/>
      <c r="KQQ238" s="36"/>
      <c r="KQR238" s="36"/>
      <c r="KQS238" s="36"/>
      <c r="KQT238" s="36"/>
      <c r="KQU238" s="36"/>
      <c r="KQV238" s="36"/>
      <c r="KQW238" s="36"/>
      <c r="KQX238" s="36"/>
      <c r="KQY238" s="36"/>
      <c r="KQZ238" s="36"/>
      <c r="KRA238" s="36"/>
      <c r="KRB238" s="36"/>
      <c r="KRC238" s="36"/>
      <c r="KRD238" s="36"/>
      <c r="KRE238" s="36"/>
      <c r="KRF238" s="36"/>
      <c r="KRG238" s="36"/>
      <c r="KRH238" s="36"/>
      <c r="KRI238" s="36"/>
      <c r="KRJ238" s="36"/>
      <c r="KRK238" s="36"/>
      <c r="KRL238" s="36"/>
      <c r="KRM238" s="36"/>
      <c r="KRN238" s="36"/>
      <c r="KRO238" s="36"/>
      <c r="KRP238" s="36"/>
      <c r="KRQ238" s="36"/>
      <c r="KRR238" s="36"/>
      <c r="KRS238" s="36"/>
      <c r="KRT238" s="36"/>
      <c r="KRU238" s="36"/>
      <c r="KRV238" s="36"/>
      <c r="KRW238" s="36"/>
      <c r="KRX238" s="36"/>
      <c r="KRY238" s="36"/>
      <c r="KRZ238" s="36"/>
      <c r="KSA238" s="36"/>
      <c r="KSB238" s="36"/>
      <c r="KSC238" s="36"/>
      <c r="KSD238" s="36"/>
      <c r="KSE238" s="36"/>
      <c r="KSF238" s="36"/>
      <c r="KSG238" s="36"/>
      <c r="KSH238" s="36"/>
      <c r="KSI238" s="36"/>
      <c r="KSJ238" s="36"/>
      <c r="KSK238" s="36"/>
      <c r="KSL238" s="36"/>
      <c r="KSM238" s="36"/>
      <c r="KSN238" s="36"/>
      <c r="KSO238" s="36"/>
      <c r="KSP238" s="36"/>
      <c r="KSQ238" s="36"/>
      <c r="KSR238" s="36"/>
      <c r="KSS238" s="36"/>
      <c r="KST238" s="36"/>
      <c r="KSU238" s="36"/>
      <c r="KSV238" s="36"/>
      <c r="KSW238" s="36"/>
      <c r="KSX238" s="36"/>
      <c r="KSY238" s="36"/>
      <c r="KSZ238" s="36"/>
      <c r="KTA238" s="36"/>
      <c r="KTB238" s="36"/>
      <c r="KTC238" s="36"/>
      <c r="KTD238" s="36"/>
      <c r="KTE238" s="36"/>
      <c r="KTF238" s="36"/>
      <c r="KTG238" s="36"/>
      <c r="KTH238" s="36"/>
      <c r="KTI238" s="36"/>
      <c r="KTJ238" s="36"/>
      <c r="KTK238" s="36"/>
      <c r="KTL238" s="36"/>
      <c r="KTM238" s="36"/>
      <c r="KTN238" s="36"/>
      <c r="KTO238" s="36"/>
      <c r="KTP238" s="36"/>
      <c r="KTQ238" s="36"/>
      <c r="KTR238" s="36"/>
      <c r="KTS238" s="36"/>
      <c r="KTT238" s="36"/>
      <c r="KTU238" s="36"/>
      <c r="KTV238" s="36"/>
      <c r="KTW238" s="36"/>
      <c r="KTX238" s="36"/>
      <c r="KTY238" s="36"/>
      <c r="KTZ238" s="36"/>
      <c r="KUA238" s="36"/>
      <c r="KUB238" s="36"/>
      <c r="KUC238" s="36"/>
      <c r="KUD238" s="36"/>
      <c r="KUE238" s="36"/>
      <c r="KUF238" s="36"/>
      <c r="KUG238" s="36"/>
      <c r="KUH238" s="36"/>
      <c r="KUI238" s="36"/>
      <c r="KUJ238" s="36"/>
      <c r="KUK238" s="36"/>
      <c r="KUL238" s="36"/>
      <c r="KUM238" s="36"/>
      <c r="KUN238" s="36"/>
      <c r="KUO238" s="36"/>
      <c r="KUP238" s="36"/>
      <c r="KUQ238" s="36"/>
      <c r="KUR238" s="36"/>
      <c r="KUS238" s="36"/>
      <c r="KUT238" s="36"/>
      <c r="KUU238" s="36"/>
      <c r="KUV238" s="36"/>
      <c r="KUW238" s="36"/>
      <c r="KUX238" s="36"/>
      <c r="KUY238" s="36"/>
      <c r="KUZ238" s="36"/>
      <c r="KVA238" s="36"/>
      <c r="KVB238" s="36"/>
      <c r="KVC238" s="36"/>
      <c r="KVD238" s="36"/>
      <c r="KVE238" s="36"/>
      <c r="KVF238" s="36"/>
      <c r="KVG238" s="36"/>
      <c r="KVH238" s="36"/>
      <c r="KVI238" s="36"/>
      <c r="KVJ238" s="36"/>
      <c r="KVK238" s="36"/>
      <c r="KVL238" s="36"/>
      <c r="KVM238" s="36"/>
      <c r="KVN238" s="36"/>
      <c r="KVO238" s="36"/>
      <c r="KVP238" s="36"/>
      <c r="KVQ238" s="36"/>
      <c r="KVR238" s="36"/>
      <c r="KVS238" s="36"/>
      <c r="KVT238" s="36"/>
      <c r="KVU238" s="36"/>
      <c r="KVV238" s="36"/>
      <c r="KVW238" s="36"/>
      <c r="KVX238" s="36"/>
      <c r="KVY238" s="36"/>
      <c r="KVZ238" s="36"/>
      <c r="KWA238" s="36"/>
      <c r="KWB238" s="36"/>
      <c r="KWC238" s="36"/>
      <c r="KWD238" s="36"/>
      <c r="KWE238" s="36"/>
      <c r="KWF238" s="36"/>
      <c r="KWG238" s="36"/>
      <c r="KWH238" s="36"/>
      <c r="KWI238" s="36"/>
      <c r="KWJ238" s="36"/>
      <c r="KWK238" s="36"/>
      <c r="KWL238" s="36"/>
      <c r="KWM238" s="36"/>
      <c r="KWN238" s="36"/>
      <c r="KWO238" s="36"/>
      <c r="KWP238" s="36"/>
      <c r="KWQ238" s="36"/>
      <c r="KWR238" s="36"/>
      <c r="KWS238" s="36"/>
      <c r="KWT238" s="36"/>
      <c r="KWU238" s="36"/>
      <c r="KWV238" s="36"/>
      <c r="KWW238" s="36"/>
      <c r="KWX238" s="36"/>
      <c r="KWY238" s="36"/>
      <c r="KWZ238" s="36"/>
      <c r="KXA238" s="36"/>
      <c r="KXB238" s="36"/>
      <c r="KXC238" s="36"/>
      <c r="KXD238" s="36"/>
      <c r="KXE238" s="36"/>
      <c r="KXF238" s="36"/>
      <c r="KXG238" s="36"/>
      <c r="KXH238" s="36"/>
      <c r="KXI238" s="36"/>
      <c r="KXJ238" s="36"/>
      <c r="KXK238" s="36"/>
      <c r="KXL238" s="36"/>
      <c r="KXM238" s="36"/>
      <c r="KXN238" s="36"/>
      <c r="KXO238" s="36"/>
      <c r="KXP238" s="36"/>
      <c r="KXQ238" s="36"/>
      <c r="KXR238" s="36"/>
      <c r="KXS238" s="36"/>
      <c r="KXT238" s="36"/>
      <c r="KXU238" s="36"/>
      <c r="KXV238" s="36"/>
      <c r="KXW238" s="36"/>
      <c r="KXX238" s="36"/>
      <c r="KXY238" s="36"/>
      <c r="KXZ238" s="36"/>
      <c r="KYA238" s="36"/>
      <c r="KYB238" s="36"/>
      <c r="KYC238" s="36"/>
      <c r="KYD238" s="36"/>
      <c r="KYE238" s="36"/>
      <c r="KYF238" s="36"/>
      <c r="KYG238" s="36"/>
      <c r="KYH238" s="36"/>
      <c r="KYI238" s="36"/>
      <c r="KYJ238" s="36"/>
      <c r="KYK238" s="36"/>
      <c r="KYL238" s="36"/>
      <c r="KYM238" s="36"/>
      <c r="KYN238" s="36"/>
      <c r="KYO238" s="36"/>
      <c r="KYP238" s="36"/>
      <c r="KYQ238" s="36"/>
      <c r="KYR238" s="36"/>
      <c r="KYS238" s="36"/>
      <c r="KYT238" s="36"/>
      <c r="KYU238" s="36"/>
      <c r="KYV238" s="36"/>
      <c r="KYW238" s="36"/>
      <c r="KYX238" s="36"/>
      <c r="KYY238" s="36"/>
      <c r="KYZ238" s="36"/>
      <c r="KZA238" s="36"/>
      <c r="KZB238" s="36"/>
      <c r="KZC238" s="36"/>
      <c r="KZD238" s="36"/>
      <c r="KZE238" s="36"/>
      <c r="KZF238" s="36"/>
      <c r="KZG238" s="36"/>
      <c r="KZH238" s="36"/>
      <c r="KZI238" s="36"/>
      <c r="KZJ238" s="36"/>
      <c r="KZK238" s="36"/>
      <c r="KZL238" s="36"/>
      <c r="KZM238" s="36"/>
      <c r="KZN238" s="36"/>
      <c r="KZO238" s="36"/>
      <c r="KZP238" s="36"/>
      <c r="KZQ238" s="36"/>
      <c r="KZR238" s="36"/>
      <c r="KZS238" s="36"/>
      <c r="KZT238" s="36"/>
      <c r="KZU238" s="36"/>
      <c r="KZV238" s="36"/>
      <c r="KZW238" s="36"/>
      <c r="KZX238" s="36"/>
      <c r="KZY238" s="36"/>
      <c r="KZZ238" s="36"/>
      <c r="LAA238" s="36"/>
      <c r="LAB238" s="36"/>
      <c r="LAC238" s="36"/>
      <c r="LAD238" s="36"/>
      <c r="LAE238" s="36"/>
      <c r="LAF238" s="36"/>
      <c r="LAG238" s="36"/>
      <c r="LAH238" s="36"/>
      <c r="LAI238" s="36"/>
      <c r="LAJ238" s="36"/>
      <c r="LAK238" s="36"/>
      <c r="LAL238" s="36"/>
      <c r="LAM238" s="36"/>
      <c r="LAN238" s="36"/>
      <c r="LAO238" s="36"/>
      <c r="LAP238" s="36"/>
      <c r="LAQ238" s="36"/>
      <c r="LAR238" s="36"/>
      <c r="LAS238" s="36"/>
      <c r="LAT238" s="36"/>
      <c r="LAU238" s="36"/>
      <c r="LAV238" s="36"/>
      <c r="LAW238" s="36"/>
      <c r="LAX238" s="36"/>
      <c r="LAY238" s="36"/>
      <c r="LAZ238" s="36"/>
      <c r="LBA238" s="36"/>
      <c r="LBB238" s="36"/>
      <c r="LBC238" s="36"/>
      <c r="LBD238" s="36"/>
      <c r="LBE238" s="36"/>
      <c r="LBF238" s="36"/>
      <c r="LBG238" s="36"/>
      <c r="LBH238" s="36"/>
      <c r="LBI238" s="36"/>
      <c r="LBJ238" s="36"/>
      <c r="LBK238" s="36"/>
      <c r="LBL238" s="36"/>
      <c r="LBM238" s="36"/>
      <c r="LBN238" s="36"/>
      <c r="LBO238" s="36"/>
      <c r="LBP238" s="36"/>
      <c r="LBQ238" s="36"/>
      <c r="LBR238" s="36"/>
      <c r="LBS238" s="36"/>
      <c r="LBT238" s="36"/>
      <c r="LBU238" s="36"/>
      <c r="LBV238" s="36"/>
      <c r="LBW238" s="36"/>
      <c r="LBX238" s="36"/>
      <c r="LBY238" s="36"/>
      <c r="LBZ238" s="36"/>
      <c r="LCA238" s="36"/>
      <c r="LCB238" s="36"/>
      <c r="LCC238" s="36"/>
      <c r="LCD238" s="36"/>
      <c r="LCE238" s="36"/>
      <c r="LCF238" s="36"/>
      <c r="LCG238" s="36"/>
      <c r="LCH238" s="36"/>
      <c r="LCI238" s="36"/>
      <c r="LCJ238" s="36"/>
      <c r="LCK238" s="36"/>
      <c r="LCL238" s="36"/>
      <c r="LCM238" s="36"/>
      <c r="LCN238" s="36"/>
      <c r="LCO238" s="36"/>
      <c r="LCP238" s="36"/>
      <c r="LCQ238" s="36"/>
      <c r="LCR238" s="36"/>
      <c r="LCS238" s="36"/>
      <c r="LCT238" s="36"/>
      <c r="LCU238" s="36"/>
      <c r="LCV238" s="36"/>
      <c r="LCW238" s="36"/>
      <c r="LCX238" s="36"/>
      <c r="LCY238" s="36"/>
      <c r="LCZ238" s="36"/>
      <c r="LDA238" s="36"/>
      <c r="LDB238" s="36"/>
      <c r="LDC238" s="36"/>
      <c r="LDD238" s="36"/>
      <c r="LDE238" s="36"/>
      <c r="LDF238" s="36"/>
      <c r="LDG238" s="36"/>
      <c r="LDH238" s="36"/>
      <c r="LDI238" s="36"/>
      <c r="LDJ238" s="36"/>
      <c r="LDK238" s="36"/>
      <c r="LDL238" s="36"/>
      <c r="LDM238" s="36"/>
      <c r="LDN238" s="36"/>
      <c r="LDO238" s="36"/>
      <c r="LDP238" s="36"/>
      <c r="LDQ238" s="36"/>
      <c r="LDR238" s="36"/>
      <c r="LDS238" s="36"/>
      <c r="LDT238" s="36"/>
      <c r="LDU238" s="36"/>
      <c r="LDV238" s="36"/>
      <c r="LDW238" s="36"/>
      <c r="LDX238" s="36"/>
      <c r="LDY238" s="36"/>
      <c r="LDZ238" s="36"/>
      <c r="LEA238" s="36"/>
      <c r="LEB238" s="36"/>
      <c r="LEC238" s="36"/>
      <c r="LED238" s="36"/>
      <c r="LEE238" s="36"/>
      <c r="LEF238" s="36"/>
      <c r="LEG238" s="36"/>
      <c r="LEH238" s="36"/>
      <c r="LEI238" s="36"/>
      <c r="LEJ238" s="36"/>
      <c r="LEK238" s="36"/>
      <c r="LEL238" s="36"/>
      <c r="LEM238" s="36"/>
      <c r="LEN238" s="36"/>
      <c r="LEO238" s="36"/>
      <c r="LEP238" s="36"/>
      <c r="LEQ238" s="36"/>
      <c r="LER238" s="36"/>
      <c r="LES238" s="36"/>
      <c r="LET238" s="36"/>
      <c r="LEU238" s="36"/>
      <c r="LEV238" s="36"/>
      <c r="LEW238" s="36"/>
      <c r="LEX238" s="36"/>
      <c r="LEY238" s="36"/>
      <c r="LEZ238" s="36"/>
      <c r="LFA238" s="36"/>
      <c r="LFB238" s="36"/>
      <c r="LFC238" s="36"/>
      <c r="LFD238" s="36"/>
      <c r="LFE238" s="36"/>
      <c r="LFF238" s="36"/>
      <c r="LFG238" s="36"/>
      <c r="LFH238" s="36"/>
      <c r="LFI238" s="36"/>
      <c r="LFJ238" s="36"/>
      <c r="LFK238" s="36"/>
      <c r="LFL238" s="36"/>
      <c r="LFM238" s="36"/>
      <c r="LFN238" s="36"/>
      <c r="LFO238" s="36"/>
      <c r="LFP238" s="36"/>
      <c r="LFQ238" s="36"/>
      <c r="LFR238" s="36"/>
      <c r="LFS238" s="36"/>
      <c r="LFT238" s="36"/>
      <c r="LFU238" s="36"/>
      <c r="LFV238" s="36"/>
      <c r="LFW238" s="36"/>
      <c r="LFX238" s="36"/>
      <c r="LFY238" s="36"/>
      <c r="LFZ238" s="36"/>
      <c r="LGA238" s="36"/>
      <c r="LGB238" s="36"/>
      <c r="LGC238" s="36"/>
      <c r="LGD238" s="36"/>
      <c r="LGE238" s="36"/>
      <c r="LGF238" s="36"/>
      <c r="LGG238" s="36"/>
      <c r="LGH238" s="36"/>
      <c r="LGI238" s="36"/>
      <c r="LGJ238" s="36"/>
      <c r="LGK238" s="36"/>
      <c r="LGL238" s="36"/>
      <c r="LGM238" s="36"/>
      <c r="LGN238" s="36"/>
      <c r="LGO238" s="36"/>
      <c r="LGP238" s="36"/>
      <c r="LGQ238" s="36"/>
      <c r="LGR238" s="36"/>
      <c r="LGS238" s="36"/>
      <c r="LGT238" s="36"/>
      <c r="LGU238" s="36"/>
      <c r="LGV238" s="36"/>
      <c r="LGW238" s="36"/>
      <c r="LGX238" s="36"/>
      <c r="LGY238" s="36"/>
      <c r="LGZ238" s="36"/>
      <c r="LHA238" s="36"/>
      <c r="LHB238" s="36"/>
      <c r="LHC238" s="36"/>
      <c r="LHD238" s="36"/>
      <c r="LHE238" s="36"/>
      <c r="LHF238" s="36"/>
      <c r="LHG238" s="36"/>
      <c r="LHH238" s="36"/>
      <c r="LHI238" s="36"/>
      <c r="LHJ238" s="36"/>
      <c r="LHK238" s="36"/>
      <c r="LHL238" s="36"/>
      <c r="LHM238" s="36"/>
      <c r="LHN238" s="36"/>
      <c r="LHO238" s="36"/>
      <c r="LHP238" s="36"/>
      <c r="LHQ238" s="36"/>
      <c r="LHR238" s="36"/>
      <c r="LHS238" s="36"/>
      <c r="LHT238" s="36"/>
      <c r="LHU238" s="36"/>
      <c r="LHV238" s="36"/>
      <c r="LHW238" s="36"/>
      <c r="LHX238" s="36"/>
      <c r="LHY238" s="36"/>
      <c r="LHZ238" s="36"/>
      <c r="LIA238" s="36"/>
      <c r="LIB238" s="36"/>
      <c r="LIC238" s="36"/>
      <c r="LID238" s="36"/>
      <c r="LIE238" s="36"/>
      <c r="LIF238" s="36"/>
      <c r="LIG238" s="36"/>
      <c r="LIH238" s="36"/>
      <c r="LII238" s="36"/>
      <c r="LIJ238" s="36"/>
      <c r="LIK238" s="36"/>
      <c r="LIL238" s="36"/>
      <c r="LIM238" s="36"/>
      <c r="LIN238" s="36"/>
      <c r="LIO238" s="36"/>
      <c r="LIP238" s="36"/>
      <c r="LIQ238" s="36"/>
      <c r="LIR238" s="36"/>
      <c r="LIS238" s="36"/>
      <c r="LIT238" s="36"/>
      <c r="LIU238" s="36"/>
      <c r="LIV238" s="36"/>
      <c r="LIW238" s="36"/>
      <c r="LIX238" s="36"/>
      <c r="LIY238" s="36"/>
      <c r="LIZ238" s="36"/>
      <c r="LJA238" s="36"/>
      <c r="LJB238" s="36"/>
      <c r="LJC238" s="36"/>
      <c r="LJD238" s="36"/>
      <c r="LJE238" s="36"/>
      <c r="LJF238" s="36"/>
      <c r="LJG238" s="36"/>
      <c r="LJH238" s="36"/>
      <c r="LJI238" s="36"/>
      <c r="LJJ238" s="36"/>
      <c r="LJK238" s="36"/>
      <c r="LJL238" s="36"/>
      <c r="LJM238" s="36"/>
      <c r="LJN238" s="36"/>
      <c r="LJO238" s="36"/>
      <c r="LJP238" s="36"/>
      <c r="LJQ238" s="36"/>
      <c r="LJR238" s="36"/>
      <c r="LJS238" s="36"/>
      <c r="LJT238" s="36"/>
      <c r="LJU238" s="36"/>
      <c r="LJV238" s="36"/>
      <c r="LJW238" s="36"/>
      <c r="LJX238" s="36"/>
      <c r="LJY238" s="36"/>
      <c r="LJZ238" s="36"/>
      <c r="LKA238" s="36"/>
      <c r="LKB238" s="36"/>
      <c r="LKC238" s="36"/>
      <c r="LKD238" s="36"/>
      <c r="LKE238" s="36"/>
      <c r="LKF238" s="36"/>
      <c r="LKG238" s="36"/>
      <c r="LKH238" s="36"/>
      <c r="LKI238" s="36"/>
      <c r="LKJ238" s="36"/>
      <c r="LKK238" s="36"/>
      <c r="LKL238" s="36"/>
      <c r="LKM238" s="36"/>
      <c r="LKN238" s="36"/>
      <c r="LKO238" s="36"/>
      <c r="LKP238" s="36"/>
      <c r="LKQ238" s="36"/>
      <c r="LKR238" s="36"/>
      <c r="LKS238" s="36"/>
      <c r="LKT238" s="36"/>
      <c r="LKU238" s="36"/>
      <c r="LKV238" s="36"/>
      <c r="LKW238" s="36"/>
      <c r="LKX238" s="36"/>
      <c r="LKY238" s="36"/>
      <c r="LKZ238" s="36"/>
      <c r="LLA238" s="36"/>
      <c r="LLB238" s="36"/>
      <c r="LLC238" s="36"/>
      <c r="LLD238" s="36"/>
      <c r="LLE238" s="36"/>
      <c r="LLF238" s="36"/>
      <c r="LLG238" s="36"/>
      <c r="LLH238" s="36"/>
      <c r="LLI238" s="36"/>
      <c r="LLJ238" s="36"/>
      <c r="LLK238" s="36"/>
      <c r="LLL238" s="36"/>
      <c r="LLM238" s="36"/>
      <c r="LLN238" s="36"/>
      <c r="LLO238" s="36"/>
      <c r="LLP238" s="36"/>
      <c r="LLQ238" s="36"/>
      <c r="LLR238" s="36"/>
      <c r="LLS238" s="36"/>
      <c r="LLT238" s="36"/>
      <c r="LLU238" s="36"/>
      <c r="LLV238" s="36"/>
      <c r="LLW238" s="36"/>
      <c r="LLX238" s="36"/>
      <c r="LLY238" s="36"/>
      <c r="LLZ238" s="36"/>
      <c r="LMA238" s="36"/>
      <c r="LMB238" s="36"/>
      <c r="LMC238" s="36"/>
      <c r="LMD238" s="36"/>
      <c r="LME238" s="36"/>
      <c r="LMF238" s="36"/>
      <c r="LMG238" s="36"/>
      <c r="LMH238" s="36"/>
      <c r="LMI238" s="36"/>
      <c r="LMJ238" s="36"/>
      <c r="LMK238" s="36"/>
      <c r="LML238" s="36"/>
      <c r="LMM238" s="36"/>
      <c r="LMN238" s="36"/>
      <c r="LMO238" s="36"/>
      <c r="LMP238" s="36"/>
      <c r="LMQ238" s="36"/>
      <c r="LMR238" s="36"/>
      <c r="LMS238" s="36"/>
      <c r="LMT238" s="36"/>
      <c r="LMU238" s="36"/>
      <c r="LMV238" s="36"/>
      <c r="LMW238" s="36"/>
      <c r="LMX238" s="36"/>
      <c r="LMY238" s="36"/>
      <c r="LMZ238" s="36"/>
      <c r="LNA238" s="36"/>
      <c r="LNB238" s="36"/>
      <c r="LNC238" s="36"/>
      <c r="LND238" s="36"/>
      <c r="LNE238" s="36"/>
      <c r="LNF238" s="36"/>
      <c r="LNG238" s="36"/>
      <c r="LNH238" s="36"/>
      <c r="LNI238" s="36"/>
      <c r="LNJ238" s="36"/>
      <c r="LNK238" s="36"/>
      <c r="LNL238" s="36"/>
      <c r="LNM238" s="36"/>
      <c r="LNN238" s="36"/>
      <c r="LNO238" s="36"/>
      <c r="LNP238" s="36"/>
      <c r="LNQ238" s="36"/>
      <c r="LNR238" s="36"/>
      <c r="LNS238" s="36"/>
      <c r="LNT238" s="36"/>
      <c r="LNU238" s="36"/>
      <c r="LNV238" s="36"/>
      <c r="LNW238" s="36"/>
      <c r="LNX238" s="36"/>
      <c r="LNY238" s="36"/>
      <c r="LNZ238" s="36"/>
      <c r="LOA238" s="36"/>
      <c r="LOB238" s="36"/>
      <c r="LOC238" s="36"/>
      <c r="LOD238" s="36"/>
      <c r="LOE238" s="36"/>
      <c r="LOF238" s="36"/>
      <c r="LOG238" s="36"/>
      <c r="LOH238" s="36"/>
      <c r="LOI238" s="36"/>
      <c r="LOJ238" s="36"/>
      <c r="LOK238" s="36"/>
      <c r="LOL238" s="36"/>
      <c r="LOM238" s="36"/>
      <c r="LON238" s="36"/>
      <c r="LOO238" s="36"/>
      <c r="LOP238" s="36"/>
      <c r="LOQ238" s="36"/>
      <c r="LOR238" s="36"/>
      <c r="LOS238" s="36"/>
      <c r="LOT238" s="36"/>
      <c r="LOU238" s="36"/>
      <c r="LOV238" s="36"/>
      <c r="LOW238" s="36"/>
      <c r="LOX238" s="36"/>
      <c r="LOY238" s="36"/>
      <c r="LOZ238" s="36"/>
      <c r="LPA238" s="36"/>
      <c r="LPB238" s="36"/>
      <c r="LPC238" s="36"/>
      <c r="LPD238" s="36"/>
      <c r="LPE238" s="36"/>
      <c r="LPF238" s="36"/>
      <c r="LPG238" s="36"/>
      <c r="LPH238" s="36"/>
      <c r="LPI238" s="36"/>
      <c r="LPJ238" s="36"/>
      <c r="LPK238" s="36"/>
      <c r="LPL238" s="36"/>
      <c r="LPM238" s="36"/>
      <c r="LPN238" s="36"/>
      <c r="LPO238" s="36"/>
      <c r="LPP238" s="36"/>
      <c r="LPQ238" s="36"/>
      <c r="LPR238" s="36"/>
      <c r="LPS238" s="36"/>
      <c r="LPT238" s="36"/>
      <c r="LPU238" s="36"/>
      <c r="LPV238" s="36"/>
      <c r="LPW238" s="36"/>
      <c r="LPX238" s="36"/>
      <c r="LPY238" s="36"/>
      <c r="LPZ238" s="36"/>
      <c r="LQA238" s="36"/>
      <c r="LQB238" s="36"/>
      <c r="LQC238" s="36"/>
      <c r="LQD238" s="36"/>
      <c r="LQE238" s="36"/>
      <c r="LQF238" s="36"/>
      <c r="LQG238" s="36"/>
      <c r="LQH238" s="36"/>
      <c r="LQI238" s="36"/>
      <c r="LQJ238" s="36"/>
      <c r="LQK238" s="36"/>
      <c r="LQL238" s="36"/>
      <c r="LQM238" s="36"/>
      <c r="LQN238" s="36"/>
      <c r="LQO238" s="36"/>
      <c r="LQP238" s="36"/>
      <c r="LQQ238" s="36"/>
      <c r="LQR238" s="36"/>
      <c r="LQS238" s="36"/>
      <c r="LQT238" s="36"/>
      <c r="LQU238" s="36"/>
      <c r="LQV238" s="36"/>
      <c r="LQW238" s="36"/>
      <c r="LQX238" s="36"/>
      <c r="LQY238" s="36"/>
      <c r="LQZ238" s="36"/>
      <c r="LRA238" s="36"/>
      <c r="LRB238" s="36"/>
      <c r="LRC238" s="36"/>
      <c r="LRD238" s="36"/>
      <c r="LRE238" s="36"/>
      <c r="LRF238" s="36"/>
      <c r="LRG238" s="36"/>
      <c r="LRH238" s="36"/>
      <c r="LRI238" s="36"/>
      <c r="LRJ238" s="36"/>
      <c r="LRK238" s="36"/>
      <c r="LRL238" s="36"/>
      <c r="LRM238" s="36"/>
      <c r="LRN238" s="36"/>
      <c r="LRO238" s="36"/>
      <c r="LRP238" s="36"/>
      <c r="LRQ238" s="36"/>
      <c r="LRR238" s="36"/>
      <c r="LRS238" s="36"/>
      <c r="LRT238" s="36"/>
      <c r="LRU238" s="36"/>
      <c r="LRV238" s="36"/>
      <c r="LRW238" s="36"/>
      <c r="LRX238" s="36"/>
      <c r="LRY238" s="36"/>
      <c r="LRZ238" s="36"/>
      <c r="LSA238" s="36"/>
      <c r="LSB238" s="36"/>
      <c r="LSC238" s="36"/>
      <c r="LSD238" s="36"/>
      <c r="LSE238" s="36"/>
      <c r="LSF238" s="36"/>
      <c r="LSG238" s="36"/>
      <c r="LSH238" s="36"/>
      <c r="LSI238" s="36"/>
      <c r="LSJ238" s="36"/>
      <c r="LSK238" s="36"/>
      <c r="LSL238" s="36"/>
      <c r="LSM238" s="36"/>
      <c r="LSN238" s="36"/>
      <c r="LSO238" s="36"/>
      <c r="LSP238" s="36"/>
      <c r="LSQ238" s="36"/>
      <c r="LSR238" s="36"/>
      <c r="LSS238" s="36"/>
      <c r="LST238" s="36"/>
      <c r="LSU238" s="36"/>
      <c r="LSV238" s="36"/>
      <c r="LSW238" s="36"/>
      <c r="LSX238" s="36"/>
      <c r="LSY238" s="36"/>
      <c r="LSZ238" s="36"/>
      <c r="LTA238" s="36"/>
      <c r="LTB238" s="36"/>
      <c r="LTC238" s="36"/>
      <c r="LTD238" s="36"/>
      <c r="LTE238" s="36"/>
      <c r="LTF238" s="36"/>
      <c r="LTG238" s="36"/>
      <c r="LTH238" s="36"/>
      <c r="LTI238" s="36"/>
      <c r="LTJ238" s="36"/>
      <c r="LTK238" s="36"/>
      <c r="LTL238" s="36"/>
      <c r="LTM238" s="36"/>
      <c r="LTN238" s="36"/>
      <c r="LTO238" s="36"/>
      <c r="LTP238" s="36"/>
      <c r="LTQ238" s="36"/>
      <c r="LTR238" s="36"/>
      <c r="LTS238" s="36"/>
      <c r="LTT238" s="36"/>
      <c r="LTU238" s="36"/>
      <c r="LTV238" s="36"/>
      <c r="LTW238" s="36"/>
      <c r="LTX238" s="36"/>
      <c r="LTY238" s="36"/>
      <c r="LTZ238" s="36"/>
      <c r="LUA238" s="36"/>
      <c r="LUB238" s="36"/>
      <c r="LUC238" s="36"/>
      <c r="LUD238" s="36"/>
      <c r="LUE238" s="36"/>
      <c r="LUF238" s="36"/>
      <c r="LUG238" s="36"/>
      <c r="LUH238" s="36"/>
      <c r="LUI238" s="36"/>
      <c r="LUJ238" s="36"/>
      <c r="LUK238" s="36"/>
      <c r="LUL238" s="36"/>
      <c r="LUM238" s="36"/>
      <c r="LUN238" s="36"/>
      <c r="LUO238" s="36"/>
      <c r="LUP238" s="36"/>
      <c r="LUQ238" s="36"/>
      <c r="LUR238" s="36"/>
      <c r="LUS238" s="36"/>
      <c r="LUT238" s="36"/>
      <c r="LUU238" s="36"/>
      <c r="LUV238" s="36"/>
      <c r="LUW238" s="36"/>
      <c r="LUX238" s="36"/>
      <c r="LUY238" s="36"/>
      <c r="LUZ238" s="36"/>
      <c r="LVA238" s="36"/>
      <c r="LVB238" s="36"/>
      <c r="LVC238" s="36"/>
      <c r="LVD238" s="36"/>
      <c r="LVE238" s="36"/>
      <c r="LVF238" s="36"/>
      <c r="LVG238" s="36"/>
      <c r="LVH238" s="36"/>
      <c r="LVI238" s="36"/>
      <c r="LVJ238" s="36"/>
      <c r="LVK238" s="36"/>
      <c r="LVL238" s="36"/>
      <c r="LVM238" s="36"/>
      <c r="LVN238" s="36"/>
      <c r="LVO238" s="36"/>
      <c r="LVP238" s="36"/>
      <c r="LVQ238" s="36"/>
      <c r="LVR238" s="36"/>
      <c r="LVS238" s="36"/>
      <c r="LVT238" s="36"/>
      <c r="LVU238" s="36"/>
      <c r="LVV238" s="36"/>
      <c r="LVW238" s="36"/>
      <c r="LVX238" s="36"/>
      <c r="LVY238" s="36"/>
      <c r="LVZ238" s="36"/>
      <c r="LWA238" s="36"/>
      <c r="LWB238" s="36"/>
      <c r="LWC238" s="36"/>
      <c r="LWD238" s="36"/>
      <c r="LWE238" s="36"/>
      <c r="LWF238" s="36"/>
      <c r="LWG238" s="36"/>
      <c r="LWH238" s="36"/>
      <c r="LWI238" s="36"/>
      <c r="LWJ238" s="36"/>
      <c r="LWK238" s="36"/>
      <c r="LWL238" s="36"/>
      <c r="LWM238" s="36"/>
      <c r="LWN238" s="36"/>
      <c r="LWO238" s="36"/>
      <c r="LWP238" s="36"/>
      <c r="LWQ238" s="36"/>
      <c r="LWR238" s="36"/>
      <c r="LWS238" s="36"/>
      <c r="LWT238" s="36"/>
      <c r="LWU238" s="36"/>
      <c r="LWV238" s="36"/>
      <c r="LWW238" s="36"/>
      <c r="LWX238" s="36"/>
      <c r="LWY238" s="36"/>
      <c r="LWZ238" s="36"/>
      <c r="LXA238" s="36"/>
      <c r="LXB238" s="36"/>
      <c r="LXC238" s="36"/>
      <c r="LXD238" s="36"/>
      <c r="LXE238" s="36"/>
      <c r="LXF238" s="36"/>
      <c r="LXG238" s="36"/>
      <c r="LXH238" s="36"/>
      <c r="LXI238" s="36"/>
      <c r="LXJ238" s="36"/>
      <c r="LXK238" s="36"/>
      <c r="LXL238" s="36"/>
      <c r="LXM238" s="36"/>
      <c r="LXN238" s="36"/>
      <c r="LXO238" s="36"/>
      <c r="LXP238" s="36"/>
      <c r="LXQ238" s="36"/>
      <c r="LXR238" s="36"/>
      <c r="LXS238" s="36"/>
      <c r="LXT238" s="36"/>
      <c r="LXU238" s="36"/>
      <c r="LXV238" s="36"/>
      <c r="LXW238" s="36"/>
      <c r="LXX238" s="36"/>
      <c r="LXY238" s="36"/>
      <c r="LXZ238" s="36"/>
      <c r="LYA238" s="36"/>
      <c r="LYB238" s="36"/>
      <c r="LYC238" s="36"/>
      <c r="LYD238" s="36"/>
      <c r="LYE238" s="36"/>
      <c r="LYF238" s="36"/>
      <c r="LYG238" s="36"/>
      <c r="LYH238" s="36"/>
      <c r="LYI238" s="36"/>
      <c r="LYJ238" s="36"/>
      <c r="LYK238" s="36"/>
      <c r="LYL238" s="36"/>
      <c r="LYM238" s="36"/>
      <c r="LYN238" s="36"/>
      <c r="LYO238" s="36"/>
      <c r="LYP238" s="36"/>
      <c r="LYQ238" s="36"/>
      <c r="LYR238" s="36"/>
      <c r="LYS238" s="36"/>
      <c r="LYT238" s="36"/>
      <c r="LYU238" s="36"/>
      <c r="LYV238" s="36"/>
      <c r="LYW238" s="36"/>
      <c r="LYX238" s="36"/>
      <c r="LYY238" s="36"/>
      <c r="LYZ238" s="36"/>
      <c r="LZA238" s="36"/>
      <c r="LZB238" s="36"/>
      <c r="LZC238" s="36"/>
      <c r="LZD238" s="36"/>
      <c r="LZE238" s="36"/>
      <c r="LZF238" s="36"/>
      <c r="LZG238" s="36"/>
      <c r="LZH238" s="36"/>
      <c r="LZI238" s="36"/>
      <c r="LZJ238" s="36"/>
      <c r="LZK238" s="36"/>
      <c r="LZL238" s="36"/>
      <c r="LZM238" s="36"/>
      <c r="LZN238" s="36"/>
      <c r="LZO238" s="36"/>
      <c r="LZP238" s="36"/>
      <c r="LZQ238" s="36"/>
      <c r="LZR238" s="36"/>
      <c r="LZS238" s="36"/>
      <c r="LZT238" s="36"/>
      <c r="LZU238" s="36"/>
      <c r="LZV238" s="36"/>
      <c r="LZW238" s="36"/>
      <c r="LZX238" s="36"/>
      <c r="LZY238" s="36"/>
      <c r="LZZ238" s="36"/>
      <c r="MAA238" s="36"/>
      <c r="MAB238" s="36"/>
      <c r="MAC238" s="36"/>
      <c r="MAD238" s="36"/>
      <c r="MAE238" s="36"/>
      <c r="MAF238" s="36"/>
      <c r="MAG238" s="36"/>
      <c r="MAH238" s="36"/>
      <c r="MAI238" s="36"/>
      <c r="MAJ238" s="36"/>
      <c r="MAK238" s="36"/>
      <c r="MAL238" s="36"/>
      <c r="MAM238" s="36"/>
      <c r="MAN238" s="36"/>
      <c r="MAO238" s="36"/>
      <c r="MAP238" s="36"/>
      <c r="MAQ238" s="36"/>
      <c r="MAR238" s="36"/>
      <c r="MAS238" s="36"/>
      <c r="MAT238" s="36"/>
      <c r="MAU238" s="36"/>
      <c r="MAV238" s="36"/>
      <c r="MAW238" s="36"/>
      <c r="MAX238" s="36"/>
      <c r="MAY238" s="36"/>
      <c r="MAZ238" s="36"/>
      <c r="MBA238" s="36"/>
      <c r="MBB238" s="36"/>
      <c r="MBC238" s="36"/>
      <c r="MBD238" s="36"/>
      <c r="MBE238" s="36"/>
      <c r="MBF238" s="36"/>
      <c r="MBG238" s="36"/>
      <c r="MBH238" s="36"/>
      <c r="MBI238" s="36"/>
      <c r="MBJ238" s="36"/>
      <c r="MBK238" s="36"/>
      <c r="MBL238" s="36"/>
      <c r="MBM238" s="36"/>
      <c r="MBN238" s="36"/>
      <c r="MBO238" s="36"/>
      <c r="MBP238" s="36"/>
      <c r="MBQ238" s="36"/>
      <c r="MBR238" s="36"/>
      <c r="MBS238" s="36"/>
      <c r="MBT238" s="36"/>
      <c r="MBU238" s="36"/>
      <c r="MBV238" s="36"/>
      <c r="MBW238" s="36"/>
      <c r="MBX238" s="36"/>
      <c r="MBY238" s="36"/>
      <c r="MBZ238" s="36"/>
      <c r="MCA238" s="36"/>
      <c r="MCB238" s="36"/>
      <c r="MCC238" s="36"/>
      <c r="MCD238" s="36"/>
      <c r="MCE238" s="36"/>
      <c r="MCF238" s="36"/>
      <c r="MCG238" s="36"/>
      <c r="MCH238" s="36"/>
      <c r="MCI238" s="36"/>
      <c r="MCJ238" s="36"/>
      <c r="MCK238" s="36"/>
      <c r="MCL238" s="36"/>
      <c r="MCM238" s="36"/>
      <c r="MCN238" s="36"/>
      <c r="MCO238" s="36"/>
      <c r="MCP238" s="36"/>
      <c r="MCQ238" s="36"/>
      <c r="MCR238" s="36"/>
      <c r="MCS238" s="36"/>
      <c r="MCT238" s="36"/>
      <c r="MCU238" s="36"/>
      <c r="MCV238" s="36"/>
      <c r="MCW238" s="36"/>
      <c r="MCX238" s="36"/>
      <c r="MCY238" s="36"/>
      <c r="MCZ238" s="36"/>
      <c r="MDA238" s="36"/>
      <c r="MDB238" s="36"/>
      <c r="MDC238" s="36"/>
      <c r="MDD238" s="36"/>
      <c r="MDE238" s="36"/>
      <c r="MDF238" s="36"/>
      <c r="MDG238" s="36"/>
      <c r="MDH238" s="36"/>
      <c r="MDI238" s="36"/>
      <c r="MDJ238" s="36"/>
      <c r="MDK238" s="36"/>
      <c r="MDL238" s="36"/>
      <c r="MDM238" s="36"/>
      <c r="MDN238" s="36"/>
      <c r="MDO238" s="36"/>
      <c r="MDP238" s="36"/>
      <c r="MDQ238" s="36"/>
      <c r="MDR238" s="36"/>
      <c r="MDS238" s="36"/>
      <c r="MDT238" s="36"/>
      <c r="MDU238" s="36"/>
      <c r="MDV238" s="36"/>
      <c r="MDW238" s="36"/>
      <c r="MDX238" s="36"/>
      <c r="MDY238" s="36"/>
      <c r="MDZ238" s="36"/>
      <c r="MEA238" s="36"/>
      <c r="MEB238" s="36"/>
      <c r="MEC238" s="36"/>
      <c r="MED238" s="36"/>
      <c r="MEE238" s="36"/>
      <c r="MEF238" s="36"/>
      <c r="MEG238" s="36"/>
      <c r="MEH238" s="36"/>
      <c r="MEI238" s="36"/>
      <c r="MEJ238" s="36"/>
      <c r="MEK238" s="36"/>
      <c r="MEL238" s="36"/>
      <c r="MEM238" s="36"/>
      <c r="MEN238" s="36"/>
      <c r="MEO238" s="36"/>
      <c r="MEP238" s="36"/>
      <c r="MEQ238" s="36"/>
      <c r="MER238" s="36"/>
      <c r="MES238" s="36"/>
      <c r="MET238" s="36"/>
      <c r="MEU238" s="36"/>
      <c r="MEV238" s="36"/>
      <c r="MEW238" s="36"/>
      <c r="MEX238" s="36"/>
      <c r="MEY238" s="36"/>
      <c r="MEZ238" s="36"/>
      <c r="MFA238" s="36"/>
      <c r="MFB238" s="36"/>
      <c r="MFC238" s="36"/>
      <c r="MFD238" s="36"/>
      <c r="MFE238" s="36"/>
      <c r="MFF238" s="36"/>
      <c r="MFG238" s="36"/>
      <c r="MFH238" s="36"/>
      <c r="MFI238" s="36"/>
      <c r="MFJ238" s="36"/>
      <c r="MFK238" s="36"/>
      <c r="MFL238" s="36"/>
      <c r="MFM238" s="36"/>
      <c r="MFN238" s="36"/>
      <c r="MFO238" s="36"/>
      <c r="MFP238" s="36"/>
      <c r="MFQ238" s="36"/>
      <c r="MFR238" s="36"/>
      <c r="MFS238" s="36"/>
      <c r="MFT238" s="36"/>
      <c r="MFU238" s="36"/>
      <c r="MFV238" s="36"/>
      <c r="MFW238" s="36"/>
      <c r="MFX238" s="36"/>
      <c r="MFY238" s="36"/>
      <c r="MFZ238" s="36"/>
      <c r="MGA238" s="36"/>
      <c r="MGB238" s="36"/>
      <c r="MGC238" s="36"/>
      <c r="MGD238" s="36"/>
      <c r="MGE238" s="36"/>
      <c r="MGF238" s="36"/>
      <c r="MGG238" s="36"/>
      <c r="MGH238" s="36"/>
      <c r="MGI238" s="36"/>
      <c r="MGJ238" s="36"/>
      <c r="MGK238" s="36"/>
      <c r="MGL238" s="36"/>
      <c r="MGM238" s="36"/>
      <c r="MGN238" s="36"/>
      <c r="MGO238" s="36"/>
      <c r="MGP238" s="36"/>
      <c r="MGQ238" s="36"/>
      <c r="MGR238" s="36"/>
      <c r="MGS238" s="36"/>
      <c r="MGT238" s="36"/>
      <c r="MGU238" s="36"/>
      <c r="MGV238" s="36"/>
      <c r="MGW238" s="36"/>
      <c r="MGX238" s="36"/>
      <c r="MGY238" s="36"/>
      <c r="MGZ238" s="36"/>
      <c r="MHA238" s="36"/>
      <c r="MHB238" s="36"/>
      <c r="MHC238" s="36"/>
      <c r="MHD238" s="36"/>
      <c r="MHE238" s="36"/>
      <c r="MHF238" s="36"/>
      <c r="MHG238" s="36"/>
      <c r="MHH238" s="36"/>
      <c r="MHI238" s="36"/>
      <c r="MHJ238" s="36"/>
      <c r="MHK238" s="36"/>
      <c r="MHL238" s="36"/>
      <c r="MHM238" s="36"/>
      <c r="MHN238" s="36"/>
      <c r="MHO238" s="36"/>
      <c r="MHP238" s="36"/>
      <c r="MHQ238" s="36"/>
      <c r="MHR238" s="36"/>
      <c r="MHS238" s="36"/>
      <c r="MHT238" s="36"/>
      <c r="MHU238" s="36"/>
      <c r="MHV238" s="36"/>
      <c r="MHW238" s="36"/>
      <c r="MHX238" s="36"/>
      <c r="MHY238" s="36"/>
      <c r="MHZ238" s="36"/>
      <c r="MIA238" s="36"/>
      <c r="MIB238" s="36"/>
      <c r="MIC238" s="36"/>
      <c r="MID238" s="36"/>
      <c r="MIE238" s="36"/>
      <c r="MIF238" s="36"/>
      <c r="MIG238" s="36"/>
      <c r="MIH238" s="36"/>
      <c r="MII238" s="36"/>
      <c r="MIJ238" s="36"/>
      <c r="MIK238" s="36"/>
      <c r="MIL238" s="36"/>
      <c r="MIM238" s="36"/>
      <c r="MIN238" s="36"/>
      <c r="MIO238" s="36"/>
      <c r="MIP238" s="36"/>
      <c r="MIQ238" s="36"/>
      <c r="MIR238" s="36"/>
      <c r="MIS238" s="36"/>
      <c r="MIT238" s="36"/>
      <c r="MIU238" s="36"/>
      <c r="MIV238" s="36"/>
      <c r="MIW238" s="36"/>
      <c r="MIX238" s="36"/>
      <c r="MIY238" s="36"/>
      <c r="MIZ238" s="36"/>
      <c r="MJA238" s="36"/>
      <c r="MJB238" s="36"/>
      <c r="MJC238" s="36"/>
      <c r="MJD238" s="36"/>
      <c r="MJE238" s="36"/>
      <c r="MJF238" s="36"/>
      <c r="MJG238" s="36"/>
      <c r="MJH238" s="36"/>
      <c r="MJI238" s="36"/>
      <c r="MJJ238" s="36"/>
      <c r="MJK238" s="36"/>
      <c r="MJL238" s="36"/>
      <c r="MJM238" s="36"/>
      <c r="MJN238" s="36"/>
      <c r="MJO238" s="36"/>
      <c r="MJP238" s="36"/>
      <c r="MJQ238" s="36"/>
      <c r="MJR238" s="36"/>
      <c r="MJS238" s="36"/>
      <c r="MJT238" s="36"/>
      <c r="MJU238" s="36"/>
      <c r="MJV238" s="36"/>
      <c r="MJW238" s="36"/>
      <c r="MJX238" s="36"/>
      <c r="MJY238" s="36"/>
      <c r="MJZ238" s="36"/>
      <c r="MKA238" s="36"/>
      <c r="MKB238" s="36"/>
      <c r="MKC238" s="36"/>
      <c r="MKD238" s="36"/>
      <c r="MKE238" s="36"/>
      <c r="MKF238" s="36"/>
      <c r="MKG238" s="36"/>
      <c r="MKH238" s="36"/>
      <c r="MKI238" s="36"/>
      <c r="MKJ238" s="36"/>
      <c r="MKK238" s="36"/>
      <c r="MKL238" s="36"/>
      <c r="MKM238" s="36"/>
      <c r="MKN238" s="36"/>
      <c r="MKO238" s="36"/>
      <c r="MKP238" s="36"/>
      <c r="MKQ238" s="36"/>
      <c r="MKR238" s="36"/>
      <c r="MKS238" s="36"/>
      <c r="MKT238" s="36"/>
      <c r="MKU238" s="36"/>
      <c r="MKV238" s="36"/>
      <c r="MKW238" s="36"/>
      <c r="MKX238" s="36"/>
      <c r="MKY238" s="36"/>
      <c r="MKZ238" s="36"/>
      <c r="MLA238" s="36"/>
      <c r="MLB238" s="36"/>
      <c r="MLC238" s="36"/>
      <c r="MLD238" s="36"/>
      <c r="MLE238" s="36"/>
      <c r="MLF238" s="36"/>
      <c r="MLG238" s="36"/>
      <c r="MLH238" s="36"/>
      <c r="MLI238" s="36"/>
      <c r="MLJ238" s="36"/>
      <c r="MLK238" s="36"/>
      <c r="MLL238" s="36"/>
      <c r="MLM238" s="36"/>
      <c r="MLN238" s="36"/>
      <c r="MLO238" s="36"/>
      <c r="MLP238" s="36"/>
      <c r="MLQ238" s="36"/>
      <c r="MLR238" s="36"/>
      <c r="MLS238" s="36"/>
      <c r="MLT238" s="36"/>
      <c r="MLU238" s="36"/>
      <c r="MLV238" s="36"/>
      <c r="MLW238" s="36"/>
      <c r="MLX238" s="36"/>
      <c r="MLY238" s="36"/>
      <c r="MLZ238" s="36"/>
      <c r="MMA238" s="36"/>
      <c r="MMB238" s="36"/>
      <c r="MMC238" s="36"/>
      <c r="MMD238" s="36"/>
      <c r="MME238" s="36"/>
      <c r="MMF238" s="36"/>
      <c r="MMG238" s="36"/>
      <c r="MMH238" s="36"/>
      <c r="MMI238" s="36"/>
      <c r="MMJ238" s="36"/>
      <c r="MMK238" s="36"/>
      <c r="MML238" s="36"/>
      <c r="MMM238" s="36"/>
      <c r="MMN238" s="36"/>
      <c r="MMO238" s="36"/>
      <c r="MMP238" s="36"/>
      <c r="MMQ238" s="36"/>
      <c r="MMR238" s="36"/>
      <c r="MMS238" s="36"/>
      <c r="MMT238" s="36"/>
      <c r="MMU238" s="36"/>
      <c r="MMV238" s="36"/>
      <c r="MMW238" s="36"/>
      <c r="MMX238" s="36"/>
      <c r="MMY238" s="36"/>
      <c r="MMZ238" s="36"/>
      <c r="MNA238" s="36"/>
      <c r="MNB238" s="36"/>
      <c r="MNC238" s="36"/>
      <c r="MND238" s="36"/>
      <c r="MNE238" s="36"/>
      <c r="MNF238" s="36"/>
      <c r="MNG238" s="36"/>
      <c r="MNH238" s="36"/>
      <c r="MNI238" s="36"/>
      <c r="MNJ238" s="36"/>
      <c r="MNK238" s="36"/>
      <c r="MNL238" s="36"/>
      <c r="MNM238" s="36"/>
      <c r="MNN238" s="36"/>
      <c r="MNO238" s="36"/>
      <c r="MNP238" s="36"/>
      <c r="MNQ238" s="36"/>
      <c r="MNR238" s="36"/>
      <c r="MNS238" s="36"/>
      <c r="MNT238" s="36"/>
      <c r="MNU238" s="36"/>
      <c r="MNV238" s="36"/>
      <c r="MNW238" s="36"/>
      <c r="MNX238" s="36"/>
      <c r="MNY238" s="36"/>
      <c r="MNZ238" s="36"/>
      <c r="MOA238" s="36"/>
      <c r="MOB238" s="36"/>
      <c r="MOC238" s="36"/>
      <c r="MOD238" s="36"/>
      <c r="MOE238" s="36"/>
      <c r="MOF238" s="36"/>
      <c r="MOG238" s="36"/>
      <c r="MOH238" s="36"/>
      <c r="MOI238" s="36"/>
      <c r="MOJ238" s="36"/>
      <c r="MOK238" s="36"/>
      <c r="MOL238" s="36"/>
      <c r="MOM238" s="36"/>
      <c r="MON238" s="36"/>
      <c r="MOO238" s="36"/>
      <c r="MOP238" s="36"/>
      <c r="MOQ238" s="36"/>
      <c r="MOR238" s="36"/>
      <c r="MOS238" s="36"/>
      <c r="MOT238" s="36"/>
      <c r="MOU238" s="36"/>
      <c r="MOV238" s="36"/>
      <c r="MOW238" s="36"/>
      <c r="MOX238" s="36"/>
      <c r="MOY238" s="36"/>
      <c r="MOZ238" s="36"/>
      <c r="MPA238" s="36"/>
      <c r="MPB238" s="36"/>
      <c r="MPC238" s="36"/>
      <c r="MPD238" s="36"/>
      <c r="MPE238" s="36"/>
      <c r="MPF238" s="36"/>
      <c r="MPG238" s="36"/>
      <c r="MPH238" s="36"/>
      <c r="MPI238" s="36"/>
      <c r="MPJ238" s="36"/>
      <c r="MPK238" s="36"/>
      <c r="MPL238" s="36"/>
      <c r="MPM238" s="36"/>
      <c r="MPN238" s="36"/>
      <c r="MPO238" s="36"/>
      <c r="MPP238" s="36"/>
      <c r="MPQ238" s="36"/>
      <c r="MPR238" s="36"/>
      <c r="MPS238" s="36"/>
      <c r="MPT238" s="36"/>
      <c r="MPU238" s="36"/>
      <c r="MPV238" s="36"/>
      <c r="MPW238" s="36"/>
      <c r="MPX238" s="36"/>
      <c r="MPY238" s="36"/>
      <c r="MPZ238" s="36"/>
      <c r="MQA238" s="36"/>
      <c r="MQB238" s="36"/>
      <c r="MQC238" s="36"/>
      <c r="MQD238" s="36"/>
      <c r="MQE238" s="36"/>
      <c r="MQF238" s="36"/>
      <c r="MQG238" s="36"/>
      <c r="MQH238" s="36"/>
      <c r="MQI238" s="36"/>
      <c r="MQJ238" s="36"/>
      <c r="MQK238" s="36"/>
      <c r="MQL238" s="36"/>
      <c r="MQM238" s="36"/>
      <c r="MQN238" s="36"/>
      <c r="MQO238" s="36"/>
      <c r="MQP238" s="36"/>
      <c r="MQQ238" s="36"/>
      <c r="MQR238" s="36"/>
      <c r="MQS238" s="36"/>
      <c r="MQT238" s="36"/>
      <c r="MQU238" s="36"/>
      <c r="MQV238" s="36"/>
      <c r="MQW238" s="36"/>
      <c r="MQX238" s="36"/>
      <c r="MQY238" s="36"/>
      <c r="MQZ238" s="36"/>
      <c r="MRA238" s="36"/>
      <c r="MRB238" s="36"/>
      <c r="MRC238" s="36"/>
      <c r="MRD238" s="36"/>
      <c r="MRE238" s="36"/>
      <c r="MRF238" s="36"/>
      <c r="MRG238" s="36"/>
      <c r="MRH238" s="36"/>
      <c r="MRI238" s="36"/>
      <c r="MRJ238" s="36"/>
      <c r="MRK238" s="36"/>
      <c r="MRL238" s="36"/>
      <c r="MRM238" s="36"/>
      <c r="MRN238" s="36"/>
      <c r="MRO238" s="36"/>
      <c r="MRP238" s="36"/>
      <c r="MRQ238" s="36"/>
      <c r="MRR238" s="36"/>
      <c r="MRS238" s="36"/>
      <c r="MRT238" s="36"/>
      <c r="MRU238" s="36"/>
      <c r="MRV238" s="36"/>
      <c r="MRW238" s="36"/>
      <c r="MRX238" s="36"/>
      <c r="MRY238" s="36"/>
      <c r="MRZ238" s="36"/>
      <c r="MSA238" s="36"/>
      <c r="MSB238" s="36"/>
      <c r="MSC238" s="36"/>
      <c r="MSD238" s="36"/>
      <c r="MSE238" s="36"/>
      <c r="MSF238" s="36"/>
      <c r="MSG238" s="36"/>
      <c r="MSH238" s="36"/>
      <c r="MSI238" s="36"/>
      <c r="MSJ238" s="36"/>
      <c r="MSK238" s="36"/>
      <c r="MSL238" s="36"/>
      <c r="MSM238" s="36"/>
      <c r="MSN238" s="36"/>
      <c r="MSO238" s="36"/>
      <c r="MSP238" s="36"/>
      <c r="MSQ238" s="36"/>
      <c r="MSR238" s="36"/>
      <c r="MSS238" s="36"/>
      <c r="MST238" s="36"/>
      <c r="MSU238" s="36"/>
      <c r="MSV238" s="36"/>
      <c r="MSW238" s="36"/>
      <c r="MSX238" s="36"/>
      <c r="MSY238" s="36"/>
      <c r="MSZ238" s="36"/>
      <c r="MTA238" s="36"/>
      <c r="MTB238" s="36"/>
      <c r="MTC238" s="36"/>
      <c r="MTD238" s="36"/>
      <c r="MTE238" s="36"/>
      <c r="MTF238" s="36"/>
      <c r="MTG238" s="36"/>
      <c r="MTH238" s="36"/>
      <c r="MTI238" s="36"/>
      <c r="MTJ238" s="36"/>
      <c r="MTK238" s="36"/>
      <c r="MTL238" s="36"/>
      <c r="MTM238" s="36"/>
      <c r="MTN238" s="36"/>
      <c r="MTO238" s="36"/>
      <c r="MTP238" s="36"/>
      <c r="MTQ238" s="36"/>
      <c r="MTR238" s="36"/>
      <c r="MTS238" s="36"/>
      <c r="MTT238" s="36"/>
      <c r="MTU238" s="36"/>
      <c r="MTV238" s="36"/>
      <c r="MTW238" s="36"/>
      <c r="MTX238" s="36"/>
      <c r="MTY238" s="36"/>
      <c r="MTZ238" s="36"/>
      <c r="MUA238" s="36"/>
      <c r="MUB238" s="36"/>
      <c r="MUC238" s="36"/>
      <c r="MUD238" s="36"/>
      <c r="MUE238" s="36"/>
      <c r="MUF238" s="36"/>
      <c r="MUG238" s="36"/>
      <c r="MUH238" s="36"/>
      <c r="MUI238" s="36"/>
      <c r="MUJ238" s="36"/>
      <c r="MUK238" s="36"/>
      <c r="MUL238" s="36"/>
      <c r="MUM238" s="36"/>
      <c r="MUN238" s="36"/>
      <c r="MUO238" s="36"/>
      <c r="MUP238" s="36"/>
      <c r="MUQ238" s="36"/>
      <c r="MUR238" s="36"/>
      <c r="MUS238" s="36"/>
      <c r="MUT238" s="36"/>
      <c r="MUU238" s="36"/>
      <c r="MUV238" s="36"/>
      <c r="MUW238" s="36"/>
      <c r="MUX238" s="36"/>
      <c r="MUY238" s="36"/>
      <c r="MUZ238" s="36"/>
      <c r="MVA238" s="36"/>
      <c r="MVB238" s="36"/>
      <c r="MVC238" s="36"/>
      <c r="MVD238" s="36"/>
      <c r="MVE238" s="36"/>
      <c r="MVF238" s="36"/>
      <c r="MVG238" s="36"/>
      <c r="MVH238" s="36"/>
      <c r="MVI238" s="36"/>
      <c r="MVJ238" s="36"/>
      <c r="MVK238" s="36"/>
      <c r="MVL238" s="36"/>
      <c r="MVM238" s="36"/>
      <c r="MVN238" s="36"/>
      <c r="MVO238" s="36"/>
      <c r="MVP238" s="36"/>
      <c r="MVQ238" s="36"/>
      <c r="MVR238" s="36"/>
      <c r="MVS238" s="36"/>
      <c r="MVT238" s="36"/>
      <c r="MVU238" s="36"/>
      <c r="MVV238" s="36"/>
      <c r="MVW238" s="36"/>
      <c r="MVX238" s="36"/>
      <c r="MVY238" s="36"/>
      <c r="MVZ238" s="36"/>
      <c r="MWA238" s="36"/>
      <c r="MWB238" s="36"/>
      <c r="MWC238" s="36"/>
      <c r="MWD238" s="36"/>
      <c r="MWE238" s="36"/>
      <c r="MWF238" s="36"/>
      <c r="MWG238" s="36"/>
      <c r="MWH238" s="36"/>
      <c r="MWI238" s="36"/>
      <c r="MWJ238" s="36"/>
      <c r="MWK238" s="36"/>
      <c r="MWL238" s="36"/>
      <c r="MWM238" s="36"/>
      <c r="MWN238" s="36"/>
      <c r="MWO238" s="36"/>
      <c r="MWP238" s="36"/>
      <c r="MWQ238" s="36"/>
      <c r="MWR238" s="36"/>
      <c r="MWS238" s="36"/>
      <c r="MWT238" s="36"/>
      <c r="MWU238" s="36"/>
      <c r="MWV238" s="36"/>
      <c r="MWW238" s="36"/>
      <c r="MWX238" s="36"/>
      <c r="MWY238" s="36"/>
      <c r="MWZ238" s="36"/>
      <c r="MXA238" s="36"/>
      <c r="MXB238" s="36"/>
      <c r="MXC238" s="36"/>
      <c r="MXD238" s="36"/>
      <c r="MXE238" s="36"/>
      <c r="MXF238" s="36"/>
      <c r="MXG238" s="36"/>
      <c r="MXH238" s="36"/>
      <c r="MXI238" s="36"/>
      <c r="MXJ238" s="36"/>
      <c r="MXK238" s="36"/>
      <c r="MXL238" s="36"/>
      <c r="MXM238" s="36"/>
      <c r="MXN238" s="36"/>
      <c r="MXO238" s="36"/>
      <c r="MXP238" s="36"/>
      <c r="MXQ238" s="36"/>
      <c r="MXR238" s="36"/>
      <c r="MXS238" s="36"/>
      <c r="MXT238" s="36"/>
      <c r="MXU238" s="36"/>
      <c r="MXV238" s="36"/>
      <c r="MXW238" s="36"/>
      <c r="MXX238" s="36"/>
      <c r="MXY238" s="36"/>
      <c r="MXZ238" s="36"/>
      <c r="MYA238" s="36"/>
      <c r="MYB238" s="36"/>
      <c r="MYC238" s="36"/>
      <c r="MYD238" s="36"/>
      <c r="MYE238" s="36"/>
      <c r="MYF238" s="36"/>
      <c r="MYG238" s="36"/>
      <c r="MYH238" s="36"/>
      <c r="MYI238" s="36"/>
      <c r="MYJ238" s="36"/>
      <c r="MYK238" s="36"/>
      <c r="MYL238" s="36"/>
      <c r="MYM238" s="36"/>
      <c r="MYN238" s="36"/>
      <c r="MYO238" s="36"/>
      <c r="MYP238" s="36"/>
      <c r="MYQ238" s="36"/>
      <c r="MYR238" s="36"/>
      <c r="MYS238" s="36"/>
      <c r="MYT238" s="36"/>
      <c r="MYU238" s="36"/>
      <c r="MYV238" s="36"/>
      <c r="MYW238" s="36"/>
      <c r="MYX238" s="36"/>
      <c r="MYY238" s="36"/>
      <c r="MYZ238" s="36"/>
      <c r="MZA238" s="36"/>
      <c r="MZB238" s="36"/>
      <c r="MZC238" s="36"/>
      <c r="MZD238" s="36"/>
      <c r="MZE238" s="36"/>
      <c r="MZF238" s="36"/>
      <c r="MZG238" s="36"/>
      <c r="MZH238" s="36"/>
      <c r="MZI238" s="36"/>
      <c r="MZJ238" s="36"/>
      <c r="MZK238" s="36"/>
      <c r="MZL238" s="36"/>
      <c r="MZM238" s="36"/>
      <c r="MZN238" s="36"/>
      <c r="MZO238" s="36"/>
      <c r="MZP238" s="36"/>
      <c r="MZQ238" s="36"/>
      <c r="MZR238" s="36"/>
      <c r="MZS238" s="36"/>
      <c r="MZT238" s="36"/>
      <c r="MZU238" s="36"/>
      <c r="MZV238" s="36"/>
      <c r="MZW238" s="36"/>
      <c r="MZX238" s="36"/>
      <c r="MZY238" s="36"/>
      <c r="MZZ238" s="36"/>
      <c r="NAA238" s="36"/>
      <c r="NAB238" s="36"/>
      <c r="NAC238" s="36"/>
      <c r="NAD238" s="36"/>
      <c r="NAE238" s="36"/>
      <c r="NAF238" s="36"/>
      <c r="NAG238" s="36"/>
      <c r="NAH238" s="36"/>
      <c r="NAI238" s="36"/>
      <c r="NAJ238" s="36"/>
      <c r="NAK238" s="36"/>
      <c r="NAL238" s="36"/>
      <c r="NAM238" s="36"/>
      <c r="NAN238" s="36"/>
      <c r="NAO238" s="36"/>
      <c r="NAP238" s="36"/>
      <c r="NAQ238" s="36"/>
      <c r="NAR238" s="36"/>
      <c r="NAS238" s="36"/>
      <c r="NAT238" s="36"/>
      <c r="NAU238" s="36"/>
      <c r="NAV238" s="36"/>
      <c r="NAW238" s="36"/>
      <c r="NAX238" s="36"/>
      <c r="NAY238" s="36"/>
      <c r="NAZ238" s="36"/>
      <c r="NBA238" s="36"/>
      <c r="NBB238" s="36"/>
      <c r="NBC238" s="36"/>
      <c r="NBD238" s="36"/>
      <c r="NBE238" s="36"/>
      <c r="NBF238" s="36"/>
      <c r="NBG238" s="36"/>
      <c r="NBH238" s="36"/>
      <c r="NBI238" s="36"/>
      <c r="NBJ238" s="36"/>
      <c r="NBK238" s="36"/>
      <c r="NBL238" s="36"/>
      <c r="NBM238" s="36"/>
      <c r="NBN238" s="36"/>
      <c r="NBO238" s="36"/>
      <c r="NBP238" s="36"/>
      <c r="NBQ238" s="36"/>
      <c r="NBR238" s="36"/>
      <c r="NBS238" s="36"/>
      <c r="NBT238" s="36"/>
      <c r="NBU238" s="36"/>
      <c r="NBV238" s="36"/>
      <c r="NBW238" s="36"/>
      <c r="NBX238" s="36"/>
      <c r="NBY238" s="36"/>
      <c r="NBZ238" s="36"/>
      <c r="NCA238" s="36"/>
      <c r="NCB238" s="36"/>
      <c r="NCC238" s="36"/>
      <c r="NCD238" s="36"/>
      <c r="NCE238" s="36"/>
      <c r="NCF238" s="36"/>
      <c r="NCG238" s="36"/>
      <c r="NCH238" s="36"/>
      <c r="NCI238" s="36"/>
      <c r="NCJ238" s="36"/>
      <c r="NCK238" s="36"/>
      <c r="NCL238" s="36"/>
      <c r="NCM238" s="36"/>
      <c r="NCN238" s="36"/>
      <c r="NCO238" s="36"/>
      <c r="NCP238" s="36"/>
      <c r="NCQ238" s="36"/>
      <c r="NCR238" s="36"/>
      <c r="NCS238" s="36"/>
      <c r="NCT238" s="36"/>
      <c r="NCU238" s="36"/>
      <c r="NCV238" s="36"/>
      <c r="NCW238" s="36"/>
      <c r="NCX238" s="36"/>
      <c r="NCY238" s="36"/>
      <c r="NCZ238" s="36"/>
      <c r="NDA238" s="36"/>
      <c r="NDB238" s="36"/>
      <c r="NDC238" s="36"/>
      <c r="NDD238" s="36"/>
      <c r="NDE238" s="36"/>
      <c r="NDF238" s="36"/>
      <c r="NDG238" s="36"/>
      <c r="NDH238" s="36"/>
      <c r="NDI238" s="36"/>
      <c r="NDJ238" s="36"/>
      <c r="NDK238" s="36"/>
      <c r="NDL238" s="36"/>
      <c r="NDM238" s="36"/>
      <c r="NDN238" s="36"/>
      <c r="NDO238" s="36"/>
      <c r="NDP238" s="36"/>
      <c r="NDQ238" s="36"/>
      <c r="NDR238" s="36"/>
      <c r="NDS238" s="36"/>
      <c r="NDT238" s="36"/>
      <c r="NDU238" s="36"/>
      <c r="NDV238" s="36"/>
      <c r="NDW238" s="36"/>
      <c r="NDX238" s="36"/>
      <c r="NDY238" s="36"/>
      <c r="NDZ238" s="36"/>
      <c r="NEA238" s="36"/>
      <c r="NEB238" s="36"/>
      <c r="NEC238" s="36"/>
      <c r="NED238" s="36"/>
      <c r="NEE238" s="36"/>
      <c r="NEF238" s="36"/>
      <c r="NEG238" s="36"/>
      <c r="NEH238" s="36"/>
      <c r="NEI238" s="36"/>
      <c r="NEJ238" s="36"/>
      <c r="NEK238" s="36"/>
      <c r="NEL238" s="36"/>
      <c r="NEM238" s="36"/>
      <c r="NEN238" s="36"/>
      <c r="NEO238" s="36"/>
      <c r="NEP238" s="36"/>
      <c r="NEQ238" s="36"/>
      <c r="NER238" s="36"/>
      <c r="NES238" s="36"/>
      <c r="NET238" s="36"/>
      <c r="NEU238" s="36"/>
      <c r="NEV238" s="36"/>
      <c r="NEW238" s="36"/>
      <c r="NEX238" s="36"/>
      <c r="NEY238" s="36"/>
      <c r="NEZ238" s="36"/>
      <c r="NFA238" s="36"/>
      <c r="NFB238" s="36"/>
      <c r="NFC238" s="36"/>
      <c r="NFD238" s="36"/>
      <c r="NFE238" s="36"/>
      <c r="NFF238" s="36"/>
      <c r="NFG238" s="36"/>
      <c r="NFH238" s="36"/>
      <c r="NFI238" s="36"/>
      <c r="NFJ238" s="36"/>
      <c r="NFK238" s="36"/>
      <c r="NFL238" s="36"/>
      <c r="NFM238" s="36"/>
      <c r="NFN238" s="36"/>
      <c r="NFO238" s="36"/>
      <c r="NFP238" s="36"/>
      <c r="NFQ238" s="36"/>
      <c r="NFR238" s="36"/>
      <c r="NFS238" s="36"/>
      <c r="NFT238" s="36"/>
      <c r="NFU238" s="36"/>
      <c r="NFV238" s="36"/>
      <c r="NFW238" s="36"/>
      <c r="NFX238" s="36"/>
      <c r="NFY238" s="36"/>
      <c r="NFZ238" s="36"/>
      <c r="NGA238" s="36"/>
      <c r="NGB238" s="36"/>
      <c r="NGC238" s="36"/>
      <c r="NGD238" s="36"/>
      <c r="NGE238" s="36"/>
      <c r="NGF238" s="36"/>
      <c r="NGG238" s="36"/>
      <c r="NGH238" s="36"/>
      <c r="NGI238" s="36"/>
      <c r="NGJ238" s="36"/>
      <c r="NGK238" s="36"/>
      <c r="NGL238" s="36"/>
      <c r="NGM238" s="36"/>
      <c r="NGN238" s="36"/>
      <c r="NGO238" s="36"/>
      <c r="NGP238" s="36"/>
      <c r="NGQ238" s="36"/>
      <c r="NGR238" s="36"/>
      <c r="NGS238" s="36"/>
      <c r="NGT238" s="36"/>
      <c r="NGU238" s="36"/>
      <c r="NGV238" s="36"/>
      <c r="NGW238" s="36"/>
      <c r="NGX238" s="36"/>
      <c r="NGY238" s="36"/>
      <c r="NGZ238" s="36"/>
      <c r="NHA238" s="36"/>
      <c r="NHB238" s="36"/>
      <c r="NHC238" s="36"/>
      <c r="NHD238" s="36"/>
      <c r="NHE238" s="36"/>
      <c r="NHF238" s="36"/>
      <c r="NHG238" s="36"/>
      <c r="NHH238" s="36"/>
      <c r="NHI238" s="36"/>
      <c r="NHJ238" s="36"/>
      <c r="NHK238" s="36"/>
      <c r="NHL238" s="36"/>
      <c r="NHM238" s="36"/>
      <c r="NHN238" s="36"/>
      <c r="NHO238" s="36"/>
      <c r="NHP238" s="36"/>
      <c r="NHQ238" s="36"/>
      <c r="NHR238" s="36"/>
      <c r="NHS238" s="36"/>
      <c r="NHT238" s="36"/>
      <c r="NHU238" s="36"/>
      <c r="NHV238" s="36"/>
      <c r="NHW238" s="36"/>
      <c r="NHX238" s="36"/>
      <c r="NHY238" s="36"/>
      <c r="NHZ238" s="36"/>
      <c r="NIA238" s="36"/>
      <c r="NIB238" s="36"/>
      <c r="NIC238" s="36"/>
      <c r="NID238" s="36"/>
      <c r="NIE238" s="36"/>
      <c r="NIF238" s="36"/>
      <c r="NIG238" s="36"/>
      <c r="NIH238" s="36"/>
      <c r="NII238" s="36"/>
      <c r="NIJ238" s="36"/>
      <c r="NIK238" s="36"/>
      <c r="NIL238" s="36"/>
      <c r="NIM238" s="36"/>
      <c r="NIN238" s="36"/>
      <c r="NIO238" s="36"/>
      <c r="NIP238" s="36"/>
      <c r="NIQ238" s="36"/>
      <c r="NIR238" s="36"/>
      <c r="NIS238" s="36"/>
      <c r="NIT238" s="36"/>
      <c r="NIU238" s="36"/>
      <c r="NIV238" s="36"/>
      <c r="NIW238" s="36"/>
      <c r="NIX238" s="36"/>
      <c r="NIY238" s="36"/>
      <c r="NIZ238" s="36"/>
      <c r="NJA238" s="36"/>
      <c r="NJB238" s="36"/>
      <c r="NJC238" s="36"/>
      <c r="NJD238" s="36"/>
      <c r="NJE238" s="36"/>
      <c r="NJF238" s="36"/>
      <c r="NJG238" s="36"/>
      <c r="NJH238" s="36"/>
      <c r="NJI238" s="36"/>
      <c r="NJJ238" s="36"/>
      <c r="NJK238" s="36"/>
      <c r="NJL238" s="36"/>
      <c r="NJM238" s="36"/>
      <c r="NJN238" s="36"/>
      <c r="NJO238" s="36"/>
      <c r="NJP238" s="36"/>
      <c r="NJQ238" s="36"/>
      <c r="NJR238" s="36"/>
      <c r="NJS238" s="36"/>
      <c r="NJT238" s="36"/>
      <c r="NJU238" s="36"/>
      <c r="NJV238" s="36"/>
      <c r="NJW238" s="36"/>
      <c r="NJX238" s="36"/>
      <c r="NJY238" s="36"/>
      <c r="NJZ238" s="36"/>
      <c r="NKA238" s="36"/>
      <c r="NKB238" s="36"/>
      <c r="NKC238" s="36"/>
      <c r="NKD238" s="36"/>
      <c r="NKE238" s="36"/>
      <c r="NKF238" s="36"/>
      <c r="NKG238" s="36"/>
      <c r="NKH238" s="36"/>
      <c r="NKI238" s="36"/>
      <c r="NKJ238" s="36"/>
      <c r="NKK238" s="36"/>
      <c r="NKL238" s="36"/>
      <c r="NKM238" s="36"/>
      <c r="NKN238" s="36"/>
      <c r="NKO238" s="36"/>
      <c r="NKP238" s="36"/>
      <c r="NKQ238" s="36"/>
      <c r="NKR238" s="36"/>
      <c r="NKS238" s="36"/>
      <c r="NKT238" s="36"/>
      <c r="NKU238" s="36"/>
      <c r="NKV238" s="36"/>
      <c r="NKW238" s="36"/>
      <c r="NKX238" s="36"/>
      <c r="NKY238" s="36"/>
      <c r="NKZ238" s="36"/>
      <c r="NLA238" s="36"/>
      <c r="NLB238" s="36"/>
      <c r="NLC238" s="36"/>
      <c r="NLD238" s="36"/>
      <c r="NLE238" s="36"/>
      <c r="NLF238" s="36"/>
      <c r="NLG238" s="36"/>
      <c r="NLH238" s="36"/>
      <c r="NLI238" s="36"/>
      <c r="NLJ238" s="36"/>
      <c r="NLK238" s="36"/>
      <c r="NLL238" s="36"/>
      <c r="NLM238" s="36"/>
      <c r="NLN238" s="36"/>
      <c r="NLO238" s="36"/>
      <c r="NLP238" s="36"/>
      <c r="NLQ238" s="36"/>
      <c r="NLR238" s="36"/>
      <c r="NLS238" s="36"/>
      <c r="NLT238" s="36"/>
      <c r="NLU238" s="36"/>
      <c r="NLV238" s="36"/>
      <c r="NLW238" s="36"/>
      <c r="NLX238" s="36"/>
      <c r="NLY238" s="36"/>
      <c r="NLZ238" s="36"/>
      <c r="NMA238" s="36"/>
      <c r="NMB238" s="36"/>
      <c r="NMC238" s="36"/>
      <c r="NMD238" s="36"/>
      <c r="NME238" s="36"/>
      <c r="NMF238" s="36"/>
      <c r="NMG238" s="36"/>
      <c r="NMH238" s="36"/>
      <c r="NMI238" s="36"/>
      <c r="NMJ238" s="36"/>
      <c r="NMK238" s="36"/>
      <c r="NML238" s="36"/>
      <c r="NMM238" s="36"/>
      <c r="NMN238" s="36"/>
      <c r="NMO238" s="36"/>
      <c r="NMP238" s="36"/>
      <c r="NMQ238" s="36"/>
      <c r="NMR238" s="36"/>
      <c r="NMS238" s="36"/>
      <c r="NMT238" s="36"/>
      <c r="NMU238" s="36"/>
      <c r="NMV238" s="36"/>
      <c r="NMW238" s="36"/>
      <c r="NMX238" s="36"/>
      <c r="NMY238" s="36"/>
      <c r="NMZ238" s="36"/>
      <c r="NNA238" s="36"/>
      <c r="NNB238" s="36"/>
      <c r="NNC238" s="36"/>
      <c r="NND238" s="36"/>
      <c r="NNE238" s="36"/>
      <c r="NNF238" s="36"/>
      <c r="NNG238" s="36"/>
      <c r="NNH238" s="36"/>
      <c r="NNI238" s="36"/>
      <c r="NNJ238" s="36"/>
      <c r="NNK238" s="36"/>
      <c r="NNL238" s="36"/>
      <c r="NNM238" s="36"/>
      <c r="NNN238" s="36"/>
      <c r="NNO238" s="36"/>
      <c r="NNP238" s="36"/>
      <c r="NNQ238" s="36"/>
      <c r="NNR238" s="36"/>
      <c r="NNS238" s="36"/>
      <c r="NNT238" s="36"/>
      <c r="NNU238" s="36"/>
      <c r="NNV238" s="36"/>
      <c r="NNW238" s="36"/>
      <c r="NNX238" s="36"/>
      <c r="NNY238" s="36"/>
      <c r="NNZ238" s="36"/>
      <c r="NOA238" s="36"/>
      <c r="NOB238" s="36"/>
      <c r="NOC238" s="36"/>
      <c r="NOD238" s="36"/>
      <c r="NOE238" s="36"/>
      <c r="NOF238" s="36"/>
      <c r="NOG238" s="36"/>
      <c r="NOH238" s="36"/>
      <c r="NOI238" s="36"/>
      <c r="NOJ238" s="36"/>
      <c r="NOK238" s="36"/>
      <c r="NOL238" s="36"/>
      <c r="NOM238" s="36"/>
      <c r="NON238" s="36"/>
      <c r="NOO238" s="36"/>
      <c r="NOP238" s="36"/>
      <c r="NOQ238" s="36"/>
      <c r="NOR238" s="36"/>
      <c r="NOS238" s="36"/>
      <c r="NOT238" s="36"/>
      <c r="NOU238" s="36"/>
      <c r="NOV238" s="36"/>
      <c r="NOW238" s="36"/>
      <c r="NOX238" s="36"/>
      <c r="NOY238" s="36"/>
      <c r="NOZ238" s="36"/>
      <c r="NPA238" s="36"/>
      <c r="NPB238" s="36"/>
      <c r="NPC238" s="36"/>
      <c r="NPD238" s="36"/>
      <c r="NPE238" s="36"/>
      <c r="NPF238" s="36"/>
      <c r="NPG238" s="36"/>
      <c r="NPH238" s="36"/>
      <c r="NPI238" s="36"/>
      <c r="NPJ238" s="36"/>
      <c r="NPK238" s="36"/>
      <c r="NPL238" s="36"/>
      <c r="NPM238" s="36"/>
      <c r="NPN238" s="36"/>
      <c r="NPO238" s="36"/>
      <c r="NPP238" s="36"/>
      <c r="NPQ238" s="36"/>
      <c r="NPR238" s="36"/>
      <c r="NPS238" s="36"/>
      <c r="NPT238" s="36"/>
      <c r="NPU238" s="36"/>
      <c r="NPV238" s="36"/>
      <c r="NPW238" s="36"/>
      <c r="NPX238" s="36"/>
      <c r="NPY238" s="36"/>
      <c r="NPZ238" s="36"/>
      <c r="NQA238" s="36"/>
      <c r="NQB238" s="36"/>
      <c r="NQC238" s="36"/>
      <c r="NQD238" s="36"/>
      <c r="NQE238" s="36"/>
      <c r="NQF238" s="36"/>
      <c r="NQG238" s="36"/>
      <c r="NQH238" s="36"/>
      <c r="NQI238" s="36"/>
      <c r="NQJ238" s="36"/>
      <c r="NQK238" s="36"/>
      <c r="NQL238" s="36"/>
      <c r="NQM238" s="36"/>
      <c r="NQN238" s="36"/>
      <c r="NQO238" s="36"/>
      <c r="NQP238" s="36"/>
      <c r="NQQ238" s="36"/>
      <c r="NQR238" s="36"/>
      <c r="NQS238" s="36"/>
      <c r="NQT238" s="36"/>
      <c r="NQU238" s="36"/>
      <c r="NQV238" s="36"/>
      <c r="NQW238" s="36"/>
      <c r="NQX238" s="36"/>
      <c r="NQY238" s="36"/>
      <c r="NQZ238" s="36"/>
      <c r="NRA238" s="36"/>
      <c r="NRB238" s="36"/>
      <c r="NRC238" s="36"/>
      <c r="NRD238" s="36"/>
      <c r="NRE238" s="36"/>
      <c r="NRF238" s="36"/>
      <c r="NRG238" s="36"/>
      <c r="NRH238" s="36"/>
      <c r="NRI238" s="36"/>
      <c r="NRJ238" s="36"/>
      <c r="NRK238" s="36"/>
      <c r="NRL238" s="36"/>
      <c r="NRM238" s="36"/>
      <c r="NRN238" s="36"/>
      <c r="NRO238" s="36"/>
      <c r="NRP238" s="36"/>
      <c r="NRQ238" s="36"/>
      <c r="NRR238" s="36"/>
      <c r="NRS238" s="36"/>
      <c r="NRT238" s="36"/>
      <c r="NRU238" s="36"/>
      <c r="NRV238" s="36"/>
      <c r="NRW238" s="36"/>
      <c r="NRX238" s="36"/>
      <c r="NRY238" s="36"/>
      <c r="NRZ238" s="36"/>
      <c r="NSA238" s="36"/>
      <c r="NSB238" s="36"/>
      <c r="NSC238" s="36"/>
      <c r="NSD238" s="36"/>
      <c r="NSE238" s="36"/>
      <c r="NSF238" s="36"/>
      <c r="NSG238" s="36"/>
      <c r="NSH238" s="36"/>
      <c r="NSI238" s="36"/>
      <c r="NSJ238" s="36"/>
      <c r="NSK238" s="36"/>
      <c r="NSL238" s="36"/>
      <c r="NSM238" s="36"/>
      <c r="NSN238" s="36"/>
      <c r="NSO238" s="36"/>
      <c r="NSP238" s="36"/>
      <c r="NSQ238" s="36"/>
      <c r="NSR238" s="36"/>
      <c r="NSS238" s="36"/>
      <c r="NST238" s="36"/>
      <c r="NSU238" s="36"/>
      <c r="NSV238" s="36"/>
      <c r="NSW238" s="36"/>
      <c r="NSX238" s="36"/>
      <c r="NSY238" s="36"/>
      <c r="NSZ238" s="36"/>
      <c r="NTA238" s="36"/>
      <c r="NTB238" s="36"/>
      <c r="NTC238" s="36"/>
      <c r="NTD238" s="36"/>
      <c r="NTE238" s="36"/>
      <c r="NTF238" s="36"/>
      <c r="NTG238" s="36"/>
      <c r="NTH238" s="36"/>
      <c r="NTI238" s="36"/>
      <c r="NTJ238" s="36"/>
      <c r="NTK238" s="36"/>
      <c r="NTL238" s="36"/>
      <c r="NTM238" s="36"/>
      <c r="NTN238" s="36"/>
      <c r="NTO238" s="36"/>
      <c r="NTP238" s="36"/>
      <c r="NTQ238" s="36"/>
      <c r="NTR238" s="36"/>
      <c r="NTS238" s="36"/>
      <c r="NTT238" s="36"/>
      <c r="NTU238" s="36"/>
      <c r="NTV238" s="36"/>
      <c r="NTW238" s="36"/>
      <c r="NTX238" s="36"/>
      <c r="NTY238" s="36"/>
      <c r="NTZ238" s="36"/>
      <c r="NUA238" s="36"/>
      <c r="NUB238" s="36"/>
      <c r="NUC238" s="36"/>
      <c r="NUD238" s="36"/>
      <c r="NUE238" s="36"/>
      <c r="NUF238" s="36"/>
      <c r="NUG238" s="36"/>
      <c r="NUH238" s="36"/>
      <c r="NUI238" s="36"/>
      <c r="NUJ238" s="36"/>
      <c r="NUK238" s="36"/>
      <c r="NUL238" s="36"/>
      <c r="NUM238" s="36"/>
      <c r="NUN238" s="36"/>
      <c r="NUO238" s="36"/>
      <c r="NUP238" s="36"/>
      <c r="NUQ238" s="36"/>
      <c r="NUR238" s="36"/>
      <c r="NUS238" s="36"/>
      <c r="NUT238" s="36"/>
      <c r="NUU238" s="36"/>
      <c r="NUV238" s="36"/>
      <c r="NUW238" s="36"/>
      <c r="NUX238" s="36"/>
      <c r="NUY238" s="36"/>
      <c r="NUZ238" s="36"/>
      <c r="NVA238" s="36"/>
      <c r="NVB238" s="36"/>
      <c r="NVC238" s="36"/>
      <c r="NVD238" s="36"/>
      <c r="NVE238" s="36"/>
      <c r="NVF238" s="36"/>
      <c r="NVG238" s="36"/>
      <c r="NVH238" s="36"/>
      <c r="NVI238" s="36"/>
      <c r="NVJ238" s="36"/>
      <c r="NVK238" s="36"/>
      <c r="NVL238" s="36"/>
      <c r="NVM238" s="36"/>
      <c r="NVN238" s="36"/>
      <c r="NVO238" s="36"/>
      <c r="NVP238" s="36"/>
      <c r="NVQ238" s="36"/>
      <c r="NVR238" s="36"/>
      <c r="NVS238" s="36"/>
      <c r="NVT238" s="36"/>
      <c r="NVU238" s="36"/>
      <c r="NVV238" s="36"/>
      <c r="NVW238" s="36"/>
      <c r="NVX238" s="36"/>
      <c r="NVY238" s="36"/>
      <c r="NVZ238" s="36"/>
      <c r="NWA238" s="36"/>
      <c r="NWB238" s="36"/>
      <c r="NWC238" s="36"/>
      <c r="NWD238" s="36"/>
      <c r="NWE238" s="36"/>
      <c r="NWF238" s="36"/>
      <c r="NWG238" s="36"/>
      <c r="NWH238" s="36"/>
      <c r="NWI238" s="36"/>
      <c r="NWJ238" s="36"/>
      <c r="NWK238" s="36"/>
      <c r="NWL238" s="36"/>
      <c r="NWM238" s="36"/>
      <c r="NWN238" s="36"/>
      <c r="NWO238" s="36"/>
      <c r="NWP238" s="36"/>
      <c r="NWQ238" s="36"/>
      <c r="NWR238" s="36"/>
      <c r="NWS238" s="36"/>
      <c r="NWT238" s="36"/>
      <c r="NWU238" s="36"/>
      <c r="NWV238" s="36"/>
      <c r="NWW238" s="36"/>
      <c r="NWX238" s="36"/>
      <c r="NWY238" s="36"/>
      <c r="NWZ238" s="36"/>
      <c r="NXA238" s="36"/>
      <c r="NXB238" s="36"/>
      <c r="NXC238" s="36"/>
      <c r="NXD238" s="36"/>
      <c r="NXE238" s="36"/>
      <c r="NXF238" s="36"/>
      <c r="NXG238" s="36"/>
      <c r="NXH238" s="36"/>
      <c r="NXI238" s="36"/>
      <c r="NXJ238" s="36"/>
      <c r="NXK238" s="36"/>
      <c r="NXL238" s="36"/>
      <c r="NXM238" s="36"/>
      <c r="NXN238" s="36"/>
      <c r="NXO238" s="36"/>
      <c r="NXP238" s="36"/>
      <c r="NXQ238" s="36"/>
      <c r="NXR238" s="36"/>
      <c r="NXS238" s="36"/>
      <c r="NXT238" s="36"/>
      <c r="NXU238" s="36"/>
      <c r="NXV238" s="36"/>
      <c r="NXW238" s="36"/>
      <c r="NXX238" s="36"/>
      <c r="NXY238" s="36"/>
      <c r="NXZ238" s="36"/>
      <c r="NYA238" s="36"/>
      <c r="NYB238" s="36"/>
      <c r="NYC238" s="36"/>
      <c r="NYD238" s="36"/>
      <c r="NYE238" s="36"/>
      <c r="NYF238" s="36"/>
      <c r="NYG238" s="36"/>
      <c r="NYH238" s="36"/>
      <c r="NYI238" s="36"/>
      <c r="NYJ238" s="36"/>
      <c r="NYK238" s="36"/>
      <c r="NYL238" s="36"/>
      <c r="NYM238" s="36"/>
      <c r="NYN238" s="36"/>
      <c r="NYO238" s="36"/>
      <c r="NYP238" s="36"/>
      <c r="NYQ238" s="36"/>
      <c r="NYR238" s="36"/>
      <c r="NYS238" s="36"/>
      <c r="NYT238" s="36"/>
      <c r="NYU238" s="36"/>
      <c r="NYV238" s="36"/>
      <c r="NYW238" s="36"/>
      <c r="NYX238" s="36"/>
      <c r="NYY238" s="36"/>
      <c r="NYZ238" s="36"/>
      <c r="NZA238" s="36"/>
      <c r="NZB238" s="36"/>
      <c r="NZC238" s="36"/>
      <c r="NZD238" s="36"/>
      <c r="NZE238" s="36"/>
      <c r="NZF238" s="36"/>
      <c r="NZG238" s="36"/>
      <c r="NZH238" s="36"/>
      <c r="NZI238" s="36"/>
      <c r="NZJ238" s="36"/>
      <c r="NZK238" s="36"/>
      <c r="NZL238" s="36"/>
      <c r="NZM238" s="36"/>
      <c r="NZN238" s="36"/>
      <c r="NZO238" s="36"/>
      <c r="NZP238" s="36"/>
      <c r="NZQ238" s="36"/>
      <c r="NZR238" s="36"/>
      <c r="NZS238" s="36"/>
      <c r="NZT238" s="36"/>
      <c r="NZU238" s="36"/>
      <c r="NZV238" s="36"/>
      <c r="NZW238" s="36"/>
      <c r="NZX238" s="36"/>
      <c r="NZY238" s="36"/>
      <c r="NZZ238" s="36"/>
      <c r="OAA238" s="36"/>
      <c r="OAB238" s="36"/>
      <c r="OAC238" s="36"/>
      <c r="OAD238" s="36"/>
      <c r="OAE238" s="36"/>
      <c r="OAF238" s="36"/>
      <c r="OAG238" s="36"/>
      <c r="OAH238" s="36"/>
      <c r="OAI238" s="36"/>
      <c r="OAJ238" s="36"/>
      <c r="OAK238" s="36"/>
      <c r="OAL238" s="36"/>
      <c r="OAM238" s="36"/>
      <c r="OAN238" s="36"/>
      <c r="OAO238" s="36"/>
      <c r="OAP238" s="36"/>
      <c r="OAQ238" s="36"/>
      <c r="OAR238" s="36"/>
      <c r="OAS238" s="36"/>
      <c r="OAT238" s="36"/>
      <c r="OAU238" s="36"/>
      <c r="OAV238" s="36"/>
      <c r="OAW238" s="36"/>
      <c r="OAX238" s="36"/>
      <c r="OAY238" s="36"/>
      <c r="OAZ238" s="36"/>
      <c r="OBA238" s="36"/>
      <c r="OBB238" s="36"/>
      <c r="OBC238" s="36"/>
      <c r="OBD238" s="36"/>
      <c r="OBE238" s="36"/>
      <c r="OBF238" s="36"/>
      <c r="OBG238" s="36"/>
      <c r="OBH238" s="36"/>
      <c r="OBI238" s="36"/>
      <c r="OBJ238" s="36"/>
      <c r="OBK238" s="36"/>
      <c r="OBL238" s="36"/>
      <c r="OBM238" s="36"/>
      <c r="OBN238" s="36"/>
      <c r="OBO238" s="36"/>
      <c r="OBP238" s="36"/>
      <c r="OBQ238" s="36"/>
      <c r="OBR238" s="36"/>
      <c r="OBS238" s="36"/>
      <c r="OBT238" s="36"/>
      <c r="OBU238" s="36"/>
      <c r="OBV238" s="36"/>
      <c r="OBW238" s="36"/>
      <c r="OBX238" s="36"/>
      <c r="OBY238" s="36"/>
      <c r="OBZ238" s="36"/>
      <c r="OCA238" s="36"/>
      <c r="OCB238" s="36"/>
      <c r="OCC238" s="36"/>
      <c r="OCD238" s="36"/>
      <c r="OCE238" s="36"/>
      <c r="OCF238" s="36"/>
      <c r="OCG238" s="36"/>
      <c r="OCH238" s="36"/>
      <c r="OCI238" s="36"/>
      <c r="OCJ238" s="36"/>
      <c r="OCK238" s="36"/>
      <c r="OCL238" s="36"/>
      <c r="OCM238" s="36"/>
      <c r="OCN238" s="36"/>
      <c r="OCO238" s="36"/>
      <c r="OCP238" s="36"/>
      <c r="OCQ238" s="36"/>
      <c r="OCR238" s="36"/>
      <c r="OCS238" s="36"/>
      <c r="OCT238" s="36"/>
      <c r="OCU238" s="36"/>
      <c r="OCV238" s="36"/>
      <c r="OCW238" s="36"/>
      <c r="OCX238" s="36"/>
      <c r="OCY238" s="36"/>
      <c r="OCZ238" s="36"/>
      <c r="ODA238" s="36"/>
      <c r="ODB238" s="36"/>
      <c r="ODC238" s="36"/>
      <c r="ODD238" s="36"/>
      <c r="ODE238" s="36"/>
      <c r="ODF238" s="36"/>
      <c r="ODG238" s="36"/>
      <c r="ODH238" s="36"/>
      <c r="ODI238" s="36"/>
      <c r="ODJ238" s="36"/>
      <c r="ODK238" s="36"/>
      <c r="ODL238" s="36"/>
      <c r="ODM238" s="36"/>
      <c r="ODN238" s="36"/>
      <c r="ODO238" s="36"/>
      <c r="ODP238" s="36"/>
      <c r="ODQ238" s="36"/>
      <c r="ODR238" s="36"/>
      <c r="ODS238" s="36"/>
      <c r="ODT238" s="36"/>
      <c r="ODU238" s="36"/>
      <c r="ODV238" s="36"/>
      <c r="ODW238" s="36"/>
      <c r="ODX238" s="36"/>
      <c r="ODY238" s="36"/>
      <c r="ODZ238" s="36"/>
      <c r="OEA238" s="36"/>
      <c r="OEB238" s="36"/>
      <c r="OEC238" s="36"/>
      <c r="OED238" s="36"/>
      <c r="OEE238" s="36"/>
      <c r="OEF238" s="36"/>
      <c r="OEG238" s="36"/>
      <c r="OEH238" s="36"/>
      <c r="OEI238" s="36"/>
      <c r="OEJ238" s="36"/>
      <c r="OEK238" s="36"/>
      <c r="OEL238" s="36"/>
      <c r="OEM238" s="36"/>
      <c r="OEN238" s="36"/>
      <c r="OEO238" s="36"/>
      <c r="OEP238" s="36"/>
      <c r="OEQ238" s="36"/>
      <c r="OER238" s="36"/>
      <c r="OES238" s="36"/>
      <c r="OET238" s="36"/>
      <c r="OEU238" s="36"/>
      <c r="OEV238" s="36"/>
      <c r="OEW238" s="36"/>
      <c r="OEX238" s="36"/>
      <c r="OEY238" s="36"/>
      <c r="OEZ238" s="36"/>
      <c r="OFA238" s="36"/>
      <c r="OFB238" s="36"/>
      <c r="OFC238" s="36"/>
      <c r="OFD238" s="36"/>
      <c r="OFE238" s="36"/>
      <c r="OFF238" s="36"/>
      <c r="OFG238" s="36"/>
      <c r="OFH238" s="36"/>
      <c r="OFI238" s="36"/>
      <c r="OFJ238" s="36"/>
      <c r="OFK238" s="36"/>
      <c r="OFL238" s="36"/>
      <c r="OFM238" s="36"/>
      <c r="OFN238" s="36"/>
      <c r="OFO238" s="36"/>
      <c r="OFP238" s="36"/>
      <c r="OFQ238" s="36"/>
      <c r="OFR238" s="36"/>
      <c r="OFS238" s="36"/>
      <c r="OFT238" s="36"/>
      <c r="OFU238" s="36"/>
      <c r="OFV238" s="36"/>
      <c r="OFW238" s="36"/>
      <c r="OFX238" s="36"/>
      <c r="OFY238" s="36"/>
      <c r="OFZ238" s="36"/>
      <c r="OGA238" s="36"/>
      <c r="OGB238" s="36"/>
      <c r="OGC238" s="36"/>
      <c r="OGD238" s="36"/>
      <c r="OGE238" s="36"/>
      <c r="OGF238" s="36"/>
      <c r="OGG238" s="36"/>
      <c r="OGH238" s="36"/>
      <c r="OGI238" s="36"/>
      <c r="OGJ238" s="36"/>
      <c r="OGK238" s="36"/>
      <c r="OGL238" s="36"/>
      <c r="OGM238" s="36"/>
      <c r="OGN238" s="36"/>
      <c r="OGO238" s="36"/>
      <c r="OGP238" s="36"/>
      <c r="OGQ238" s="36"/>
      <c r="OGR238" s="36"/>
      <c r="OGS238" s="36"/>
      <c r="OGT238" s="36"/>
      <c r="OGU238" s="36"/>
      <c r="OGV238" s="36"/>
      <c r="OGW238" s="36"/>
      <c r="OGX238" s="36"/>
      <c r="OGY238" s="36"/>
      <c r="OGZ238" s="36"/>
      <c r="OHA238" s="36"/>
      <c r="OHB238" s="36"/>
      <c r="OHC238" s="36"/>
      <c r="OHD238" s="36"/>
      <c r="OHE238" s="36"/>
      <c r="OHF238" s="36"/>
      <c r="OHG238" s="36"/>
      <c r="OHH238" s="36"/>
      <c r="OHI238" s="36"/>
      <c r="OHJ238" s="36"/>
      <c r="OHK238" s="36"/>
      <c r="OHL238" s="36"/>
      <c r="OHM238" s="36"/>
      <c r="OHN238" s="36"/>
      <c r="OHO238" s="36"/>
      <c r="OHP238" s="36"/>
      <c r="OHQ238" s="36"/>
      <c r="OHR238" s="36"/>
      <c r="OHS238" s="36"/>
      <c r="OHT238" s="36"/>
      <c r="OHU238" s="36"/>
      <c r="OHV238" s="36"/>
      <c r="OHW238" s="36"/>
      <c r="OHX238" s="36"/>
      <c r="OHY238" s="36"/>
      <c r="OHZ238" s="36"/>
      <c r="OIA238" s="36"/>
      <c r="OIB238" s="36"/>
      <c r="OIC238" s="36"/>
      <c r="OID238" s="36"/>
      <c r="OIE238" s="36"/>
      <c r="OIF238" s="36"/>
      <c r="OIG238" s="36"/>
      <c r="OIH238" s="36"/>
      <c r="OII238" s="36"/>
      <c r="OIJ238" s="36"/>
      <c r="OIK238" s="36"/>
      <c r="OIL238" s="36"/>
      <c r="OIM238" s="36"/>
      <c r="OIN238" s="36"/>
      <c r="OIO238" s="36"/>
      <c r="OIP238" s="36"/>
      <c r="OIQ238" s="36"/>
      <c r="OIR238" s="36"/>
      <c r="OIS238" s="36"/>
      <c r="OIT238" s="36"/>
      <c r="OIU238" s="36"/>
      <c r="OIV238" s="36"/>
      <c r="OIW238" s="36"/>
      <c r="OIX238" s="36"/>
      <c r="OIY238" s="36"/>
      <c r="OIZ238" s="36"/>
      <c r="OJA238" s="36"/>
      <c r="OJB238" s="36"/>
      <c r="OJC238" s="36"/>
      <c r="OJD238" s="36"/>
      <c r="OJE238" s="36"/>
      <c r="OJF238" s="36"/>
      <c r="OJG238" s="36"/>
      <c r="OJH238" s="36"/>
      <c r="OJI238" s="36"/>
      <c r="OJJ238" s="36"/>
      <c r="OJK238" s="36"/>
      <c r="OJL238" s="36"/>
      <c r="OJM238" s="36"/>
      <c r="OJN238" s="36"/>
      <c r="OJO238" s="36"/>
      <c r="OJP238" s="36"/>
      <c r="OJQ238" s="36"/>
      <c r="OJR238" s="36"/>
      <c r="OJS238" s="36"/>
      <c r="OJT238" s="36"/>
      <c r="OJU238" s="36"/>
      <c r="OJV238" s="36"/>
      <c r="OJW238" s="36"/>
      <c r="OJX238" s="36"/>
      <c r="OJY238" s="36"/>
      <c r="OJZ238" s="36"/>
      <c r="OKA238" s="36"/>
      <c r="OKB238" s="36"/>
      <c r="OKC238" s="36"/>
      <c r="OKD238" s="36"/>
      <c r="OKE238" s="36"/>
      <c r="OKF238" s="36"/>
      <c r="OKG238" s="36"/>
      <c r="OKH238" s="36"/>
      <c r="OKI238" s="36"/>
      <c r="OKJ238" s="36"/>
      <c r="OKK238" s="36"/>
      <c r="OKL238" s="36"/>
      <c r="OKM238" s="36"/>
      <c r="OKN238" s="36"/>
      <c r="OKO238" s="36"/>
      <c r="OKP238" s="36"/>
      <c r="OKQ238" s="36"/>
      <c r="OKR238" s="36"/>
      <c r="OKS238" s="36"/>
      <c r="OKT238" s="36"/>
      <c r="OKU238" s="36"/>
      <c r="OKV238" s="36"/>
      <c r="OKW238" s="36"/>
      <c r="OKX238" s="36"/>
      <c r="OKY238" s="36"/>
      <c r="OKZ238" s="36"/>
      <c r="OLA238" s="36"/>
      <c r="OLB238" s="36"/>
      <c r="OLC238" s="36"/>
      <c r="OLD238" s="36"/>
      <c r="OLE238" s="36"/>
      <c r="OLF238" s="36"/>
      <c r="OLG238" s="36"/>
      <c r="OLH238" s="36"/>
      <c r="OLI238" s="36"/>
      <c r="OLJ238" s="36"/>
      <c r="OLK238" s="36"/>
      <c r="OLL238" s="36"/>
      <c r="OLM238" s="36"/>
      <c r="OLN238" s="36"/>
      <c r="OLO238" s="36"/>
      <c r="OLP238" s="36"/>
      <c r="OLQ238" s="36"/>
      <c r="OLR238" s="36"/>
      <c r="OLS238" s="36"/>
      <c r="OLT238" s="36"/>
      <c r="OLU238" s="36"/>
      <c r="OLV238" s="36"/>
      <c r="OLW238" s="36"/>
      <c r="OLX238" s="36"/>
      <c r="OLY238" s="36"/>
      <c r="OLZ238" s="36"/>
      <c r="OMA238" s="36"/>
      <c r="OMB238" s="36"/>
      <c r="OMC238" s="36"/>
      <c r="OMD238" s="36"/>
      <c r="OME238" s="36"/>
      <c r="OMF238" s="36"/>
      <c r="OMG238" s="36"/>
      <c r="OMH238" s="36"/>
      <c r="OMI238" s="36"/>
      <c r="OMJ238" s="36"/>
      <c r="OMK238" s="36"/>
      <c r="OML238" s="36"/>
      <c r="OMM238" s="36"/>
      <c r="OMN238" s="36"/>
      <c r="OMO238" s="36"/>
      <c r="OMP238" s="36"/>
      <c r="OMQ238" s="36"/>
      <c r="OMR238" s="36"/>
      <c r="OMS238" s="36"/>
      <c r="OMT238" s="36"/>
      <c r="OMU238" s="36"/>
      <c r="OMV238" s="36"/>
      <c r="OMW238" s="36"/>
      <c r="OMX238" s="36"/>
      <c r="OMY238" s="36"/>
      <c r="OMZ238" s="36"/>
      <c r="ONA238" s="36"/>
      <c r="ONB238" s="36"/>
      <c r="ONC238" s="36"/>
      <c r="OND238" s="36"/>
      <c r="ONE238" s="36"/>
      <c r="ONF238" s="36"/>
      <c r="ONG238" s="36"/>
      <c r="ONH238" s="36"/>
      <c r="ONI238" s="36"/>
      <c r="ONJ238" s="36"/>
      <c r="ONK238" s="36"/>
      <c r="ONL238" s="36"/>
      <c r="ONM238" s="36"/>
      <c r="ONN238" s="36"/>
      <c r="ONO238" s="36"/>
      <c r="ONP238" s="36"/>
      <c r="ONQ238" s="36"/>
      <c r="ONR238" s="36"/>
      <c r="ONS238" s="36"/>
      <c r="ONT238" s="36"/>
      <c r="ONU238" s="36"/>
      <c r="ONV238" s="36"/>
      <c r="ONW238" s="36"/>
      <c r="ONX238" s="36"/>
      <c r="ONY238" s="36"/>
      <c r="ONZ238" s="36"/>
      <c r="OOA238" s="36"/>
      <c r="OOB238" s="36"/>
      <c r="OOC238" s="36"/>
      <c r="OOD238" s="36"/>
      <c r="OOE238" s="36"/>
      <c r="OOF238" s="36"/>
      <c r="OOG238" s="36"/>
      <c r="OOH238" s="36"/>
      <c r="OOI238" s="36"/>
      <c r="OOJ238" s="36"/>
      <c r="OOK238" s="36"/>
      <c r="OOL238" s="36"/>
      <c r="OOM238" s="36"/>
      <c r="OON238" s="36"/>
      <c r="OOO238" s="36"/>
      <c r="OOP238" s="36"/>
      <c r="OOQ238" s="36"/>
      <c r="OOR238" s="36"/>
      <c r="OOS238" s="36"/>
      <c r="OOT238" s="36"/>
      <c r="OOU238" s="36"/>
      <c r="OOV238" s="36"/>
      <c r="OOW238" s="36"/>
      <c r="OOX238" s="36"/>
      <c r="OOY238" s="36"/>
      <c r="OOZ238" s="36"/>
      <c r="OPA238" s="36"/>
      <c r="OPB238" s="36"/>
      <c r="OPC238" s="36"/>
      <c r="OPD238" s="36"/>
      <c r="OPE238" s="36"/>
      <c r="OPF238" s="36"/>
      <c r="OPG238" s="36"/>
      <c r="OPH238" s="36"/>
      <c r="OPI238" s="36"/>
      <c r="OPJ238" s="36"/>
      <c r="OPK238" s="36"/>
      <c r="OPL238" s="36"/>
      <c r="OPM238" s="36"/>
      <c r="OPN238" s="36"/>
      <c r="OPO238" s="36"/>
      <c r="OPP238" s="36"/>
      <c r="OPQ238" s="36"/>
      <c r="OPR238" s="36"/>
      <c r="OPS238" s="36"/>
      <c r="OPT238" s="36"/>
      <c r="OPU238" s="36"/>
      <c r="OPV238" s="36"/>
      <c r="OPW238" s="36"/>
      <c r="OPX238" s="36"/>
      <c r="OPY238" s="36"/>
      <c r="OPZ238" s="36"/>
      <c r="OQA238" s="36"/>
      <c r="OQB238" s="36"/>
      <c r="OQC238" s="36"/>
      <c r="OQD238" s="36"/>
      <c r="OQE238" s="36"/>
      <c r="OQF238" s="36"/>
      <c r="OQG238" s="36"/>
      <c r="OQH238" s="36"/>
      <c r="OQI238" s="36"/>
      <c r="OQJ238" s="36"/>
      <c r="OQK238" s="36"/>
      <c r="OQL238" s="36"/>
      <c r="OQM238" s="36"/>
      <c r="OQN238" s="36"/>
      <c r="OQO238" s="36"/>
      <c r="OQP238" s="36"/>
      <c r="OQQ238" s="36"/>
      <c r="OQR238" s="36"/>
      <c r="OQS238" s="36"/>
      <c r="OQT238" s="36"/>
      <c r="OQU238" s="36"/>
      <c r="OQV238" s="36"/>
      <c r="OQW238" s="36"/>
      <c r="OQX238" s="36"/>
      <c r="OQY238" s="36"/>
      <c r="OQZ238" s="36"/>
      <c r="ORA238" s="36"/>
      <c r="ORB238" s="36"/>
      <c r="ORC238" s="36"/>
      <c r="ORD238" s="36"/>
      <c r="ORE238" s="36"/>
      <c r="ORF238" s="36"/>
      <c r="ORG238" s="36"/>
      <c r="ORH238" s="36"/>
      <c r="ORI238" s="36"/>
      <c r="ORJ238" s="36"/>
      <c r="ORK238" s="36"/>
      <c r="ORL238" s="36"/>
      <c r="ORM238" s="36"/>
      <c r="ORN238" s="36"/>
      <c r="ORO238" s="36"/>
      <c r="ORP238" s="36"/>
      <c r="ORQ238" s="36"/>
      <c r="ORR238" s="36"/>
      <c r="ORS238" s="36"/>
      <c r="ORT238" s="36"/>
      <c r="ORU238" s="36"/>
      <c r="ORV238" s="36"/>
      <c r="ORW238" s="36"/>
      <c r="ORX238" s="36"/>
      <c r="ORY238" s="36"/>
      <c r="ORZ238" s="36"/>
      <c r="OSA238" s="36"/>
      <c r="OSB238" s="36"/>
      <c r="OSC238" s="36"/>
      <c r="OSD238" s="36"/>
      <c r="OSE238" s="36"/>
      <c r="OSF238" s="36"/>
      <c r="OSG238" s="36"/>
      <c r="OSH238" s="36"/>
      <c r="OSI238" s="36"/>
      <c r="OSJ238" s="36"/>
      <c r="OSK238" s="36"/>
      <c r="OSL238" s="36"/>
      <c r="OSM238" s="36"/>
      <c r="OSN238" s="36"/>
      <c r="OSO238" s="36"/>
      <c r="OSP238" s="36"/>
      <c r="OSQ238" s="36"/>
      <c r="OSR238" s="36"/>
      <c r="OSS238" s="36"/>
      <c r="OST238" s="36"/>
      <c r="OSU238" s="36"/>
      <c r="OSV238" s="36"/>
      <c r="OSW238" s="36"/>
      <c r="OSX238" s="36"/>
      <c r="OSY238" s="36"/>
      <c r="OSZ238" s="36"/>
      <c r="OTA238" s="36"/>
      <c r="OTB238" s="36"/>
      <c r="OTC238" s="36"/>
      <c r="OTD238" s="36"/>
      <c r="OTE238" s="36"/>
      <c r="OTF238" s="36"/>
      <c r="OTG238" s="36"/>
      <c r="OTH238" s="36"/>
      <c r="OTI238" s="36"/>
      <c r="OTJ238" s="36"/>
      <c r="OTK238" s="36"/>
      <c r="OTL238" s="36"/>
      <c r="OTM238" s="36"/>
      <c r="OTN238" s="36"/>
      <c r="OTO238" s="36"/>
      <c r="OTP238" s="36"/>
      <c r="OTQ238" s="36"/>
      <c r="OTR238" s="36"/>
      <c r="OTS238" s="36"/>
      <c r="OTT238" s="36"/>
      <c r="OTU238" s="36"/>
      <c r="OTV238" s="36"/>
      <c r="OTW238" s="36"/>
      <c r="OTX238" s="36"/>
      <c r="OTY238" s="36"/>
      <c r="OTZ238" s="36"/>
      <c r="OUA238" s="36"/>
      <c r="OUB238" s="36"/>
      <c r="OUC238" s="36"/>
      <c r="OUD238" s="36"/>
      <c r="OUE238" s="36"/>
      <c r="OUF238" s="36"/>
      <c r="OUG238" s="36"/>
      <c r="OUH238" s="36"/>
      <c r="OUI238" s="36"/>
      <c r="OUJ238" s="36"/>
      <c r="OUK238" s="36"/>
      <c r="OUL238" s="36"/>
      <c r="OUM238" s="36"/>
      <c r="OUN238" s="36"/>
      <c r="OUO238" s="36"/>
      <c r="OUP238" s="36"/>
      <c r="OUQ238" s="36"/>
      <c r="OUR238" s="36"/>
      <c r="OUS238" s="36"/>
      <c r="OUT238" s="36"/>
      <c r="OUU238" s="36"/>
      <c r="OUV238" s="36"/>
      <c r="OUW238" s="36"/>
      <c r="OUX238" s="36"/>
      <c r="OUY238" s="36"/>
      <c r="OUZ238" s="36"/>
      <c r="OVA238" s="36"/>
      <c r="OVB238" s="36"/>
      <c r="OVC238" s="36"/>
      <c r="OVD238" s="36"/>
      <c r="OVE238" s="36"/>
      <c r="OVF238" s="36"/>
      <c r="OVG238" s="36"/>
      <c r="OVH238" s="36"/>
      <c r="OVI238" s="36"/>
      <c r="OVJ238" s="36"/>
      <c r="OVK238" s="36"/>
      <c r="OVL238" s="36"/>
      <c r="OVM238" s="36"/>
      <c r="OVN238" s="36"/>
      <c r="OVO238" s="36"/>
      <c r="OVP238" s="36"/>
      <c r="OVQ238" s="36"/>
      <c r="OVR238" s="36"/>
      <c r="OVS238" s="36"/>
      <c r="OVT238" s="36"/>
      <c r="OVU238" s="36"/>
      <c r="OVV238" s="36"/>
      <c r="OVW238" s="36"/>
      <c r="OVX238" s="36"/>
      <c r="OVY238" s="36"/>
      <c r="OVZ238" s="36"/>
      <c r="OWA238" s="36"/>
      <c r="OWB238" s="36"/>
      <c r="OWC238" s="36"/>
      <c r="OWD238" s="36"/>
      <c r="OWE238" s="36"/>
      <c r="OWF238" s="36"/>
      <c r="OWG238" s="36"/>
      <c r="OWH238" s="36"/>
      <c r="OWI238" s="36"/>
      <c r="OWJ238" s="36"/>
      <c r="OWK238" s="36"/>
      <c r="OWL238" s="36"/>
      <c r="OWM238" s="36"/>
      <c r="OWN238" s="36"/>
      <c r="OWO238" s="36"/>
      <c r="OWP238" s="36"/>
      <c r="OWQ238" s="36"/>
      <c r="OWR238" s="36"/>
      <c r="OWS238" s="36"/>
      <c r="OWT238" s="36"/>
      <c r="OWU238" s="36"/>
      <c r="OWV238" s="36"/>
      <c r="OWW238" s="36"/>
      <c r="OWX238" s="36"/>
      <c r="OWY238" s="36"/>
      <c r="OWZ238" s="36"/>
      <c r="OXA238" s="36"/>
      <c r="OXB238" s="36"/>
      <c r="OXC238" s="36"/>
      <c r="OXD238" s="36"/>
      <c r="OXE238" s="36"/>
      <c r="OXF238" s="36"/>
      <c r="OXG238" s="36"/>
      <c r="OXH238" s="36"/>
      <c r="OXI238" s="36"/>
      <c r="OXJ238" s="36"/>
      <c r="OXK238" s="36"/>
      <c r="OXL238" s="36"/>
      <c r="OXM238" s="36"/>
      <c r="OXN238" s="36"/>
      <c r="OXO238" s="36"/>
      <c r="OXP238" s="36"/>
      <c r="OXQ238" s="36"/>
      <c r="OXR238" s="36"/>
      <c r="OXS238" s="36"/>
      <c r="OXT238" s="36"/>
      <c r="OXU238" s="36"/>
      <c r="OXV238" s="36"/>
      <c r="OXW238" s="36"/>
      <c r="OXX238" s="36"/>
      <c r="OXY238" s="36"/>
      <c r="OXZ238" s="36"/>
      <c r="OYA238" s="36"/>
      <c r="OYB238" s="36"/>
      <c r="OYC238" s="36"/>
      <c r="OYD238" s="36"/>
      <c r="OYE238" s="36"/>
      <c r="OYF238" s="36"/>
      <c r="OYG238" s="36"/>
      <c r="OYH238" s="36"/>
      <c r="OYI238" s="36"/>
      <c r="OYJ238" s="36"/>
      <c r="OYK238" s="36"/>
      <c r="OYL238" s="36"/>
      <c r="OYM238" s="36"/>
      <c r="OYN238" s="36"/>
      <c r="OYO238" s="36"/>
      <c r="OYP238" s="36"/>
      <c r="OYQ238" s="36"/>
      <c r="OYR238" s="36"/>
      <c r="OYS238" s="36"/>
      <c r="OYT238" s="36"/>
      <c r="OYU238" s="36"/>
      <c r="OYV238" s="36"/>
      <c r="OYW238" s="36"/>
      <c r="OYX238" s="36"/>
      <c r="OYY238" s="36"/>
      <c r="OYZ238" s="36"/>
      <c r="OZA238" s="36"/>
      <c r="OZB238" s="36"/>
      <c r="OZC238" s="36"/>
      <c r="OZD238" s="36"/>
      <c r="OZE238" s="36"/>
      <c r="OZF238" s="36"/>
      <c r="OZG238" s="36"/>
      <c r="OZH238" s="36"/>
      <c r="OZI238" s="36"/>
      <c r="OZJ238" s="36"/>
      <c r="OZK238" s="36"/>
      <c r="OZL238" s="36"/>
      <c r="OZM238" s="36"/>
      <c r="OZN238" s="36"/>
      <c r="OZO238" s="36"/>
      <c r="OZP238" s="36"/>
      <c r="OZQ238" s="36"/>
      <c r="OZR238" s="36"/>
      <c r="OZS238" s="36"/>
      <c r="OZT238" s="36"/>
      <c r="OZU238" s="36"/>
      <c r="OZV238" s="36"/>
      <c r="OZW238" s="36"/>
      <c r="OZX238" s="36"/>
      <c r="OZY238" s="36"/>
      <c r="OZZ238" s="36"/>
      <c r="PAA238" s="36"/>
      <c r="PAB238" s="36"/>
      <c r="PAC238" s="36"/>
      <c r="PAD238" s="36"/>
      <c r="PAE238" s="36"/>
      <c r="PAF238" s="36"/>
      <c r="PAG238" s="36"/>
      <c r="PAH238" s="36"/>
      <c r="PAI238" s="36"/>
      <c r="PAJ238" s="36"/>
      <c r="PAK238" s="36"/>
      <c r="PAL238" s="36"/>
      <c r="PAM238" s="36"/>
      <c r="PAN238" s="36"/>
      <c r="PAO238" s="36"/>
      <c r="PAP238" s="36"/>
      <c r="PAQ238" s="36"/>
      <c r="PAR238" s="36"/>
      <c r="PAS238" s="36"/>
      <c r="PAT238" s="36"/>
      <c r="PAU238" s="36"/>
      <c r="PAV238" s="36"/>
      <c r="PAW238" s="36"/>
      <c r="PAX238" s="36"/>
      <c r="PAY238" s="36"/>
      <c r="PAZ238" s="36"/>
      <c r="PBA238" s="36"/>
      <c r="PBB238" s="36"/>
      <c r="PBC238" s="36"/>
      <c r="PBD238" s="36"/>
      <c r="PBE238" s="36"/>
      <c r="PBF238" s="36"/>
      <c r="PBG238" s="36"/>
      <c r="PBH238" s="36"/>
      <c r="PBI238" s="36"/>
      <c r="PBJ238" s="36"/>
      <c r="PBK238" s="36"/>
      <c r="PBL238" s="36"/>
      <c r="PBM238" s="36"/>
      <c r="PBN238" s="36"/>
      <c r="PBO238" s="36"/>
      <c r="PBP238" s="36"/>
      <c r="PBQ238" s="36"/>
      <c r="PBR238" s="36"/>
      <c r="PBS238" s="36"/>
      <c r="PBT238" s="36"/>
      <c r="PBU238" s="36"/>
      <c r="PBV238" s="36"/>
      <c r="PBW238" s="36"/>
      <c r="PBX238" s="36"/>
      <c r="PBY238" s="36"/>
      <c r="PBZ238" s="36"/>
      <c r="PCA238" s="36"/>
      <c r="PCB238" s="36"/>
      <c r="PCC238" s="36"/>
      <c r="PCD238" s="36"/>
      <c r="PCE238" s="36"/>
      <c r="PCF238" s="36"/>
      <c r="PCG238" s="36"/>
      <c r="PCH238" s="36"/>
      <c r="PCI238" s="36"/>
      <c r="PCJ238" s="36"/>
      <c r="PCK238" s="36"/>
      <c r="PCL238" s="36"/>
      <c r="PCM238" s="36"/>
      <c r="PCN238" s="36"/>
      <c r="PCO238" s="36"/>
      <c r="PCP238" s="36"/>
      <c r="PCQ238" s="36"/>
      <c r="PCR238" s="36"/>
      <c r="PCS238" s="36"/>
      <c r="PCT238" s="36"/>
      <c r="PCU238" s="36"/>
      <c r="PCV238" s="36"/>
      <c r="PCW238" s="36"/>
      <c r="PCX238" s="36"/>
      <c r="PCY238" s="36"/>
      <c r="PCZ238" s="36"/>
      <c r="PDA238" s="36"/>
      <c r="PDB238" s="36"/>
      <c r="PDC238" s="36"/>
      <c r="PDD238" s="36"/>
      <c r="PDE238" s="36"/>
      <c r="PDF238" s="36"/>
      <c r="PDG238" s="36"/>
      <c r="PDH238" s="36"/>
      <c r="PDI238" s="36"/>
      <c r="PDJ238" s="36"/>
      <c r="PDK238" s="36"/>
      <c r="PDL238" s="36"/>
      <c r="PDM238" s="36"/>
      <c r="PDN238" s="36"/>
      <c r="PDO238" s="36"/>
      <c r="PDP238" s="36"/>
      <c r="PDQ238" s="36"/>
      <c r="PDR238" s="36"/>
      <c r="PDS238" s="36"/>
      <c r="PDT238" s="36"/>
      <c r="PDU238" s="36"/>
      <c r="PDV238" s="36"/>
      <c r="PDW238" s="36"/>
      <c r="PDX238" s="36"/>
      <c r="PDY238" s="36"/>
      <c r="PDZ238" s="36"/>
      <c r="PEA238" s="36"/>
      <c r="PEB238" s="36"/>
      <c r="PEC238" s="36"/>
      <c r="PED238" s="36"/>
      <c r="PEE238" s="36"/>
      <c r="PEF238" s="36"/>
      <c r="PEG238" s="36"/>
      <c r="PEH238" s="36"/>
      <c r="PEI238" s="36"/>
      <c r="PEJ238" s="36"/>
      <c r="PEK238" s="36"/>
      <c r="PEL238" s="36"/>
      <c r="PEM238" s="36"/>
      <c r="PEN238" s="36"/>
      <c r="PEO238" s="36"/>
      <c r="PEP238" s="36"/>
      <c r="PEQ238" s="36"/>
      <c r="PER238" s="36"/>
      <c r="PES238" s="36"/>
      <c r="PET238" s="36"/>
      <c r="PEU238" s="36"/>
      <c r="PEV238" s="36"/>
      <c r="PEW238" s="36"/>
      <c r="PEX238" s="36"/>
      <c r="PEY238" s="36"/>
      <c r="PEZ238" s="36"/>
      <c r="PFA238" s="36"/>
      <c r="PFB238" s="36"/>
      <c r="PFC238" s="36"/>
      <c r="PFD238" s="36"/>
      <c r="PFE238" s="36"/>
      <c r="PFF238" s="36"/>
      <c r="PFG238" s="36"/>
      <c r="PFH238" s="36"/>
      <c r="PFI238" s="36"/>
      <c r="PFJ238" s="36"/>
      <c r="PFK238" s="36"/>
      <c r="PFL238" s="36"/>
      <c r="PFM238" s="36"/>
      <c r="PFN238" s="36"/>
      <c r="PFO238" s="36"/>
      <c r="PFP238" s="36"/>
      <c r="PFQ238" s="36"/>
      <c r="PFR238" s="36"/>
      <c r="PFS238" s="36"/>
      <c r="PFT238" s="36"/>
      <c r="PFU238" s="36"/>
      <c r="PFV238" s="36"/>
      <c r="PFW238" s="36"/>
      <c r="PFX238" s="36"/>
      <c r="PFY238" s="36"/>
      <c r="PFZ238" s="36"/>
      <c r="PGA238" s="36"/>
      <c r="PGB238" s="36"/>
      <c r="PGC238" s="36"/>
      <c r="PGD238" s="36"/>
      <c r="PGE238" s="36"/>
      <c r="PGF238" s="36"/>
      <c r="PGG238" s="36"/>
      <c r="PGH238" s="36"/>
      <c r="PGI238" s="36"/>
      <c r="PGJ238" s="36"/>
      <c r="PGK238" s="36"/>
      <c r="PGL238" s="36"/>
      <c r="PGM238" s="36"/>
      <c r="PGN238" s="36"/>
      <c r="PGO238" s="36"/>
      <c r="PGP238" s="36"/>
      <c r="PGQ238" s="36"/>
      <c r="PGR238" s="36"/>
      <c r="PGS238" s="36"/>
      <c r="PGT238" s="36"/>
      <c r="PGU238" s="36"/>
      <c r="PGV238" s="36"/>
      <c r="PGW238" s="36"/>
      <c r="PGX238" s="36"/>
      <c r="PGY238" s="36"/>
      <c r="PGZ238" s="36"/>
      <c r="PHA238" s="36"/>
      <c r="PHB238" s="36"/>
      <c r="PHC238" s="36"/>
      <c r="PHD238" s="36"/>
      <c r="PHE238" s="36"/>
      <c r="PHF238" s="36"/>
      <c r="PHG238" s="36"/>
      <c r="PHH238" s="36"/>
      <c r="PHI238" s="36"/>
      <c r="PHJ238" s="36"/>
      <c r="PHK238" s="36"/>
      <c r="PHL238" s="36"/>
      <c r="PHM238" s="36"/>
      <c r="PHN238" s="36"/>
      <c r="PHO238" s="36"/>
      <c r="PHP238" s="36"/>
      <c r="PHQ238" s="36"/>
      <c r="PHR238" s="36"/>
      <c r="PHS238" s="36"/>
      <c r="PHT238" s="36"/>
      <c r="PHU238" s="36"/>
      <c r="PHV238" s="36"/>
      <c r="PHW238" s="36"/>
      <c r="PHX238" s="36"/>
      <c r="PHY238" s="36"/>
      <c r="PHZ238" s="36"/>
      <c r="PIA238" s="36"/>
      <c r="PIB238" s="36"/>
      <c r="PIC238" s="36"/>
      <c r="PID238" s="36"/>
      <c r="PIE238" s="36"/>
      <c r="PIF238" s="36"/>
      <c r="PIG238" s="36"/>
      <c r="PIH238" s="36"/>
      <c r="PII238" s="36"/>
      <c r="PIJ238" s="36"/>
      <c r="PIK238" s="36"/>
      <c r="PIL238" s="36"/>
      <c r="PIM238" s="36"/>
      <c r="PIN238" s="36"/>
      <c r="PIO238" s="36"/>
      <c r="PIP238" s="36"/>
      <c r="PIQ238" s="36"/>
      <c r="PIR238" s="36"/>
      <c r="PIS238" s="36"/>
      <c r="PIT238" s="36"/>
      <c r="PIU238" s="36"/>
      <c r="PIV238" s="36"/>
      <c r="PIW238" s="36"/>
      <c r="PIX238" s="36"/>
      <c r="PIY238" s="36"/>
      <c r="PIZ238" s="36"/>
      <c r="PJA238" s="36"/>
      <c r="PJB238" s="36"/>
      <c r="PJC238" s="36"/>
      <c r="PJD238" s="36"/>
      <c r="PJE238" s="36"/>
      <c r="PJF238" s="36"/>
      <c r="PJG238" s="36"/>
      <c r="PJH238" s="36"/>
      <c r="PJI238" s="36"/>
      <c r="PJJ238" s="36"/>
      <c r="PJK238" s="36"/>
      <c r="PJL238" s="36"/>
      <c r="PJM238" s="36"/>
      <c r="PJN238" s="36"/>
      <c r="PJO238" s="36"/>
      <c r="PJP238" s="36"/>
      <c r="PJQ238" s="36"/>
      <c r="PJR238" s="36"/>
      <c r="PJS238" s="36"/>
      <c r="PJT238" s="36"/>
      <c r="PJU238" s="36"/>
      <c r="PJV238" s="36"/>
      <c r="PJW238" s="36"/>
      <c r="PJX238" s="36"/>
      <c r="PJY238" s="36"/>
      <c r="PJZ238" s="36"/>
      <c r="PKA238" s="36"/>
      <c r="PKB238" s="36"/>
      <c r="PKC238" s="36"/>
      <c r="PKD238" s="36"/>
      <c r="PKE238" s="36"/>
      <c r="PKF238" s="36"/>
      <c r="PKG238" s="36"/>
      <c r="PKH238" s="36"/>
      <c r="PKI238" s="36"/>
      <c r="PKJ238" s="36"/>
      <c r="PKK238" s="36"/>
      <c r="PKL238" s="36"/>
      <c r="PKM238" s="36"/>
      <c r="PKN238" s="36"/>
      <c r="PKO238" s="36"/>
      <c r="PKP238" s="36"/>
      <c r="PKQ238" s="36"/>
      <c r="PKR238" s="36"/>
      <c r="PKS238" s="36"/>
      <c r="PKT238" s="36"/>
      <c r="PKU238" s="36"/>
      <c r="PKV238" s="36"/>
      <c r="PKW238" s="36"/>
      <c r="PKX238" s="36"/>
      <c r="PKY238" s="36"/>
      <c r="PKZ238" s="36"/>
      <c r="PLA238" s="36"/>
      <c r="PLB238" s="36"/>
      <c r="PLC238" s="36"/>
      <c r="PLD238" s="36"/>
      <c r="PLE238" s="36"/>
      <c r="PLF238" s="36"/>
      <c r="PLG238" s="36"/>
      <c r="PLH238" s="36"/>
      <c r="PLI238" s="36"/>
      <c r="PLJ238" s="36"/>
      <c r="PLK238" s="36"/>
      <c r="PLL238" s="36"/>
      <c r="PLM238" s="36"/>
      <c r="PLN238" s="36"/>
      <c r="PLO238" s="36"/>
      <c r="PLP238" s="36"/>
      <c r="PLQ238" s="36"/>
      <c r="PLR238" s="36"/>
      <c r="PLS238" s="36"/>
      <c r="PLT238" s="36"/>
      <c r="PLU238" s="36"/>
      <c r="PLV238" s="36"/>
      <c r="PLW238" s="36"/>
      <c r="PLX238" s="36"/>
      <c r="PLY238" s="36"/>
      <c r="PLZ238" s="36"/>
      <c r="PMA238" s="36"/>
      <c r="PMB238" s="36"/>
      <c r="PMC238" s="36"/>
      <c r="PMD238" s="36"/>
      <c r="PME238" s="36"/>
      <c r="PMF238" s="36"/>
      <c r="PMG238" s="36"/>
      <c r="PMH238" s="36"/>
      <c r="PMI238" s="36"/>
      <c r="PMJ238" s="36"/>
      <c r="PMK238" s="36"/>
      <c r="PML238" s="36"/>
      <c r="PMM238" s="36"/>
      <c r="PMN238" s="36"/>
      <c r="PMO238" s="36"/>
      <c r="PMP238" s="36"/>
      <c r="PMQ238" s="36"/>
      <c r="PMR238" s="36"/>
      <c r="PMS238" s="36"/>
      <c r="PMT238" s="36"/>
      <c r="PMU238" s="36"/>
      <c r="PMV238" s="36"/>
      <c r="PMW238" s="36"/>
      <c r="PMX238" s="36"/>
      <c r="PMY238" s="36"/>
      <c r="PMZ238" s="36"/>
      <c r="PNA238" s="36"/>
      <c r="PNB238" s="36"/>
      <c r="PNC238" s="36"/>
      <c r="PND238" s="36"/>
      <c r="PNE238" s="36"/>
      <c r="PNF238" s="36"/>
      <c r="PNG238" s="36"/>
      <c r="PNH238" s="36"/>
      <c r="PNI238" s="36"/>
      <c r="PNJ238" s="36"/>
      <c r="PNK238" s="36"/>
      <c r="PNL238" s="36"/>
      <c r="PNM238" s="36"/>
      <c r="PNN238" s="36"/>
      <c r="PNO238" s="36"/>
      <c r="PNP238" s="36"/>
      <c r="PNQ238" s="36"/>
      <c r="PNR238" s="36"/>
      <c r="PNS238" s="36"/>
      <c r="PNT238" s="36"/>
      <c r="PNU238" s="36"/>
      <c r="PNV238" s="36"/>
      <c r="PNW238" s="36"/>
      <c r="PNX238" s="36"/>
      <c r="PNY238" s="36"/>
      <c r="PNZ238" s="36"/>
      <c r="POA238" s="36"/>
      <c r="POB238" s="36"/>
      <c r="POC238" s="36"/>
      <c r="POD238" s="36"/>
      <c r="POE238" s="36"/>
      <c r="POF238" s="36"/>
      <c r="POG238" s="36"/>
      <c r="POH238" s="36"/>
      <c r="POI238" s="36"/>
      <c r="POJ238" s="36"/>
      <c r="POK238" s="36"/>
      <c r="POL238" s="36"/>
      <c r="POM238" s="36"/>
      <c r="PON238" s="36"/>
      <c r="POO238" s="36"/>
      <c r="POP238" s="36"/>
      <c r="POQ238" s="36"/>
      <c r="POR238" s="36"/>
      <c r="POS238" s="36"/>
      <c r="POT238" s="36"/>
      <c r="POU238" s="36"/>
      <c r="POV238" s="36"/>
      <c r="POW238" s="36"/>
      <c r="POX238" s="36"/>
      <c r="POY238" s="36"/>
      <c r="POZ238" s="36"/>
      <c r="PPA238" s="36"/>
      <c r="PPB238" s="36"/>
      <c r="PPC238" s="36"/>
      <c r="PPD238" s="36"/>
      <c r="PPE238" s="36"/>
      <c r="PPF238" s="36"/>
      <c r="PPG238" s="36"/>
      <c r="PPH238" s="36"/>
      <c r="PPI238" s="36"/>
      <c r="PPJ238" s="36"/>
      <c r="PPK238" s="36"/>
      <c r="PPL238" s="36"/>
      <c r="PPM238" s="36"/>
      <c r="PPN238" s="36"/>
      <c r="PPO238" s="36"/>
      <c r="PPP238" s="36"/>
      <c r="PPQ238" s="36"/>
      <c r="PPR238" s="36"/>
      <c r="PPS238" s="36"/>
      <c r="PPT238" s="36"/>
      <c r="PPU238" s="36"/>
      <c r="PPV238" s="36"/>
      <c r="PPW238" s="36"/>
      <c r="PPX238" s="36"/>
      <c r="PPY238" s="36"/>
      <c r="PPZ238" s="36"/>
      <c r="PQA238" s="36"/>
      <c r="PQB238" s="36"/>
      <c r="PQC238" s="36"/>
      <c r="PQD238" s="36"/>
      <c r="PQE238" s="36"/>
      <c r="PQF238" s="36"/>
      <c r="PQG238" s="36"/>
      <c r="PQH238" s="36"/>
      <c r="PQI238" s="36"/>
      <c r="PQJ238" s="36"/>
      <c r="PQK238" s="36"/>
      <c r="PQL238" s="36"/>
      <c r="PQM238" s="36"/>
      <c r="PQN238" s="36"/>
      <c r="PQO238" s="36"/>
      <c r="PQP238" s="36"/>
      <c r="PQQ238" s="36"/>
      <c r="PQR238" s="36"/>
      <c r="PQS238" s="36"/>
      <c r="PQT238" s="36"/>
      <c r="PQU238" s="36"/>
      <c r="PQV238" s="36"/>
      <c r="PQW238" s="36"/>
      <c r="PQX238" s="36"/>
      <c r="PQY238" s="36"/>
      <c r="PQZ238" s="36"/>
      <c r="PRA238" s="36"/>
      <c r="PRB238" s="36"/>
      <c r="PRC238" s="36"/>
      <c r="PRD238" s="36"/>
      <c r="PRE238" s="36"/>
      <c r="PRF238" s="36"/>
      <c r="PRG238" s="36"/>
      <c r="PRH238" s="36"/>
      <c r="PRI238" s="36"/>
      <c r="PRJ238" s="36"/>
      <c r="PRK238" s="36"/>
      <c r="PRL238" s="36"/>
      <c r="PRM238" s="36"/>
      <c r="PRN238" s="36"/>
      <c r="PRO238" s="36"/>
      <c r="PRP238" s="36"/>
      <c r="PRQ238" s="36"/>
      <c r="PRR238" s="36"/>
      <c r="PRS238" s="36"/>
      <c r="PRT238" s="36"/>
      <c r="PRU238" s="36"/>
      <c r="PRV238" s="36"/>
      <c r="PRW238" s="36"/>
      <c r="PRX238" s="36"/>
      <c r="PRY238" s="36"/>
      <c r="PRZ238" s="36"/>
      <c r="PSA238" s="36"/>
      <c r="PSB238" s="36"/>
      <c r="PSC238" s="36"/>
      <c r="PSD238" s="36"/>
      <c r="PSE238" s="36"/>
      <c r="PSF238" s="36"/>
      <c r="PSG238" s="36"/>
      <c r="PSH238" s="36"/>
      <c r="PSI238" s="36"/>
      <c r="PSJ238" s="36"/>
      <c r="PSK238" s="36"/>
      <c r="PSL238" s="36"/>
      <c r="PSM238" s="36"/>
      <c r="PSN238" s="36"/>
      <c r="PSO238" s="36"/>
      <c r="PSP238" s="36"/>
      <c r="PSQ238" s="36"/>
      <c r="PSR238" s="36"/>
      <c r="PSS238" s="36"/>
      <c r="PST238" s="36"/>
      <c r="PSU238" s="36"/>
      <c r="PSV238" s="36"/>
      <c r="PSW238" s="36"/>
      <c r="PSX238" s="36"/>
      <c r="PSY238" s="36"/>
      <c r="PSZ238" s="36"/>
      <c r="PTA238" s="36"/>
      <c r="PTB238" s="36"/>
      <c r="PTC238" s="36"/>
      <c r="PTD238" s="36"/>
      <c r="PTE238" s="36"/>
      <c r="PTF238" s="36"/>
      <c r="PTG238" s="36"/>
      <c r="PTH238" s="36"/>
      <c r="PTI238" s="36"/>
      <c r="PTJ238" s="36"/>
      <c r="PTK238" s="36"/>
      <c r="PTL238" s="36"/>
      <c r="PTM238" s="36"/>
      <c r="PTN238" s="36"/>
      <c r="PTO238" s="36"/>
      <c r="PTP238" s="36"/>
      <c r="PTQ238" s="36"/>
      <c r="PTR238" s="36"/>
      <c r="PTS238" s="36"/>
      <c r="PTT238" s="36"/>
      <c r="PTU238" s="36"/>
      <c r="PTV238" s="36"/>
      <c r="PTW238" s="36"/>
      <c r="PTX238" s="36"/>
      <c r="PTY238" s="36"/>
      <c r="PTZ238" s="36"/>
      <c r="PUA238" s="36"/>
      <c r="PUB238" s="36"/>
      <c r="PUC238" s="36"/>
      <c r="PUD238" s="36"/>
      <c r="PUE238" s="36"/>
      <c r="PUF238" s="36"/>
      <c r="PUG238" s="36"/>
      <c r="PUH238" s="36"/>
      <c r="PUI238" s="36"/>
      <c r="PUJ238" s="36"/>
      <c r="PUK238" s="36"/>
      <c r="PUL238" s="36"/>
      <c r="PUM238" s="36"/>
      <c r="PUN238" s="36"/>
      <c r="PUO238" s="36"/>
      <c r="PUP238" s="36"/>
      <c r="PUQ238" s="36"/>
      <c r="PUR238" s="36"/>
      <c r="PUS238" s="36"/>
      <c r="PUT238" s="36"/>
      <c r="PUU238" s="36"/>
      <c r="PUV238" s="36"/>
      <c r="PUW238" s="36"/>
      <c r="PUX238" s="36"/>
      <c r="PUY238" s="36"/>
      <c r="PUZ238" s="36"/>
      <c r="PVA238" s="36"/>
      <c r="PVB238" s="36"/>
      <c r="PVC238" s="36"/>
      <c r="PVD238" s="36"/>
      <c r="PVE238" s="36"/>
      <c r="PVF238" s="36"/>
      <c r="PVG238" s="36"/>
      <c r="PVH238" s="36"/>
      <c r="PVI238" s="36"/>
      <c r="PVJ238" s="36"/>
      <c r="PVK238" s="36"/>
      <c r="PVL238" s="36"/>
      <c r="PVM238" s="36"/>
      <c r="PVN238" s="36"/>
      <c r="PVO238" s="36"/>
      <c r="PVP238" s="36"/>
      <c r="PVQ238" s="36"/>
      <c r="PVR238" s="36"/>
      <c r="PVS238" s="36"/>
      <c r="PVT238" s="36"/>
      <c r="PVU238" s="36"/>
      <c r="PVV238" s="36"/>
      <c r="PVW238" s="36"/>
      <c r="PVX238" s="36"/>
      <c r="PVY238" s="36"/>
      <c r="PVZ238" s="36"/>
      <c r="PWA238" s="36"/>
      <c r="PWB238" s="36"/>
      <c r="PWC238" s="36"/>
      <c r="PWD238" s="36"/>
      <c r="PWE238" s="36"/>
      <c r="PWF238" s="36"/>
      <c r="PWG238" s="36"/>
      <c r="PWH238" s="36"/>
      <c r="PWI238" s="36"/>
      <c r="PWJ238" s="36"/>
      <c r="PWK238" s="36"/>
      <c r="PWL238" s="36"/>
      <c r="PWM238" s="36"/>
      <c r="PWN238" s="36"/>
      <c r="PWO238" s="36"/>
      <c r="PWP238" s="36"/>
      <c r="PWQ238" s="36"/>
      <c r="PWR238" s="36"/>
      <c r="PWS238" s="36"/>
      <c r="PWT238" s="36"/>
      <c r="PWU238" s="36"/>
      <c r="PWV238" s="36"/>
      <c r="PWW238" s="36"/>
      <c r="PWX238" s="36"/>
      <c r="PWY238" s="36"/>
      <c r="PWZ238" s="36"/>
      <c r="PXA238" s="36"/>
      <c r="PXB238" s="36"/>
      <c r="PXC238" s="36"/>
      <c r="PXD238" s="36"/>
      <c r="PXE238" s="36"/>
      <c r="PXF238" s="36"/>
      <c r="PXG238" s="36"/>
      <c r="PXH238" s="36"/>
      <c r="PXI238" s="36"/>
      <c r="PXJ238" s="36"/>
      <c r="PXK238" s="36"/>
      <c r="PXL238" s="36"/>
      <c r="PXM238" s="36"/>
      <c r="PXN238" s="36"/>
      <c r="PXO238" s="36"/>
      <c r="PXP238" s="36"/>
      <c r="PXQ238" s="36"/>
      <c r="PXR238" s="36"/>
      <c r="PXS238" s="36"/>
      <c r="PXT238" s="36"/>
      <c r="PXU238" s="36"/>
      <c r="PXV238" s="36"/>
      <c r="PXW238" s="36"/>
      <c r="PXX238" s="36"/>
      <c r="PXY238" s="36"/>
      <c r="PXZ238" s="36"/>
      <c r="PYA238" s="36"/>
      <c r="PYB238" s="36"/>
      <c r="PYC238" s="36"/>
      <c r="PYD238" s="36"/>
      <c r="PYE238" s="36"/>
      <c r="PYF238" s="36"/>
      <c r="PYG238" s="36"/>
      <c r="PYH238" s="36"/>
      <c r="PYI238" s="36"/>
      <c r="PYJ238" s="36"/>
      <c r="PYK238" s="36"/>
      <c r="PYL238" s="36"/>
      <c r="PYM238" s="36"/>
      <c r="PYN238" s="36"/>
      <c r="PYO238" s="36"/>
      <c r="PYP238" s="36"/>
      <c r="PYQ238" s="36"/>
      <c r="PYR238" s="36"/>
      <c r="PYS238" s="36"/>
      <c r="PYT238" s="36"/>
      <c r="PYU238" s="36"/>
      <c r="PYV238" s="36"/>
      <c r="PYW238" s="36"/>
      <c r="PYX238" s="36"/>
      <c r="PYY238" s="36"/>
      <c r="PYZ238" s="36"/>
      <c r="PZA238" s="36"/>
      <c r="PZB238" s="36"/>
      <c r="PZC238" s="36"/>
      <c r="PZD238" s="36"/>
      <c r="PZE238" s="36"/>
      <c r="PZF238" s="36"/>
      <c r="PZG238" s="36"/>
      <c r="PZH238" s="36"/>
      <c r="PZI238" s="36"/>
      <c r="PZJ238" s="36"/>
      <c r="PZK238" s="36"/>
      <c r="PZL238" s="36"/>
      <c r="PZM238" s="36"/>
      <c r="PZN238" s="36"/>
      <c r="PZO238" s="36"/>
      <c r="PZP238" s="36"/>
      <c r="PZQ238" s="36"/>
      <c r="PZR238" s="36"/>
      <c r="PZS238" s="36"/>
      <c r="PZT238" s="36"/>
      <c r="PZU238" s="36"/>
      <c r="PZV238" s="36"/>
      <c r="PZW238" s="36"/>
      <c r="PZX238" s="36"/>
      <c r="PZY238" s="36"/>
      <c r="PZZ238" s="36"/>
      <c r="QAA238" s="36"/>
      <c r="QAB238" s="36"/>
      <c r="QAC238" s="36"/>
      <c r="QAD238" s="36"/>
      <c r="QAE238" s="36"/>
      <c r="QAF238" s="36"/>
      <c r="QAG238" s="36"/>
      <c r="QAH238" s="36"/>
      <c r="QAI238" s="36"/>
      <c r="QAJ238" s="36"/>
      <c r="QAK238" s="36"/>
      <c r="QAL238" s="36"/>
      <c r="QAM238" s="36"/>
      <c r="QAN238" s="36"/>
      <c r="QAO238" s="36"/>
      <c r="QAP238" s="36"/>
      <c r="QAQ238" s="36"/>
      <c r="QAR238" s="36"/>
      <c r="QAS238" s="36"/>
      <c r="QAT238" s="36"/>
      <c r="QAU238" s="36"/>
      <c r="QAV238" s="36"/>
      <c r="QAW238" s="36"/>
      <c r="QAX238" s="36"/>
      <c r="QAY238" s="36"/>
      <c r="QAZ238" s="36"/>
      <c r="QBA238" s="36"/>
      <c r="QBB238" s="36"/>
      <c r="QBC238" s="36"/>
      <c r="QBD238" s="36"/>
      <c r="QBE238" s="36"/>
      <c r="QBF238" s="36"/>
      <c r="QBG238" s="36"/>
      <c r="QBH238" s="36"/>
      <c r="QBI238" s="36"/>
      <c r="QBJ238" s="36"/>
      <c r="QBK238" s="36"/>
      <c r="QBL238" s="36"/>
      <c r="QBM238" s="36"/>
      <c r="QBN238" s="36"/>
      <c r="QBO238" s="36"/>
      <c r="QBP238" s="36"/>
      <c r="QBQ238" s="36"/>
      <c r="QBR238" s="36"/>
      <c r="QBS238" s="36"/>
      <c r="QBT238" s="36"/>
      <c r="QBU238" s="36"/>
      <c r="QBV238" s="36"/>
      <c r="QBW238" s="36"/>
      <c r="QBX238" s="36"/>
      <c r="QBY238" s="36"/>
      <c r="QBZ238" s="36"/>
      <c r="QCA238" s="36"/>
      <c r="QCB238" s="36"/>
      <c r="QCC238" s="36"/>
      <c r="QCD238" s="36"/>
      <c r="QCE238" s="36"/>
      <c r="QCF238" s="36"/>
      <c r="QCG238" s="36"/>
      <c r="QCH238" s="36"/>
      <c r="QCI238" s="36"/>
      <c r="QCJ238" s="36"/>
      <c r="QCK238" s="36"/>
      <c r="QCL238" s="36"/>
      <c r="QCM238" s="36"/>
      <c r="QCN238" s="36"/>
      <c r="QCO238" s="36"/>
      <c r="QCP238" s="36"/>
      <c r="QCQ238" s="36"/>
      <c r="QCR238" s="36"/>
      <c r="QCS238" s="36"/>
      <c r="QCT238" s="36"/>
      <c r="QCU238" s="36"/>
      <c r="QCV238" s="36"/>
      <c r="QCW238" s="36"/>
      <c r="QCX238" s="36"/>
      <c r="QCY238" s="36"/>
      <c r="QCZ238" s="36"/>
      <c r="QDA238" s="36"/>
      <c r="QDB238" s="36"/>
      <c r="QDC238" s="36"/>
      <c r="QDD238" s="36"/>
      <c r="QDE238" s="36"/>
      <c r="QDF238" s="36"/>
      <c r="QDG238" s="36"/>
      <c r="QDH238" s="36"/>
      <c r="QDI238" s="36"/>
      <c r="QDJ238" s="36"/>
      <c r="QDK238" s="36"/>
      <c r="QDL238" s="36"/>
      <c r="QDM238" s="36"/>
      <c r="QDN238" s="36"/>
      <c r="QDO238" s="36"/>
      <c r="QDP238" s="36"/>
      <c r="QDQ238" s="36"/>
      <c r="QDR238" s="36"/>
      <c r="QDS238" s="36"/>
      <c r="QDT238" s="36"/>
      <c r="QDU238" s="36"/>
      <c r="QDV238" s="36"/>
      <c r="QDW238" s="36"/>
      <c r="QDX238" s="36"/>
      <c r="QDY238" s="36"/>
      <c r="QDZ238" s="36"/>
      <c r="QEA238" s="36"/>
      <c r="QEB238" s="36"/>
      <c r="QEC238" s="36"/>
      <c r="QED238" s="36"/>
      <c r="QEE238" s="36"/>
      <c r="QEF238" s="36"/>
      <c r="QEG238" s="36"/>
      <c r="QEH238" s="36"/>
      <c r="QEI238" s="36"/>
      <c r="QEJ238" s="36"/>
      <c r="QEK238" s="36"/>
      <c r="QEL238" s="36"/>
      <c r="QEM238" s="36"/>
      <c r="QEN238" s="36"/>
      <c r="QEO238" s="36"/>
      <c r="QEP238" s="36"/>
      <c r="QEQ238" s="36"/>
      <c r="QER238" s="36"/>
      <c r="QES238" s="36"/>
      <c r="QET238" s="36"/>
      <c r="QEU238" s="36"/>
      <c r="QEV238" s="36"/>
      <c r="QEW238" s="36"/>
      <c r="QEX238" s="36"/>
      <c r="QEY238" s="36"/>
      <c r="QEZ238" s="36"/>
      <c r="QFA238" s="36"/>
      <c r="QFB238" s="36"/>
      <c r="QFC238" s="36"/>
      <c r="QFD238" s="36"/>
      <c r="QFE238" s="36"/>
      <c r="QFF238" s="36"/>
      <c r="QFG238" s="36"/>
      <c r="QFH238" s="36"/>
      <c r="QFI238" s="36"/>
      <c r="QFJ238" s="36"/>
      <c r="QFK238" s="36"/>
      <c r="QFL238" s="36"/>
      <c r="QFM238" s="36"/>
      <c r="QFN238" s="36"/>
      <c r="QFO238" s="36"/>
      <c r="QFP238" s="36"/>
      <c r="QFQ238" s="36"/>
      <c r="QFR238" s="36"/>
      <c r="QFS238" s="36"/>
      <c r="QFT238" s="36"/>
      <c r="QFU238" s="36"/>
      <c r="QFV238" s="36"/>
      <c r="QFW238" s="36"/>
      <c r="QFX238" s="36"/>
      <c r="QFY238" s="36"/>
      <c r="QFZ238" s="36"/>
      <c r="QGA238" s="36"/>
      <c r="QGB238" s="36"/>
      <c r="QGC238" s="36"/>
      <c r="QGD238" s="36"/>
      <c r="QGE238" s="36"/>
      <c r="QGF238" s="36"/>
      <c r="QGG238" s="36"/>
      <c r="QGH238" s="36"/>
      <c r="QGI238" s="36"/>
      <c r="QGJ238" s="36"/>
      <c r="QGK238" s="36"/>
      <c r="QGL238" s="36"/>
      <c r="QGM238" s="36"/>
      <c r="QGN238" s="36"/>
      <c r="QGO238" s="36"/>
      <c r="QGP238" s="36"/>
      <c r="QGQ238" s="36"/>
      <c r="QGR238" s="36"/>
      <c r="QGS238" s="36"/>
      <c r="QGT238" s="36"/>
      <c r="QGU238" s="36"/>
      <c r="QGV238" s="36"/>
      <c r="QGW238" s="36"/>
      <c r="QGX238" s="36"/>
      <c r="QGY238" s="36"/>
      <c r="QGZ238" s="36"/>
      <c r="QHA238" s="36"/>
      <c r="QHB238" s="36"/>
      <c r="QHC238" s="36"/>
      <c r="QHD238" s="36"/>
      <c r="QHE238" s="36"/>
      <c r="QHF238" s="36"/>
      <c r="QHG238" s="36"/>
      <c r="QHH238" s="36"/>
      <c r="QHI238" s="36"/>
      <c r="QHJ238" s="36"/>
      <c r="QHK238" s="36"/>
      <c r="QHL238" s="36"/>
      <c r="QHM238" s="36"/>
      <c r="QHN238" s="36"/>
      <c r="QHO238" s="36"/>
      <c r="QHP238" s="36"/>
      <c r="QHQ238" s="36"/>
      <c r="QHR238" s="36"/>
      <c r="QHS238" s="36"/>
      <c r="QHT238" s="36"/>
      <c r="QHU238" s="36"/>
      <c r="QHV238" s="36"/>
      <c r="QHW238" s="36"/>
      <c r="QHX238" s="36"/>
      <c r="QHY238" s="36"/>
      <c r="QHZ238" s="36"/>
      <c r="QIA238" s="36"/>
      <c r="QIB238" s="36"/>
      <c r="QIC238" s="36"/>
      <c r="QID238" s="36"/>
      <c r="QIE238" s="36"/>
      <c r="QIF238" s="36"/>
      <c r="QIG238" s="36"/>
      <c r="QIH238" s="36"/>
      <c r="QII238" s="36"/>
      <c r="QIJ238" s="36"/>
      <c r="QIK238" s="36"/>
      <c r="QIL238" s="36"/>
      <c r="QIM238" s="36"/>
      <c r="QIN238" s="36"/>
      <c r="QIO238" s="36"/>
      <c r="QIP238" s="36"/>
      <c r="QIQ238" s="36"/>
      <c r="QIR238" s="36"/>
      <c r="QIS238" s="36"/>
      <c r="QIT238" s="36"/>
      <c r="QIU238" s="36"/>
      <c r="QIV238" s="36"/>
      <c r="QIW238" s="36"/>
      <c r="QIX238" s="36"/>
      <c r="QIY238" s="36"/>
      <c r="QIZ238" s="36"/>
      <c r="QJA238" s="36"/>
      <c r="QJB238" s="36"/>
      <c r="QJC238" s="36"/>
      <c r="QJD238" s="36"/>
      <c r="QJE238" s="36"/>
      <c r="QJF238" s="36"/>
      <c r="QJG238" s="36"/>
      <c r="QJH238" s="36"/>
      <c r="QJI238" s="36"/>
      <c r="QJJ238" s="36"/>
      <c r="QJK238" s="36"/>
      <c r="QJL238" s="36"/>
      <c r="QJM238" s="36"/>
      <c r="QJN238" s="36"/>
      <c r="QJO238" s="36"/>
      <c r="QJP238" s="36"/>
      <c r="QJQ238" s="36"/>
      <c r="QJR238" s="36"/>
      <c r="QJS238" s="36"/>
      <c r="QJT238" s="36"/>
      <c r="QJU238" s="36"/>
      <c r="QJV238" s="36"/>
      <c r="QJW238" s="36"/>
      <c r="QJX238" s="36"/>
      <c r="QJY238" s="36"/>
      <c r="QJZ238" s="36"/>
      <c r="QKA238" s="36"/>
      <c r="QKB238" s="36"/>
      <c r="QKC238" s="36"/>
      <c r="QKD238" s="36"/>
      <c r="QKE238" s="36"/>
      <c r="QKF238" s="36"/>
      <c r="QKG238" s="36"/>
      <c r="QKH238" s="36"/>
      <c r="QKI238" s="36"/>
      <c r="QKJ238" s="36"/>
      <c r="QKK238" s="36"/>
      <c r="QKL238" s="36"/>
      <c r="QKM238" s="36"/>
      <c r="QKN238" s="36"/>
      <c r="QKO238" s="36"/>
      <c r="QKP238" s="36"/>
      <c r="QKQ238" s="36"/>
      <c r="QKR238" s="36"/>
      <c r="QKS238" s="36"/>
      <c r="QKT238" s="36"/>
      <c r="QKU238" s="36"/>
      <c r="QKV238" s="36"/>
      <c r="QKW238" s="36"/>
      <c r="QKX238" s="36"/>
      <c r="QKY238" s="36"/>
      <c r="QKZ238" s="36"/>
      <c r="QLA238" s="36"/>
      <c r="QLB238" s="36"/>
      <c r="QLC238" s="36"/>
      <c r="QLD238" s="36"/>
      <c r="QLE238" s="36"/>
      <c r="QLF238" s="36"/>
      <c r="QLG238" s="36"/>
      <c r="QLH238" s="36"/>
      <c r="QLI238" s="36"/>
      <c r="QLJ238" s="36"/>
      <c r="QLK238" s="36"/>
      <c r="QLL238" s="36"/>
      <c r="QLM238" s="36"/>
      <c r="QLN238" s="36"/>
      <c r="QLO238" s="36"/>
      <c r="QLP238" s="36"/>
      <c r="QLQ238" s="36"/>
      <c r="QLR238" s="36"/>
      <c r="QLS238" s="36"/>
      <c r="QLT238" s="36"/>
      <c r="QLU238" s="36"/>
      <c r="QLV238" s="36"/>
      <c r="QLW238" s="36"/>
      <c r="QLX238" s="36"/>
      <c r="QLY238" s="36"/>
      <c r="QLZ238" s="36"/>
      <c r="QMA238" s="36"/>
      <c r="QMB238" s="36"/>
      <c r="QMC238" s="36"/>
      <c r="QMD238" s="36"/>
      <c r="QME238" s="36"/>
      <c r="QMF238" s="36"/>
      <c r="QMG238" s="36"/>
      <c r="QMH238" s="36"/>
      <c r="QMI238" s="36"/>
      <c r="QMJ238" s="36"/>
      <c r="QMK238" s="36"/>
      <c r="QML238" s="36"/>
      <c r="QMM238" s="36"/>
      <c r="QMN238" s="36"/>
      <c r="QMO238" s="36"/>
      <c r="QMP238" s="36"/>
      <c r="QMQ238" s="36"/>
      <c r="QMR238" s="36"/>
      <c r="QMS238" s="36"/>
      <c r="QMT238" s="36"/>
      <c r="QMU238" s="36"/>
      <c r="QMV238" s="36"/>
      <c r="QMW238" s="36"/>
      <c r="QMX238" s="36"/>
      <c r="QMY238" s="36"/>
      <c r="QMZ238" s="36"/>
      <c r="QNA238" s="36"/>
      <c r="QNB238" s="36"/>
      <c r="QNC238" s="36"/>
      <c r="QND238" s="36"/>
      <c r="QNE238" s="36"/>
      <c r="QNF238" s="36"/>
      <c r="QNG238" s="36"/>
      <c r="QNH238" s="36"/>
      <c r="QNI238" s="36"/>
      <c r="QNJ238" s="36"/>
      <c r="QNK238" s="36"/>
      <c r="QNL238" s="36"/>
      <c r="QNM238" s="36"/>
      <c r="QNN238" s="36"/>
      <c r="QNO238" s="36"/>
      <c r="QNP238" s="36"/>
      <c r="QNQ238" s="36"/>
      <c r="QNR238" s="36"/>
      <c r="QNS238" s="36"/>
      <c r="QNT238" s="36"/>
      <c r="QNU238" s="36"/>
      <c r="QNV238" s="36"/>
      <c r="QNW238" s="36"/>
      <c r="QNX238" s="36"/>
      <c r="QNY238" s="36"/>
      <c r="QNZ238" s="36"/>
      <c r="QOA238" s="36"/>
      <c r="QOB238" s="36"/>
      <c r="QOC238" s="36"/>
      <c r="QOD238" s="36"/>
      <c r="QOE238" s="36"/>
      <c r="QOF238" s="36"/>
      <c r="QOG238" s="36"/>
      <c r="QOH238" s="36"/>
      <c r="QOI238" s="36"/>
      <c r="QOJ238" s="36"/>
      <c r="QOK238" s="36"/>
      <c r="QOL238" s="36"/>
      <c r="QOM238" s="36"/>
      <c r="QON238" s="36"/>
      <c r="QOO238" s="36"/>
      <c r="QOP238" s="36"/>
      <c r="QOQ238" s="36"/>
      <c r="QOR238" s="36"/>
      <c r="QOS238" s="36"/>
      <c r="QOT238" s="36"/>
      <c r="QOU238" s="36"/>
      <c r="QOV238" s="36"/>
      <c r="QOW238" s="36"/>
      <c r="QOX238" s="36"/>
      <c r="QOY238" s="36"/>
      <c r="QOZ238" s="36"/>
      <c r="QPA238" s="36"/>
      <c r="QPB238" s="36"/>
      <c r="QPC238" s="36"/>
      <c r="QPD238" s="36"/>
      <c r="QPE238" s="36"/>
      <c r="QPF238" s="36"/>
      <c r="QPG238" s="36"/>
      <c r="QPH238" s="36"/>
      <c r="QPI238" s="36"/>
      <c r="QPJ238" s="36"/>
      <c r="QPK238" s="36"/>
      <c r="QPL238" s="36"/>
      <c r="QPM238" s="36"/>
      <c r="QPN238" s="36"/>
      <c r="QPO238" s="36"/>
      <c r="QPP238" s="36"/>
      <c r="QPQ238" s="36"/>
      <c r="QPR238" s="36"/>
      <c r="QPS238" s="36"/>
      <c r="QPT238" s="36"/>
      <c r="QPU238" s="36"/>
      <c r="QPV238" s="36"/>
      <c r="QPW238" s="36"/>
      <c r="QPX238" s="36"/>
      <c r="QPY238" s="36"/>
      <c r="QPZ238" s="36"/>
      <c r="QQA238" s="36"/>
      <c r="QQB238" s="36"/>
      <c r="QQC238" s="36"/>
      <c r="QQD238" s="36"/>
      <c r="QQE238" s="36"/>
      <c r="QQF238" s="36"/>
      <c r="QQG238" s="36"/>
      <c r="QQH238" s="36"/>
      <c r="QQI238" s="36"/>
      <c r="QQJ238" s="36"/>
      <c r="QQK238" s="36"/>
      <c r="QQL238" s="36"/>
      <c r="QQM238" s="36"/>
      <c r="QQN238" s="36"/>
      <c r="QQO238" s="36"/>
      <c r="QQP238" s="36"/>
      <c r="QQQ238" s="36"/>
      <c r="QQR238" s="36"/>
      <c r="QQS238" s="36"/>
      <c r="QQT238" s="36"/>
      <c r="QQU238" s="36"/>
      <c r="QQV238" s="36"/>
      <c r="QQW238" s="36"/>
      <c r="QQX238" s="36"/>
      <c r="QQY238" s="36"/>
      <c r="QQZ238" s="36"/>
      <c r="QRA238" s="36"/>
      <c r="QRB238" s="36"/>
      <c r="QRC238" s="36"/>
      <c r="QRD238" s="36"/>
      <c r="QRE238" s="36"/>
      <c r="QRF238" s="36"/>
      <c r="QRG238" s="36"/>
      <c r="QRH238" s="36"/>
      <c r="QRI238" s="36"/>
      <c r="QRJ238" s="36"/>
      <c r="QRK238" s="36"/>
      <c r="QRL238" s="36"/>
      <c r="QRM238" s="36"/>
      <c r="QRN238" s="36"/>
      <c r="QRO238" s="36"/>
      <c r="QRP238" s="36"/>
      <c r="QRQ238" s="36"/>
      <c r="QRR238" s="36"/>
      <c r="QRS238" s="36"/>
      <c r="QRT238" s="36"/>
      <c r="QRU238" s="36"/>
      <c r="QRV238" s="36"/>
      <c r="QRW238" s="36"/>
      <c r="QRX238" s="36"/>
      <c r="QRY238" s="36"/>
      <c r="QRZ238" s="36"/>
      <c r="QSA238" s="36"/>
      <c r="QSB238" s="36"/>
      <c r="QSC238" s="36"/>
      <c r="QSD238" s="36"/>
      <c r="QSE238" s="36"/>
      <c r="QSF238" s="36"/>
      <c r="QSG238" s="36"/>
      <c r="QSH238" s="36"/>
      <c r="QSI238" s="36"/>
      <c r="QSJ238" s="36"/>
      <c r="QSK238" s="36"/>
      <c r="QSL238" s="36"/>
      <c r="QSM238" s="36"/>
      <c r="QSN238" s="36"/>
      <c r="QSO238" s="36"/>
      <c r="QSP238" s="36"/>
      <c r="QSQ238" s="36"/>
      <c r="QSR238" s="36"/>
      <c r="QSS238" s="36"/>
      <c r="QST238" s="36"/>
      <c r="QSU238" s="36"/>
      <c r="QSV238" s="36"/>
      <c r="QSW238" s="36"/>
      <c r="QSX238" s="36"/>
      <c r="QSY238" s="36"/>
      <c r="QSZ238" s="36"/>
      <c r="QTA238" s="36"/>
      <c r="QTB238" s="36"/>
      <c r="QTC238" s="36"/>
      <c r="QTD238" s="36"/>
      <c r="QTE238" s="36"/>
      <c r="QTF238" s="36"/>
      <c r="QTG238" s="36"/>
      <c r="QTH238" s="36"/>
      <c r="QTI238" s="36"/>
      <c r="QTJ238" s="36"/>
      <c r="QTK238" s="36"/>
      <c r="QTL238" s="36"/>
      <c r="QTM238" s="36"/>
      <c r="QTN238" s="36"/>
      <c r="QTO238" s="36"/>
      <c r="QTP238" s="36"/>
      <c r="QTQ238" s="36"/>
      <c r="QTR238" s="36"/>
      <c r="QTS238" s="36"/>
      <c r="QTT238" s="36"/>
      <c r="QTU238" s="36"/>
      <c r="QTV238" s="36"/>
      <c r="QTW238" s="36"/>
      <c r="QTX238" s="36"/>
      <c r="QTY238" s="36"/>
      <c r="QTZ238" s="36"/>
      <c r="QUA238" s="36"/>
      <c r="QUB238" s="36"/>
      <c r="QUC238" s="36"/>
      <c r="QUD238" s="36"/>
      <c r="QUE238" s="36"/>
      <c r="QUF238" s="36"/>
      <c r="QUG238" s="36"/>
      <c r="QUH238" s="36"/>
      <c r="QUI238" s="36"/>
      <c r="QUJ238" s="36"/>
      <c r="QUK238" s="36"/>
      <c r="QUL238" s="36"/>
      <c r="QUM238" s="36"/>
      <c r="QUN238" s="36"/>
      <c r="QUO238" s="36"/>
      <c r="QUP238" s="36"/>
      <c r="QUQ238" s="36"/>
      <c r="QUR238" s="36"/>
      <c r="QUS238" s="36"/>
      <c r="QUT238" s="36"/>
      <c r="QUU238" s="36"/>
      <c r="QUV238" s="36"/>
      <c r="QUW238" s="36"/>
      <c r="QUX238" s="36"/>
      <c r="QUY238" s="36"/>
      <c r="QUZ238" s="36"/>
      <c r="QVA238" s="36"/>
      <c r="QVB238" s="36"/>
      <c r="QVC238" s="36"/>
      <c r="QVD238" s="36"/>
      <c r="QVE238" s="36"/>
      <c r="QVF238" s="36"/>
      <c r="QVG238" s="36"/>
      <c r="QVH238" s="36"/>
      <c r="QVI238" s="36"/>
      <c r="QVJ238" s="36"/>
      <c r="QVK238" s="36"/>
      <c r="QVL238" s="36"/>
      <c r="QVM238" s="36"/>
      <c r="QVN238" s="36"/>
      <c r="QVO238" s="36"/>
      <c r="QVP238" s="36"/>
      <c r="QVQ238" s="36"/>
      <c r="QVR238" s="36"/>
      <c r="QVS238" s="36"/>
      <c r="QVT238" s="36"/>
      <c r="QVU238" s="36"/>
      <c r="QVV238" s="36"/>
      <c r="QVW238" s="36"/>
      <c r="QVX238" s="36"/>
      <c r="QVY238" s="36"/>
      <c r="QVZ238" s="36"/>
      <c r="QWA238" s="36"/>
      <c r="QWB238" s="36"/>
      <c r="QWC238" s="36"/>
      <c r="QWD238" s="36"/>
      <c r="QWE238" s="36"/>
      <c r="QWF238" s="36"/>
      <c r="QWG238" s="36"/>
      <c r="QWH238" s="36"/>
      <c r="QWI238" s="36"/>
      <c r="QWJ238" s="36"/>
      <c r="QWK238" s="36"/>
      <c r="QWL238" s="36"/>
      <c r="QWM238" s="36"/>
      <c r="QWN238" s="36"/>
      <c r="QWO238" s="36"/>
      <c r="QWP238" s="36"/>
      <c r="QWQ238" s="36"/>
      <c r="QWR238" s="36"/>
      <c r="QWS238" s="36"/>
      <c r="QWT238" s="36"/>
      <c r="QWU238" s="36"/>
      <c r="QWV238" s="36"/>
      <c r="QWW238" s="36"/>
      <c r="QWX238" s="36"/>
      <c r="QWY238" s="36"/>
      <c r="QWZ238" s="36"/>
      <c r="QXA238" s="36"/>
      <c r="QXB238" s="36"/>
      <c r="QXC238" s="36"/>
      <c r="QXD238" s="36"/>
      <c r="QXE238" s="36"/>
      <c r="QXF238" s="36"/>
      <c r="QXG238" s="36"/>
      <c r="QXH238" s="36"/>
      <c r="QXI238" s="36"/>
      <c r="QXJ238" s="36"/>
      <c r="QXK238" s="36"/>
      <c r="QXL238" s="36"/>
      <c r="QXM238" s="36"/>
      <c r="QXN238" s="36"/>
      <c r="QXO238" s="36"/>
      <c r="QXP238" s="36"/>
      <c r="QXQ238" s="36"/>
      <c r="QXR238" s="36"/>
      <c r="QXS238" s="36"/>
      <c r="QXT238" s="36"/>
      <c r="QXU238" s="36"/>
      <c r="QXV238" s="36"/>
      <c r="QXW238" s="36"/>
      <c r="QXX238" s="36"/>
      <c r="QXY238" s="36"/>
      <c r="QXZ238" s="36"/>
      <c r="QYA238" s="36"/>
      <c r="QYB238" s="36"/>
      <c r="QYC238" s="36"/>
      <c r="QYD238" s="36"/>
      <c r="QYE238" s="36"/>
      <c r="QYF238" s="36"/>
      <c r="QYG238" s="36"/>
      <c r="QYH238" s="36"/>
      <c r="QYI238" s="36"/>
      <c r="QYJ238" s="36"/>
      <c r="QYK238" s="36"/>
      <c r="QYL238" s="36"/>
      <c r="QYM238" s="36"/>
      <c r="QYN238" s="36"/>
      <c r="QYO238" s="36"/>
      <c r="QYP238" s="36"/>
      <c r="QYQ238" s="36"/>
      <c r="QYR238" s="36"/>
      <c r="QYS238" s="36"/>
      <c r="QYT238" s="36"/>
      <c r="QYU238" s="36"/>
      <c r="QYV238" s="36"/>
      <c r="QYW238" s="36"/>
      <c r="QYX238" s="36"/>
      <c r="QYY238" s="36"/>
      <c r="QYZ238" s="36"/>
      <c r="QZA238" s="36"/>
      <c r="QZB238" s="36"/>
      <c r="QZC238" s="36"/>
      <c r="QZD238" s="36"/>
      <c r="QZE238" s="36"/>
      <c r="QZF238" s="36"/>
      <c r="QZG238" s="36"/>
      <c r="QZH238" s="36"/>
      <c r="QZI238" s="36"/>
      <c r="QZJ238" s="36"/>
      <c r="QZK238" s="36"/>
      <c r="QZL238" s="36"/>
      <c r="QZM238" s="36"/>
      <c r="QZN238" s="36"/>
      <c r="QZO238" s="36"/>
      <c r="QZP238" s="36"/>
      <c r="QZQ238" s="36"/>
      <c r="QZR238" s="36"/>
      <c r="QZS238" s="36"/>
      <c r="QZT238" s="36"/>
      <c r="QZU238" s="36"/>
      <c r="QZV238" s="36"/>
      <c r="QZW238" s="36"/>
      <c r="QZX238" s="36"/>
      <c r="QZY238" s="36"/>
      <c r="QZZ238" s="36"/>
      <c r="RAA238" s="36"/>
      <c r="RAB238" s="36"/>
      <c r="RAC238" s="36"/>
      <c r="RAD238" s="36"/>
      <c r="RAE238" s="36"/>
      <c r="RAF238" s="36"/>
      <c r="RAG238" s="36"/>
      <c r="RAH238" s="36"/>
      <c r="RAI238" s="36"/>
      <c r="RAJ238" s="36"/>
      <c r="RAK238" s="36"/>
      <c r="RAL238" s="36"/>
      <c r="RAM238" s="36"/>
      <c r="RAN238" s="36"/>
      <c r="RAO238" s="36"/>
      <c r="RAP238" s="36"/>
      <c r="RAQ238" s="36"/>
      <c r="RAR238" s="36"/>
      <c r="RAS238" s="36"/>
      <c r="RAT238" s="36"/>
      <c r="RAU238" s="36"/>
      <c r="RAV238" s="36"/>
      <c r="RAW238" s="36"/>
      <c r="RAX238" s="36"/>
      <c r="RAY238" s="36"/>
      <c r="RAZ238" s="36"/>
      <c r="RBA238" s="36"/>
      <c r="RBB238" s="36"/>
      <c r="RBC238" s="36"/>
      <c r="RBD238" s="36"/>
      <c r="RBE238" s="36"/>
      <c r="RBF238" s="36"/>
      <c r="RBG238" s="36"/>
      <c r="RBH238" s="36"/>
      <c r="RBI238" s="36"/>
      <c r="RBJ238" s="36"/>
      <c r="RBK238" s="36"/>
      <c r="RBL238" s="36"/>
      <c r="RBM238" s="36"/>
      <c r="RBN238" s="36"/>
      <c r="RBO238" s="36"/>
      <c r="RBP238" s="36"/>
      <c r="RBQ238" s="36"/>
      <c r="RBR238" s="36"/>
      <c r="RBS238" s="36"/>
      <c r="RBT238" s="36"/>
      <c r="RBU238" s="36"/>
      <c r="RBV238" s="36"/>
      <c r="RBW238" s="36"/>
      <c r="RBX238" s="36"/>
      <c r="RBY238" s="36"/>
      <c r="RBZ238" s="36"/>
      <c r="RCA238" s="36"/>
      <c r="RCB238" s="36"/>
      <c r="RCC238" s="36"/>
      <c r="RCD238" s="36"/>
      <c r="RCE238" s="36"/>
      <c r="RCF238" s="36"/>
      <c r="RCG238" s="36"/>
      <c r="RCH238" s="36"/>
      <c r="RCI238" s="36"/>
      <c r="RCJ238" s="36"/>
      <c r="RCK238" s="36"/>
      <c r="RCL238" s="36"/>
      <c r="RCM238" s="36"/>
      <c r="RCN238" s="36"/>
      <c r="RCO238" s="36"/>
      <c r="RCP238" s="36"/>
      <c r="RCQ238" s="36"/>
      <c r="RCR238" s="36"/>
      <c r="RCS238" s="36"/>
      <c r="RCT238" s="36"/>
      <c r="RCU238" s="36"/>
      <c r="RCV238" s="36"/>
      <c r="RCW238" s="36"/>
      <c r="RCX238" s="36"/>
      <c r="RCY238" s="36"/>
      <c r="RCZ238" s="36"/>
      <c r="RDA238" s="36"/>
      <c r="RDB238" s="36"/>
      <c r="RDC238" s="36"/>
      <c r="RDD238" s="36"/>
      <c r="RDE238" s="36"/>
      <c r="RDF238" s="36"/>
      <c r="RDG238" s="36"/>
      <c r="RDH238" s="36"/>
      <c r="RDI238" s="36"/>
      <c r="RDJ238" s="36"/>
      <c r="RDK238" s="36"/>
      <c r="RDL238" s="36"/>
      <c r="RDM238" s="36"/>
      <c r="RDN238" s="36"/>
      <c r="RDO238" s="36"/>
      <c r="RDP238" s="36"/>
      <c r="RDQ238" s="36"/>
      <c r="RDR238" s="36"/>
      <c r="RDS238" s="36"/>
      <c r="RDT238" s="36"/>
      <c r="RDU238" s="36"/>
      <c r="RDV238" s="36"/>
      <c r="RDW238" s="36"/>
      <c r="RDX238" s="36"/>
      <c r="RDY238" s="36"/>
      <c r="RDZ238" s="36"/>
      <c r="REA238" s="36"/>
      <c r="REB238" s="36"/>
      <c r="REC238" s="36"/>
      <c r="RED238" s="36"/>
      <c r="REE238" s="36"/>
      <c r="REF238" s="36"/>
      <c r="REG238" s="36"/>
      <c r="REH238" s="36"/>
      <c r="REI238" s="36"/>
      <c r="REJ238" s="36"/>
      <c r="REK238" s="36"/>
      <c r="REL238" s="36"/>
      <c r="REM238" s="36"/>
      <c r="REN238" s="36"/>
      <c r="REO238" s="36"/>
      <c r="REP238" s="36"/>
      <c r="REQ238" s="36"/>
      <c r="RER238" s="36"/>
      <c r="RES238" s="36"/>
      <c r="RET238" s="36"/>
      <c r="REU238" s="36"/>
      <c r="REV238" s="36"/>
      <c r="REW238" s="36"/>
      <c r="REX238" s="36"/>
      <c r="REY238" s="36"/>
      <c r="REZ238" s="36"/>
      <c r="RFA238" s="36"/>
      <c r="RFB238" s="36"/>
      <c r="RFC238" s="36"/>
      <c r="RFD238" s="36"/>
      <c r="RFE238" s="36"/>
      <c r="RFF238" s="36"/>
      <c r="RFG238" s="36"/>
      <c r="RFH238" s="36"/>
      <c r="RFI238" s="36"/>
      <c r="RFJ238" s="36"/>
      <c r="RFK238" s="36"/>
      <c r="RFL238" s="36"/>
      <c r="RFM238" s="36"/>
      <c r="RFN238" s="36"/>
      <c r="RFO238" s="36"/>
      <c r="RFP238" s="36"/>
      <c r="RFQ238" s="36"/>
      <c r="RFR238" s="36"/>
      <c r="RFS238" s="36"/>
      <c r="RFT238" s="36"/>
      <c r="RFU238" s="36"/>
      <c r="RFV238" s="36"/>
      <c r="RFW238" s="36"/>
      <c r="RFX238" s="36"/>
      <c r="RFY238" s="36"/>
      <c r="RFZ238" s="36"/>
      <c r="RGA238" s="36"/>
      <c r="RGB238" s="36"/>
      <c r="RGC238" s="36"/>
      <c r="RGD238" s="36"/>
      <c r="RGE238" s="36"/>
      <c r="RGF238" s="36"/>
      <c r="RGG238" s="36"/>
      <c r="RGH238" s="36"/>
      <c r="RGI238" s="36"/>
      <c r="RGJ238" s="36"/>
      <c r="RGK238" s="36"/>
      <c r="RGL238" s="36"/>
      <c r="RGM238" s="36"/>
      <c r="RGN238" s="36"/>
      <c r="RGO238" s="36"/>
      <c r="RGP238" s="36"/>
      <c r="RGQ238" s="36"/>
      <c r="RGR238" s="36"/>
      <c r="RGS238" s="36"/>
      <c r="RGT238" s="36"/>
      <c r="RGU238" s="36"/>
      <c r="RGV238" s="36"/>
      <c r="RGW238" s="36"/>
      <c r="RGX238" s="36"/>
      <c r="RGY238" s="36"/>
      <c r="RGZ238" s="36"/>
      <c r="RHA238" s="36"/>
      <c r="RHB238" s="36"/>
      <c r="RHC238" s="36"/>
      <c r="RHD238" s="36"/>
      <c r="RHE238" s="36"/>
      <c r="RHF238" s="36"/>
      <c r="RHG238" s="36"/>
      <c r="RHH238" s="36"/>
      <c r="RHI238" s="36"/>
      <c r="RHJ238" s="36"/>
      <c r="RHK238" s="36"/>
      <c r="RHL238" s="36"/>
      <c r="RHM238" s="36"/>
      <c r="RHN238" s="36"/>
      <c r="RHO238" s="36"/>
      <c r="RHP238" s="36"/>
      <c r="RHQ238" s="36"/>
      <c r="RHR238" s="36"/>
      <c r="RHS238" s="36"/>
      <c r="RHT238" s="36"/>
      <c r="RHU238" s="36"/>
      <c r="RHV238" s="36"/>
      <c r="RHW238" s="36"/>
      <c r="RHX238" s="36"/>
      <c r="RHY238" s="36"/>
      <c r="RHZ238" s="36"/>
      <c r="RIA238" s="36"/>
      <c r="RIB238" s="36"/>
      <c r="RIC238" s="36"/>
      <c r="RID238" s="36"/>
      <c r="RIE238" s="36"/>
      <c r="RIF238" s="36"/>
      <c r="RIG238" s="36"/>
      <c r="RIH238" s="36"/>
      <c r="RII238" s="36"/>
      <c r="RIJ238" s="36"/>
      <c r="RIK238" s="36"/>
      <c r="RIL238" s="36"/>
      <c r="RIM238" s="36"/>
      <c r="RIN238" s="36"/>
      <c r="RIO238" s="36"/>
      <c r="RIP238" s="36"/>
      <c r="RIQ238" s="36"/>
      <c r="RIR238" s="36"/>
      <c r="RIS238" s="36"/>
      <c r="RIT238" s="36"/>
      <c r="RIU238" s="36"/>
      <c r="RIV238" s="36"/>
      <c r="RIW238" s="36"/>
      <c r="RIX238" s="36"/>
      <c r="RIY238" s="36"/>
      <c r="RIZ238" s="36"/>
      <c r="RJA238" s="36"/>
      <c r="RJB238" s="36"/>
      <c r="RJC238" s="36"/>
      <c r="RJD238" s="36"/>
      <c r="RJE238" s="36"/>
      <c r="RJF238" s="36"/>
      <c r="RJG238" s="36"/>
      <c r="RJH238" s="36"/>
      <c r="RJI238" s="36"/>
      <c r="RJJ238" s="36"/>
      <c r="RJK238" s="36"/>
      <c r="RJL238" s="36"/>
      <c r="RJM238" s="36"/>
      <c r="RJN238" s="36"/>
      <c r="RJO238" s="36"/>
      <c r="RJP238" s="36"/>
      <c r="RJQ238" s="36"/>
      <c r="RJR238" s="36"/>
      <c r="RJS238" s="36"/>
      <c r="RJT238" s="36"/>
      <c r="RJU238" s="36"/>
      <c r="RJV238" s="36"/>
      <c r="RJW238" s="36"/>
      <c r="RJX238" s="36"/>
      <c r="RJY238" s="36"/>
      <c r="RJZ238" s="36"/>
      <c r="RKA238" s="36"/>
      <c r="RKB238" s="36"/>
      <c r="RKC238" s="36"/>
      <c r="RKD238" s="36"/>
      <c r="RKE238" s="36"/>
      <c r="RKF238" s="36"/>
      <c r="RKG238" s="36"/>
      <c r="RKH238" s="36"/>
      <c r="RKI238" s="36"/>
      <c r="RKJ238" s="36"/>
      <c r="RKK238" s="36"/>
      <c r="RKL238" s="36"/>
      <c r="RKM238" s="36"/>
      <c r="RKN238" s="36"/>
      <c r="RKO238" s="36"/>
      <c r="RKP238" s="36"/>
      <c r="RKQ238" s="36"/>
      <c r="RKR238" s="36"/>
      <c r="RKS238" s="36"/>
      <c r="RKT238" s="36"/>
      <c r="RKU238" s="36"/>
      <c r="RKV238" s="36"/>
      <c r="RKW238" s="36"/>
      <c r="RKX238" s="36"/>
      <c r="RKY238" s="36"/>
      <c r="RKZ238" s="36"/>
      <c r="RLA238" s="36"/>
      <c r="RLB238" s="36"/>
      <c r="RLC238" s="36"/>
      <c r="RLD238" s="36"/>
      <c r="RLE238" s="36"/>
      <c r="RLF238" s="36"/>
      <c r="RLG238" s="36"/>
      <c r="RLH238" s="36"/>
      <c r="RLI238" s="36"/>
      <c r="RLJ238" s="36"/>
      <c r="RLK238" s="36"/>
      <c r="RLL238" s="36"/>
      <c r="RLM238" s="36"/>
      <c r="RLN238" s="36"/>
      <c r="RLO238" s="36"/>
      <c r="RLP238" s="36"/>
      <c r="RLQ238" s="36"/>
      <c r="RLR238" s="36"/>
      <c r="RLS238" s="36"/>
      <c r="RLT238" s="36"/>
      <c r="RLU238" s="36"/>
      <c r="RLV238" s="36"/>
      <c r="RLW238" s="36"/>
      <c r="RLX238" s="36"/>
      <c r="RLY238" s="36"/>
      <c r="RLZ238" s="36"/>
      <c r="RMA238" s="36"/>
      <c r="RMB238" s="36"/>
      <c r="RMC238" s="36"/>
      <c r="RMD238" s="36"/>
      <c r="RME238" s="36"/>
      <c r="RMF238" s="36"/>
      <c r="RMG238" s="36"/>
      <c r="RMH238" s="36"/>
      <c r="RMI238" s="36"/>
      <c r="RMJ238" s="36"/>
      <c r="RMK238" s="36"/>
      <c r="RML238" s="36"/>
      <c r="RMM238" s="36"/>
      <c r="RMN238" s="36"/>
      <c r="RMO238" s="36"/>
      <c r="RMP238" s="36"/>
      <c r="RMQ238" s="36"/>
      <c r="RMR238" s="36"/>
      <c r="RMS238" s="36"/>
      <c r="RMT238" s="36"/>
      <c r="RMU238" s="36"/>
      <c r="RMV238" s="36"/>
      <c r="RMW238" s="36"/>
      <c r="RMX238" s="36"/>
      <c r="RMY238" s="36"/>
      <c r="RMZ238" s="36"/>
      <c r="RNA238" s="36"/>
      <c r="RNB238" s="36"/>
      <c r="RNC238" s="36"/>
      <c r="RND238" s="36"/>
      <c r="RNE238" s="36"/>
      <c r="RNF238" s="36"/>
      <c r="RNG238" s="36"/>
      <c r="RNH238" s="36"/>
      <c r="RNI238" s="36"/>
      <c r="RNJ238" s="36"/>
      <c r="RNK238" s="36"/>
      <c r="RNL238" s="36"/>
      <c r="RNM238" s="36"/>
      <c r="RNN238" s="36"/>
      <c r="RNO238" s="36"/>
      <c r="RNP238" s="36"/>
      <c r="RNQ238" s="36"/>
      <c r="RNR238" s="36"/>
      <c r="RNS238" s="36"/>
      <c r="RNT238" s="36"/>
      <c r="RNU238" s="36"/>
      <c r="RNV238" s="36"/>
      <c r="RNW238" s="36"/>
      <c r="RNX238" s="36"/>
      <c r="RNY238" s="36"/>
      <c r="RNZ238" s="36"/>
      <c r="ROA238" s="36"/>
      <c r="ROB238" s="36"/>
      <c r="ROC238" s="36"/>
      <c r="ROD238" s="36"/>
      <c r="ROE238" s="36"/>
      <c r="ROF238" s="36"/>
      <c r="ROG238" s="36"/>
      <c r="ROH238" s="36"/>
      <c r="ROI238" s="36"/>
      <c r="ROJ238" s="36"/>
      <c r="ROK238" s="36"/>
      <c r="ROL238" s="36"/>
      <c r="ROM238" s="36"/>
      <c r="RON238" s="36"/>
      <c r="ROO238" s="36"/>
      <c r="ROP238" s="36"/>
      <c r="ROQ238" s="36"/>
      <c r="ROR238" s="36"/>
      <c r="ROS238" s="36"/>
      <c r="ROT238" s="36"/>
      <c r="ROU238" s="36"/>
      <c r="ROV238" s="36"/>
      <c r="ROW238" s="36"/>
      <c r="ROX238" s="36"/>
      <c r="ROY238" s="36"/>
      <c r="ROZ238" s="36"/>
      <c r="RPA238" s="36"/>
      <c r="RPB238" s="36"/>
      <c r="RPC238" s="36"/>
      <c r="RPD238" s="36"/>
      <c r="RPE238" s="36"/>
      <c r="RPF238" s="36"/>
      <c r="RPG238" s="36"/>
      <c r="RPH238" s="36"/>
      <c r="RPI238" s="36"/>
      <c r="RPJ238" s="36"/>
      <c r="RPK238" s="36"/>
      <c r="RPL238" s="36"/>
      <c r="RPM238" s="36"/>
      <c r="RPN238" s="36"/>
      <c r="RPO238" s="36"/>
      <c r="RPP238" s="36"/>
      <c r="RPQ238" s="36"/>
      <c r="RPR238" s="36"/>
      <c r="RPS238" s="36"/>
      <c r="RPT238" s="36"/>
      <c r="RPU238" s="36"/>
      <c r="RPV238" s="36"/>
      <c r="RPW238" s="36"/>
      <c r="RPX238" s="36"/>
      <c r="RPY238" s="36"/>
      <c r="RPZ238" s="36"/>
      <c r="RQA238" s="36"/>
      <c r="RQB238" s="36"/>
      <c r="RQC238" s="36"/>
      <c r="RQD238" s="36"/>
      <c r="RQE238" s="36"/>
      <c r="RQF238" s="36"/>
      <c r="RQG238" s="36"/>
      <c r="RQH238" s="36"/>
      <c r="RQI238" s="36"/>
      <c r="RQJ238" s="36"/>
      <c r="RQK238" s="36"/>
      <c r="RQL238" s="36"/>
      <c r="RQM238" s="36"/>
      <c r="RQN238" s="36"/>
      <c r="RQO238" s="36"/>
      <c r="RQP238" s="36"/>
      <c r="RQQ238" s="36"/>
      <c r="RQR238" s="36"/>
      <c r="RQS238" s="36"/>
      <c r="RQT238" s="36"/>
      <c r="RQU238" s="36"/>
      <c r="RQV238" s="36"/>
      <c r="RQW238" s="36"/>
      <c r="RQX238" s="36"/>
      <c r="RQY238" s="36"/>
      <c r="RQZ238" s="36"/>
      <c r="RRA238" s="36"/>
      <c r="RRB238" s="36"/>
      <c r="RRC238" s="36"/>
      <c r="RRD238" s="36"/>
      <c r="RRE238" s="36"/>
      <c r="RRF238" s="36"/>
      <c r="RRG238" s="36"/>
      <c r="RRH238" s="36"/>
      <c r="RRI238" s="36"/>
      <c r="RRJ238" s="36"/>
      <c r="RRK238" s="36"/>
      <c r="RRL238" s="36"/>
      <c r="RRM238" s="36"/>
      <c r="RRN238" s="36"/>
      <c r="RRO238" s="36"/>
      <c r="RRP238" s="36"/>
      <c r="RRQ238" s="36"/>
      <c r="RRR238" s="36"/>
      <c r="RRS238" s="36"/>
      <c r="RRT238" s="36"/>
      <c r="RRU238" s="36"/>
      <c r="RRV238" s="36"/>
      <c r="RRW238" s="36"/>
      <c r="RRX238" s="36"/>
      <c r="RRY238" s="36"/>
      <c r="RRZ238" s="36"/>
      <c r="RSA238" s="36"/>
      <c r="RSB238" s="36"/>
      <c r="RSC238" s="36"/>
      <c r="RSD238" s="36"/>
      <c r="RSE238" s="36"/>
      <c r="RSF238" s="36"/>
      <c r="RSG238" s="36"/>
      <c r="RSH238" s="36"/>
      <c r="RSI238" s="36"/>
      <c r="RSJ238" s="36"/>
      <c r="RSK238" s="36"/>
      <c r="RSL238" s="36"/>
      <c r="RSM238" s="36"/>
      <c r="RSN238" s="36"/>
      <c r="RSO238" s="36"/>
      <c r="RSP238" s="36"/>
      <c r="RSQ238" s="36"/>
      <c r="RSR238" s="36"/>
      <c r="RSS238" s="36"/>
      <c r="RST238" s="36"/>
      <c r="RSU238" s="36"/>
      <c r="RSV238" s="36"/>
      <c r="RSW238" s="36"/>
      <c r="RSX238" s="36"/>
      <c r="RSY238" s="36"/>
      <c r="RSZ238" s="36"/>
      <c r="RTA238" s="36"/>
      <c r="RTB238" s="36"/>
      <c r="RTC238" s="36"/>
      <c r="RTD238" s="36"/>
      <c r="RTE238" s="36"/>
      <c r="RTF238" s="36"/>
      <c r="RTG238" s="36"/>
      <c r="RTH238" s="36"/>
      <c r="RTI238" s="36"/>
      <c r="RTJ238" s="36"/>
      <c r="RTK238" s="36"/>
      <c r="RTL238" s="36"/>
      <c r="RTM238" s="36"/>
      <c r="RTN238" s="36"/>
      <c r="RTO238" s="36"/>
      <c r="RTP238" s="36"/>
      <c r="RTQ238" s="36"/>
      <c r="RTR238" s="36"/>
      <c r="RTS238" s="36"/>
      <c r="RTT238" s="36"/>
      <c r="RTU238" s="36"/>
      <c r="RTV238" s="36"/>
      <c r="RTW238" s="36"/>
      <c r="RTX238" s="36"/>
      <c r="RTY238" s="36"/>
      <c r="RTZ238" s="36"/>
      <c r="RUA238" s="36"/>
      <c r="RUB238" s="36"/>
      <c r="RUC238" s="36"/>
      <c r="RUD238" s="36"/>
      <c r="RUE238" s="36"/>
      <c r="RUF238" s="36"/>
      <c r="RUG238" s="36"/>
      <c r="RUH238" s="36"/>
      <c r="RUI238" s="36"/>
      <c r="RUJ238" s="36"/>
      <c r="RUK238" s="36"/>
      <c r="RUL238" s="36"/>
      <c r="RUM238" s="36"/>
      <c r="RUN238" s="36"/>
      <c r="RUO238" s="36"/>
      <c r="RUP238" s="36"/>
      <c r="RUQ238" s="36"/>
      <c r="RUR238" s="36"/>
      <c r="RUS238" s="36"/>
      <c r="RUT238" s="36"/>
      <c r="RUU238" s="36"/>
      <c r="RUV238" s="36"/>
      <c r="RUW238" s="36"/>
      <c r="RUX238" s="36"/>
      <c r="RUY238" s="36"/>
      <c r="RUZ238" s="36"/>
      <c r="RVA238" s="36"/>
      <c r="RVB238" s="36"/>
      <c r="RVC238" s="36"/>
      <c r="RVD238" s="36"/>
      <c r="RVE238" s="36"/>
      <c r="RVF238" s="36"/>
      <c r="RVG238" s="36"/>
      <c r="RVH238" s="36"/>
      <c r="RVI238" s="36"/>
      <c r="RVJ238" s="36"/>
      <c r="RVK238" s="36"/>
      <c r="RVL238" s="36"/>
      <c r="RVM238" s="36"/>
      <c r="RVN238" s="36"/>
      <c r="RVO238" s="36"/>
      <c r="RVP238" s="36"/>
      <c r="RVQ238" s="36"/>
      <c r="RVR238" s="36"/>
      <c r="RVS238" s="36"/>
      <c r="RVT238" s="36"/>
      <c r="RVU238" s="36"/>
      <c r="RVV238" s="36"/>
      <c r="RVW238" s="36"/>
      <c r="RVX238" s="36"/>
      <c r="RVY238" s="36"/>
      <c r="RVZ238" s="36"/>
      <c r="RWA238" s="36"/>
      <c r="RWB238" s="36"/>
      <c r="RWC238" s="36"/>
      <c r="RWD238" s="36"/>
      <c r="RWE238" s="36"/>
      <c r="RWF238" s="36"/>
      <c r="RWG238" s="36"/>
      <c r="RWH238" s="36"/>
      <c r="RWI238" s="36"/>
      <c r="RWJ238" s="36"/>
      <c r="RWK238" s="36"/>
      <c r="RWL238" s="36"/>
      <c r="RWM238" s="36"/>
      <c r="RWN238" s="36"/>
      <c r="RWO238" s="36"/>
      <c r="RWP238" s="36"/>
      <c r="RWQ238" s="36"/>
      <c r="RWR238" s="36"/>
      <c r="RWS238" s="36"/>
      <c r="RWT238" s="36"/>
      <c r="RWU238" s="36"/>
      <c r="RWV238" s="36"/>
      <c r="RWW238" s="36"/>
      <c r="RWX238" s="36"/>
      <c r="RWY238" s="36"/>
      <c r="RWZ238" s="36"/>
      <c r="RXA238" s="36"/>
      <c r="RXB238" s="36"/>
      <c r="RXC238" s="36"/>
      <c r="RXD238" s="36"/>
      <c r="RXE238" s="36"/>
      <c r="RXF238" s="36"/>
      <c r="RXG238" s="36"/>
      <c r="RXH238" s="36"/>
      <c r="RXI238" s="36"/>
      <c r="RXJ238" s="36"/>
      <c r="RXK238" s="36"/>
      <c r="RXL238" s="36"/>
      <c r="RXM238" s="36"/>
      <c r="RXN238" s="36"/>
      <c r="RXO238" s="36"/>
      <c r="RXP238" s="36"/>
      <c r="RXQ238" s="36"/>
      <c r="RXR238" s="36"/>
      <c r="RXS238" s="36"/>
      <c r="RXT238" s="36"/>
      <c r="RXU238" s="36"/>
      <c r="RXV238" s="36"/>
      <c r="RXW238" s="36"/>
      <c r="RXX238" s="36"/>
      <c r="RXY238" s="36"/>
      <c r="RXZ238" s="36"/>
      <c r="RYA238" s="36"/>
      <c r="RYB238" s="36"/>
      <c r="RYC238" s="36"/>
      <c r="RYD238" s="36"/>
      <c r="RYE238" s="36"/>
      <c r="RYF238" s="36"/>
      <c r="RYG238" s="36"/>
      <c r="RYH238" s="36"/>
      <c r="RYI238" s="36"/>
      <c r="RYJ238" s="36"/>
      <c r="RYK238" s="36"/>
      <c r="RYL238" s="36"/>
      <c r="RYM238" s="36"/>
      <c r="RYN238" s="36"/>
      <c r="RYO238" s="36"/>
      <c r="RYP238" s="36"/>
      <c r="RYQ238" s="36"/>
      <c r="RYR238" s="36"/>
      <c r="RYS238" s="36"/>
      <c r="RYT238" s="36"/>
      <c r="RYU238" s="36"/>
      <c r="RYV238" s="36"/>
      <c r="RYW238" s="36"/>
      <c r="RYX238" s="36"/>
      <c r="RYY238" s="36"/>
      <c r="RYZ238" s="36"/>
      <c r="RZA238" s="36"/>
      <c r="RZB238" s="36"/>
      <c r="RZC238" s="36"/>
      <c r="RZD238" s="36"/>
      <c r="RZE238" s="36"/>
      <c r="RZF238" s="36"/>
      <c r="RZG238" s="36"/>
      <c r="RZH238" s="36"/>
      <c r="RZI238" s="36"/>
      <c r="RZJ238" s="36"/>
      <c r="RZK238" s="36"/>
      <c r="RZL238" s="36"/>
      <c r="RZM238" s="36"/>
      <c r="RZN238" s="36"/>
      <c r="RZO238" s="36"/>
      <c r="RZP238" s="36"/>
      <c r="RZQ238" s="36"/>
      <c r="RZR238" s="36"/>
      <c r="RZS238" s="36"/>
      <c r="RZT238" s="36"/>
      <c r="RZU238" s="36"/>
      <c r="RZV238" s="36"/>
      <c r="RZW238" s="36"/>
      <c r="RZX238" s="36"/>
      <c r="RZY238" s="36"/>
      <c r="RZZ238" s="36"/>
      <c r="SAA238" s="36"/>
      <c r="SAB238" s="36"/>
      <c r="SAC238" s="36"/>
      <c r="SAD238" s="36"/>
      <c r="SAE238" s="36"/>
      <c r="SAF238" s="36"/>
      <c r="SAG238" s="36"/>
      <c r="SAH238" s="36"/>
      <c r="SAI238" s="36"/>
      <c r="SAJ238" s="36"/>
      <c r="SAK238" s="36"/>
      <c r="SAL238" s="36"/>
      <c r="SAM238" s="36"/>
      <c r="SAN238" s="36"/>
      <c r="SAO238" s="36"/>
      <c r="SAP238" s="36"/>
      <c r="SAQ238" s="36"/>
      <c r="SAR238" s="36"/>
      <c r="SAS238" s="36"/>
      <c r="SAT238" s="36"/>
      <c r="SAU238" s="36"/>
      <c r="SAV238" s="36"/>
      <c r="SAW238" s="36"/>
      <c r="SAX238" s="36"/>
      <c r="SAY238" s="36"/>
      <c r="SAZ238" s="36"/>
      <c r="SBA238" s="36"/>
      <c r="SBB238" s="36"/>
      <c r="SBC238" s="36"/>
      <c r="SBD238" s="36"/>
      <c r="SBE238" s="36"/>
      <c r="SBF238" s="36"/>
      <c r="SBG238" s="36"/>
      <c r="SBH238" s="36"/>
      <c r="SBI238" s="36"/>
      <c r="SBJ238" s="36"/>
      <c r="SBK238" s="36"/>
      <c r="SBL238" s="36"/>
      <c r="SBM238" s="36"/>
      <c r="SBN238" s="36"/>
      <c r="SBO238" s="36"/>
      <c r="SBP238" s="36"/>
      <c r="SBQ238" s="36"/>
      <c r="SBR238" s="36"/>
      <c r="SBS238" s="36"/>
      <c r="SBT238" s="36"/>
      <c r="SBU238" s="36"/>
      <c r="SBV238" s="36"/>
      <c r="SBW238" s="36"/>
      <c r="SBX238" s="36"/>
      <c r="SBY238" s="36"/>
      <c r="SBZ238" s="36"/>
      <c r="SCA238" s="36"/>
      <c r="SCB238" s="36"/>
      <c r="SCC238" s="36"/>
      <c r="SCD238" s="36"/>
      <c r="SCE238" s="36"/>
      <c r="SCF238" s="36"/>
      <c r="SCG238" s="36"/>
      <c r="SCH238" s="36"/>
      <c r="SCI238" s="36"/>
      <c r="SCJ238" s="36"/>
      <c r="SCK238" s="36"/>
      <c r="SCL238" s="36"/>
      <c r="SCM238" s="36"/>
      <c r="SCN238" s="36"/>
      <c r="SCO238" s="36"/>
      <c r="SCP238" s="36"/>
      <c r="SCQ238" s="36"/>
      <c r="SCR238" s="36"/>
      <c r="SCS238" s="36"/>
      <c r="SCT238" s="36"/>
      <c r="SCU238" s="36"/>
      <c r="SCV238" s="36"/>
      <c r="SCW238" s="36"/>
      <c r="SCX238" s="36"/>
      <c r="SCY238" s="36"/>
      <c r="SCZ238" s="36"/>
      <c r="SDA238" s="36"/>
      <c r="SDB238" s="36"/>
      <c r="SDC238" s="36"/>
      <c r="SDD238" s="36"/>
      <c r="SDE238" s="36"/>
      <c r="SDF238" s="36"/>
      <c r="SDG238" s="36"/>
      <c r="SDH238" s="36"/>
      <c r="SDI238" s="36"/>
      <c r="SDJ238" s="36"/>
      <c r="SDK238" s="36"/>
      <c r="SDL238" s="36"/>
      <c r="SDM238" s="36"/>
      <c r="SDN238" s="36"/>
      <c r="SDO238" s="36"/>
      <c r="SDP238" s="36"/>
      <c r="SDQ238" s="36"/>
      <c r="SDR238" s="36"/>
      <c r="SDS238" s="36"/>
      <c r="SDT238" s="36"/>
      <c r="SDU238" s="36"/>
      <c r="SDV238" s="36"/>
      <c r="SDW238" s="36"/>
      <c r="SDX238" s="36"/>
      <c r="SDY238" s="36"/>
      <c r="SDZ238" s="36"/>
      <c r="SEA238" s="36"/>
      <c r="SEB238" s="36"/>
      <c r="SEC238" s="36"/>
      <c r="SED238" s="36"/>
      <c r="SEE238" s="36"/>
      <c r="SEF238" s="36"/>
      <c r="SEG238" s="36"/>
      <c r="SEH238" s="36"/>
      <c r="SEI238" s="36"/>
      <c r="SEJ238" s="36"/>
      <c r="SEK238" s="36"/>
      <c r="SEL238" s="36"/>
      <c r="SEM238" s="36"/>
      <c r="SEN238" s="36"/>
      <c r="SEO238" s="36"/>
      <c r="SEP238" s="36"/>
      <c r="SEQ238" s="36"/>
      <c r="SER238" s="36"/>
      <c r="SES238" s="36"/>
      <c r="SET238" s="36"/>
      <c r="SEU238" s="36"/>
      <c r="SEV238" s="36"/>
      <c r="SEW238" s="36"/>
      <c r="SEX238" s="36"/>
      <c r="SEY238" s="36"/>
      <c r="SEZ238" s="36"/>
      <c r="SFA238" s="36"/>
      <c r="SFB238" s="36"/>
      <c r="SFC238" s="36"/>
      <c r="SFD238" s="36"/>
      <c r="SFE238" s="36"/>
      <c r="SFF238" s="36"/>
      <c r="SFG238" s="36"/>
      <c r="SFH238" s="36"/>
      <c r="SFI238" s="36"/>
      <c r="SFJ238" s="36"/>
      <c r="SFK238" s="36"/>
      <c r="SFL238" s="36"/>
      <c r="SFM238" s="36"/>
      <c r="SFN238" s="36"/>
      <c r="SFO238" s="36"/>
      <c r="SFP238" s="36"/>
      <c r="SFQ238" s="36"/>
      <c r="SFR238" s="36"/>
      <c r="SFS238" s="36"/>
      <c r="SFT238" s="36"/>
      <c r="SFU238" s="36"/>
      <c r="SFV238" s="36"/>
      <c r="SFW238" s="36"/>
      <c r="SFX238" s="36"/>
      <c r="SFY238" s="36"/>
      <c r="SFZ238" s="36"/>
      <c r="SGA238" s="36"/>
      <c r="SGB238" s="36"/>
      <c r="SGC238" s="36"/>
      <c r="SGD238" s="36"/>
      <c r="SGE238" s="36"/>
      <c r="SGF238" s="36"/>
      <c r="SGG238" s="36"/>
      <c r="SGH238" s="36"/>
      <c r="SGI238" s="36"/>
      <c r="SGJ238" s="36"/>
      <c r="SGK238" s="36"/>
      <c r="SGL238" s="36"/>
      <c r="SGM238" s="36"/>
      <c r="SGN238" s="36"/>
      <c r="SGO238" s="36"/>
      <c r="SGP238" s="36"/>
      <c r="SGQ238" s="36"/>
      <c r="SGR238" s="36"/>
      <c r="SGS238" s="36"/>
      <c r="SGT238" s="36"/>
      <c r="SGU238" s="36"/>
      <c r="SGV238" s="36"/>
      <c r="SGW238" s="36"/>
      <c r="SGX238" s="36"/>
      <c r="SGY238" s="36"/>
      <c r="SGZ238" s="36"/>
      <c r="SHA238" s="36"/>
      <c r="SHB238" s="36"/>
      <c r="SHC238" s="36"/>
      <c r="SHD238" s="36"/>
      <c r="SHE238" s="36"/>
      <c r="SHF238" s="36"/>
      <c r="SHG238" s="36"/>
      <c r="SHH238" s="36"/>
      <c r="SHI238" s="36"/>
      <c r="SHJ238" s="36"/>
      <c r="SHK238" s="36"/>
      <c r="SHL238" s="36"/>
      <c r="SHM238" s="36"/>
      <c r="SHN238" s="36"/>
      <c r="SHO238" s="36"/>
      <c r="SHP238" s="36"/>
      <c r="SHQ238" s="36"/>
      <c r="SHR238" s="36"/>
      <c r="SHS238" s="36"/>
      <c r="SHT238" s="36"/>
      <c r="SHU238" s="36"/>
      <c r="SHV238" s="36"/>
      <c r="SHW238" s="36"/>
      <c r="SHX238" s="36"/>
      <c r="SHY238" s="36"/>
      <c r="SHZ238" s="36"/>
      <c r="SIA238" s="36"/>
      <c r="SIB238" s="36"/>
      <c r="SIC238" s="36"/>
      <c r="SID238" s="36"/>
      <c r="SIE238" s="36"/>
      <c r="SIF238" s="36"/>
      <c r="SIG238" s="36"/>
      <c r="SIH238" s="36"/>
      <c r="SII238" s="36"/>
      <c r="SIJ238" s="36"/>
      <c r="SIK238" s="36"/>
      <c r="SIL238" s="36"/>
      <c r="SIM238" s="36"/>
      <c r="SIN238" s="36"/>
      <c r="SIO238" s="36"/>
      <c r="SIP238" s="36"/>
      <c r="SIQ238" s="36"/>
      <c r="SIR238" s="36"/>
      <c r="SIS238" s="36"/>
      <c r="SIT238" s="36"/>
      <c r="SIU238" s="36"/>
      <c r="SIV238" s="36"/>
      <c r="SIW238" s="36"/>
      <c r="SIX238" s="36"/>
      <c r="SIY238" s="36"/>
      <c r="SIZ238" s="36"/>
      <c r="SJA238" s="36"/>
      <c r="SJB238" s="36"/>
      <c r="SJC238" s="36"/>
      <c r="SJD238" s="36"/>
      <c r="SJE238" s="36"/>
      <c r="SJF238" s="36"/>
      <c r="SJG238" s="36"/>
      <c r="SJH238" s="36"/>
      <c r="SJI238" s="36"/>
      <c r="SJJ238" s="36"/>
      <c r="SJK238" s="36"/>
      <c r="SJL238" s="36"/>
      <c r="SJM238" s="36"/>
      <c r="SJN238" s="36"/>
      <c r="SJO238" s="36"/>
      <c r="SJP238" s="36"/>
      <c r="SJQ238" s="36"/>
      <c r="SJR238" s="36"/>
      <c r="SJS238" s="36"/>
      <c r="SJT238" s="36"/>
      <c r="SJU238" s="36"/>
      <c r="SJV238" s="36"/>
      <c r="SJW238" s="36"/>
      <c r="SJX238" s="36"/>
      <c r="SJY238" s="36"/>
      <c r="SJZ238" s="36"/>
      <c r="SKA238" s="36"/>
      <c r="SKB238" s="36"/>
      <c r="SKC238" s="36"/>
      <c r="SKD238" s="36"/>
      <c r="SKE238" s="36"/>
      <c r="SKF238" s="36"/>
      <c r="SKG238" s="36"/>
      <c r="SKH238" s="36"/>
      <c r="SKI238" s="36"/>
      <c r="SKJ238" s="36"/>
      <c r="SKK238" s="36"/>
      <c r="SKL238" s="36"/>
      <c r="SKM238" s="36"/>
      <c r="SKN238" s="36"/>
      <c r="SKO238" s="36"/>
      <c r="SKP238" s="36"/>
      <c r="SKQ238" s="36"/>
      <c r="SKR238" s="36"/>
      <c r="SKS238" s="36"/>
      <c r="SKT238" s="36"/>
      <c r="SKU238" s="36"/>
      <c r="SKV238" s="36"/>
      <c r="SKW238" s="36"/>
      <c r="SKX238" s="36"/>
      <c r="SKY238" s="36"/>
      <c r="SKZ238" s="36"/>
      <c r="SLA238" s="36"/>
      <c r="SLB238" s="36"/>
      <c r="SLC238" s="36"/>
      <c r="SLD238" s="36"/>
      <c r="SLE238" s="36"/>
      <c r="SLF238" s="36"/>
      <c r="SLG238" s="36"/>
      <c r="SLH238" s="36"/>
      <c r="SLI238" s="36"/>
      <c r="SLJ238" s="36"/>
      <c r="SLK238" s="36"/>
      <c r="SLL238" s="36"/>
      <c r="SLM238" s="36"/>
      <c r="SLN238" s="36"/>
      <c r="SLO238" s="36"/>
      <c r="SLP238" s="36"/>
      <c r="SLQ238" s="36"/>
      <c r="SLR238" s="36"/>
      <c r="SLS238" s="36"/>
      <c r="SLT238" s="36"/>
      <c r="SLU238" s="36"/>
      <c r="SLV238" s="36"/>
      <c r="SLW238" s="36"/>
      <c r="SLX238" s="36"/>
      <c r="SLY238" s="36"/>
      <c r="SLZ238" s="36"/>
      <c r="SMA238" s="36"/>
      <c r="SMB238" s="36"/>
      <c r="SMC238" s="36"/>
      <c r="SMD238" s="36"/>
      <c r="SME238" s="36"/>
      <c r="SMF238" s="36"/>
      <c r="SMG238" s="36"/>
      <c r="SMH238" s="36"/>
      <c r="SMI238" s="36"/>
      <c r="SMJ238" s="36"/>
      <c r="SMK238" s="36"/>
      <c r="SML238" s="36"/>
      <c r="SMM238" s="36"/>
      <c r="SMN238" s="36"/>
      <c r="SMO238" s="36"/>
      <c r="SMP238" s="36"/>
      <c r="SMQ238" s="36"/>
      <c r="SMR238" s="36"/>
      <c r="SMS238" s="36"/>
      <c r="SMT238" s="36"/>
      <c r="SMU238" s="36"/>
      <c r="SMV238" s="36"/>
      <c r="SMW238" s="36"/>
      <c r="SMX238" s="36"/>
      <c r="SMY238" s="36"/>
      <c r="SMZ238" s="36"/>
      <c r="SNA238" s="36"/>
      <c r="SNB238" s="36"/>
      <c r="SNC238" s="36"/>
      <c r="SND238" s="36"/>
      <c r="SNE238" s="36"/>
      <c r="SNF238" s="36"/>
      <c r="SNG238" s="36"/>
      <c r="SNH238" s="36"/>
      <c r="SNI238" s="36"/>
      <c r="SNJ238" s="36"/>
      <c r="SNK238" s="36"/>
      <c r="SNL238" s="36"/>
      <c r="SNM238" s="36"/>
      <c r="SNN238" s="36"/>
      <c r="SNO238" s="36"/>
      <c r="SNP238" s="36"/>
      <c r="SNQ238" s="36"/>
      <c r="SNR238" s="36"/>
      <c r="SNS238" s="36"/>
      <c r="SNT238" s="36"/>
      <c r="SNU238" s="36"/>
      <c r="SNV238" s="36"/>
      <c r="SNW238" s="36"/>
      <c r="SNX238" s="36"/>
      <c r="SNY238" s="36"/>
      <c r="SNZ238" s="36"/>
      <c r="SOA238" s="36"/>
      <c r="SOB238" s="36"/>
      <c r="SOC238" s="36"/>
      <c r="SOD238" s="36"/>
      <c r="SOE238" s="36"/>
      <c r="SOF238" s="36"/>
      <c r="SOG238" s="36"/>
      <c r="SOH238" s="36"/>
      <c r="SOI238" s="36"/>
      <c r="SOJ238" s="36"/>
      <c r="SOK238" s="36"/>
      <c r="SOL238" s="36"/>
      <c r="SOM238" s="36"/>
      <c r="SON238" s="36"/>
      <c r="SOO238" s="36"/>
      <c r="SOP238" s="36"/>
      <c r="SOQ238" s="36"/>
      <c r="SOR238" s="36"/>
      <c r="SOS238" s="36"/>
      <c r="SOT238" s="36"/>
      <c r="SOU238" s="36"/>
      <c r="SOV238" s="36"/>
      <c r="SOW238" s="36"/>
      <c r="SOX238" s="36"/>
      <c r="SOY238" s="36"/>
      <c r="SOZ238" s="36"/>
      <c r="SPA238" s="36"/>
      <c r="SPB238" s="36"/>
      <c r="SPC238" s="36"/>
      <c r="SPD238" s="36"/>
      <c r="SPE238" s="36"/>
      <c r="SPF238" s="36"/>
      <c r="SPG238" s="36"/>
      <c r="SPH238" s="36"/>
      <c r="SPI238" s="36"/>
      <c r="SPJ238" s="36"/>
      <c r="SPK238" s="36"/>
      <c r="SPL238" s="36"/>
      <c r="SPM238" s="36"/>
      <c r="SPN238" s="36"/>
      <c r="SPO238" s="36"/>
      <c r="SPP238" s="36"/>
      <c r="SPQ238" s="36"/>
      <c r="SPR238" s="36"/>
      <c r="SPS238" s="36"/>
      <c r="SPT238" s="36"/>
      <c r="SPU238" s="36"/>
      <c r="SPV238" s="36"/>
      <c r="SPW238" s="36"/>
      <c r="SPX238" s="36"/>
      <c r="SPY238" s="36"/>
      <c r="SPZ238" s="36"/>
      <c r="SQA238" s="36"/>
      <c r="SQB238" s="36"/>
      <c r="SQC238" s="36"/>
      <c r="SQD238" s="36"/>
      <c r="SQE238" s="36"/>
      <c r="SQF238" s="36"/>
      <c r="SQG238" s="36"/>
      <c r="SQH238" s="36"/>
      <c r="SQI238" s="36"/>
      <c r="SQJ238" s="36"/>
      <c r="SQK238" s="36"/>
      <c r="SQL238" s="36"/>
      <c r="SQM238" s="36"/>
      <c r="SQN238" s="36"/>
      <c r="SQO238" s="36"/>
      <c r="SQP238" s="36"/>
      <c r="SQQ238" s="36"/>
      <c r="SQR238" s="36"/>
      <c r="SQS238" s="36"/>
      <c r="SQT238" s="36"/>
      <c r="SQU238" s="36"/>
      <c r="SQV238" s="36"/>
      <c r="SQW238" s="36"/>
      <c r="SQX238" s="36"/>
      <c r="SQY238" s="36"/>
      <c r="SQZ238" s="36"/>
      <c r="SRA238" s="36"/>
      <c r="SRB238" s="36"/>
      <c r="SRC238" s="36"/>
      <c r="SRD238" s="36"/>
      <c r="SRE238" s="36"/>
      <c r="SRF238" s="36"/>
      <c r="SRG238" s="36"/>
      <c r="SRH238" s="36"/>
      <c r="SRI238" s="36"/>
      <c r="SRJ238" s="36"/>
      <c r="SRK238" s="36"/>
      <c r="SRL238" s="36"/>
      <c r="SRM238" s="36"/>
      <c r="SRN238" s="36"/>
      <c r="SRO238" s="36"/>
      <c r="SRP238" s="36"/>
      <c r="SRQ238" s="36"/>
      <c r="SRR238" s="36"/>
      <c r="SRS238" s="36"/>
      <c r="SRT238" s="36"/>
      <c r="SRU238" s="36"/>
      <c r="SRV238" s="36"/>
      <c r="SRW238" s="36"/>
      <c r="SRX238" s="36"/>
      <c r="SRY238" s="36"/>
      <c r="SRZ238" s="36"/>
      <c r="SSA238" s="36"/>
      <c r="SSB238" s="36"/>
      <c r="SSC238" s="36"/>
      <c r="SSD238" s="36"/>
      <c r="SSE238" s="36"/>
      <c r="SSF238" s="36"/>
      <c r="SSG238" s="36"/>
      <c r="SSH238" s="36"/>
      <c r="SSI238" s="36"/>
      <c r="SSJ238" s="36"/>
      <c r="SSK238" s="36"/>
      <c r="SSL238" s="36"/>
      <c r="SSM238" s="36"/>
      <c r="SSN238" s="36"/>
      <c r="SSO238" s="36"/>
      <c r="SSP238" s="36"/>
      <c r="SSQ238" s="36"/>
      <c r="SSR238" s="36"/>
      <c r="SSS238" s="36"/>
      <c r="SST238" s="36"/>
      <c r="SSU238" s="36"/>
      <c r="SSV238" s="36"/>
      <c r="SSW238" s="36"/>
      <c r="SSX238" s="36"/>
      <c r="SSY238" s="36"/>
      <c r="SSZ238" s="36"/>
      <c r="STA238" s="36"/>
      <c r="STB238" s="36"/>
      <c r="STC238" s="36"/>
      <c r="STD238" s="36"/>
      <c r="STE238" s="36"/>
      <c r="STF238" s="36"/>
      <c r="STG238" s="36"/>
      <c r="STH238" s="36"/>
      <c r="STI238" s="36"/>
      <c r="STJ238" s="36"/>
      <c r="STK238" s="36"/>
      <c r="STL238" s="36"/>
      <c r="STM238" s="36"/>
      <c r="STN238" s="36"/>
      <c r="STO238" s="36"/>
      <c r="STP238" s="36"/>
      <c r="STQ238" s="36"/>
      <c r="STR238" s="36"/>
      <c r="STS238" s="36"/>
      <c r="STT238" s="36"/>
      <c r="STU238" s="36"/>
      <c r="STV238" s="36"/>
      <c r="STW238" s="36"/>
      <c r="STX238" s="36"/>
      <c r="STY238" s="36"/>
      <c r="STZ238" s="36"/>
      <c r="SUA238" s="36"/>
      <c r="SUB238" s="36"/>
      <c r="SUC238" s="36"/>
      <c r="SUD238" s="36"/>
      <c r="SUE238" s="36"/>
      <c r="SUF238" s="36"/>
      <c r="SUG238" s="36"/>
      <c r="SUH238" s="36"/>
      <c r="SUI238" s="36"/>
      <c r="SUJ238" s="36"/>
      <c r="SUK238" s="36"/>
      <c r="SUL238" s="36"/>
      <c r="SUM238" s="36"/>
      <c r="SUN238" s="36"/>
      <c r="SUO238" s="36"/>
      <c r="SUP238" s="36"/>
      <c r="SUQ238" s="36"/>
      <c r="SUR238" s="36"/>
      <c r="SUS238" s="36"/>
      <c r="SUT238" s="36"/>
      <c r="SUU238" s="36"/>
      <c r="SUV238" s="36"/>
      <c r="SUW238" s="36"/>
      <c r="SUX238" s="36"/>
      <c r="SUY238" s="36"/>
      <c r="SUZ238" s="36"/>
      <c r="SVA238" s="36"/>
      <c r="SVB238" s="36"/>
      <c r="SVC238" s="36"/>
      <c r="SVD238" s="36"/>
      <c r="SVE238" s="36"/>
      <c r="SVF238" s="36"/>
      <c r="SVG238" s="36"/>
      <c r="SVH238" s="36"/>
      <c r="SVI238" s="36"/>
      <c r="SVJ238" s="36"/>
      <c r="SVK238" s="36"/>
      <c r="SVL238" s="36"/>
      <c r="SVM238" s="36"/>
      <c r="SVN238" s="36"/>
      <c r="SVO238" s="36"/>
      <c r="SVP238" s="36"/>
      <c r="SVQ238" s="36"/>
      <c r="SVR238" s="36"/>
      <c r="SVS238" s="36"/>
      <c r="SVT238" s="36"/>
      <c r="SVU238" s="36"/>
      <c r="SVV238" s="36"/>
      <c r="SVW238" s="36"/>
      <c r="SVX238" s="36"/>
      <c r="SVY238" s="36"/>
      <c r="SVZ238" s="36"/>
      <c r="SWA238" s="36"/>
      <c r="SWB238" s="36"/>
      <c r="SWC238" s="36"/>
      <c r="SWD238" s="36"/>
      <c r="SWE238" s="36"/>
      <c r="SWF238" s="36"/>
      <c r="SWG238" s="36"/>
      <c r="SWH238" s="36"/>
      <c r="SWI238" s="36"/>
      <c r="SWJ238" s="36"/>
      <c r="SWK238" s="36"/>
      <c r="SWL238" s="36"/>
      <c r="SWM238" s="36"/>
      <c r="SWN238" s="36"/>
      <c r="SWO238" s="36"/>
      <c r="SWP238" s="36"/>
      <c r="SWQ238" s="36"/>
      <c r="SWR238" s="36"/>
      <c r="SWS238" s="36"/>
      <c r="SWT238" s="36"/>
      <c r="SWU238" s="36"/>
      <c r="SWV238" s="36"/>
      <c r="SWW238" s="36"/>
      <c r="SWX238" s="36"/>
      <c r="SWY238" s="36"/>
      <c r="SWZ238" s="36"/>
      <c r="SXA238" s="36"/>
      <c r="SXB238" s="36"/>
      <c r="SXC238" s="36"/>
      <c r="SXD238" s="36"/>
      <c r="SXE238" s="36"/>
      <c r="SXF238" s="36"/>
      <c r="SXG238" s="36"/>
      <c r="SXH238" s="36"/>
      <c r="SXI238" s="36"/>
      <c r="SXJ238" s="36"/>
      <c r="SXK238" s="36"/>
      <c r="SXL238" s="36"/>
      <c r="SXM238" s="36"/>
      <c r="SXN238" s="36"/>
      <c r="SXO238" s="36"/>
      <c r="SXP238" s="36"/>
      <c r="SXQ238" s="36"/>
      <c r="SXR238" s="36"/>
      <c r="SXS238" s="36"/>
      <c r="SXT238" s="36"/>
      <c r="SXU238" s="36"/>
      <c r="SXV238" s="36"/>
      <c r="SXW238" s="36"/>
      <c r="SXX238" s="36"/>
      <c r="SXY238" s="36"/>
      <c r="SXZ238" s="36"/>
      <c r="SYA238" s="36"/>
      <c r="SYB238" s="36"/>
      <c r="SYC238" s="36"/>
      <c r="SYD238" s="36"/>
      <c r="SYE238" s="36"/>
      <c r="SYF238" s="36"/>
      <c r="SYG238" s="36"/>
      <c r="SYH238" s="36"/>
      <c r="SYI238" s="36"/>
      <c r="SYJ238" s="36"/>
      <c r="SYK238" s="36"/>
      <c r="SYL238" s="36"/>
      <c r="SYM238" s="36"/>
      <c r="SYN238" s="36"/>
      <c r="SYO238" s="36"/>
      <c r="SYP238" s="36"/>
      <c r="SYQ238" s="36"/>
      <c r="SYR238" s="36"/>
      <c r="SYS238" s="36"/>
      <c r="SYT238" s="36"/>
      <c r="SYU238" s="36"/>
      <c r="SYV238" s="36"/>
      <c r="SYW238" s="36"/>
      <c r="SYX238" s="36"/>
      <c r="SYY238" s="36"/>
      <c r="SYZ238" s="36"/>
      <c r="SZA238" s="36"/>
      <c r="SZB238" s="36"/>
      <c r="SZC238" s="36"/>
      <c r="SZD238" s="36"/>
      <c r="SZE238" s="36"/>
      <c r="SZF238" s="36"/>
      <c r="SZG238" s="36"/>
      <c r="SZH238" s="36"/>
      <c r="SZI238" s="36"/>
      <c r="SZJ238" s="36"/>
      <c r="SZK238" s="36"/>
      <c r="SZL238" s="36"/>
      <c r="SZM238" s="36"/>
      <c r="SZN238" s="36"/>
      <c r="SZO238" s="36"/>
      <c r="SZP238" s="36"/>
      <c r="SZQ238" s="36"/>
      <c r="SZR238" s="36"/>
      <c r="SZS238" s="36"/>
      <c r="SZT238" s="36"/>
      <c r="SZU238" s="36"/>
      <c r="SZV238" s="36"/>
      <c r="SZW238" s="36"/>
      <c r="SZX238" s="36"/>
      <c r="SZY238" s="36"/>
      <c r="SZZ238" s="36"/>
      <c r="TAA238" s="36"/>
      <c r="TAB238" s="36"/>
      <c r="TAC238" s="36"/>
      <c r="TAD238" s="36"/>
      <c r="TAE238" s="36"/>
      <c r="TAF238" s="36"/>
      <c r="TAG238" s="36"/>
      <c r="TAH238" s="36"/>
      <c r="TAI238" s="36"/>
      <c r="TAJ238" s="36"/>
      <c r="TAK238" s="36"/>
      <c r="TAL238" s="36"/>
      <c r="TAM238" s="36"/>
      <c r="TAN238" s="36"/>
      <c r="TAO238" s="36"/>
      <c r="TAP238" s="36"/>
      <c r="TAQ238" s="36"/>
      <c r="TAR238" s="36"/>
      <c r="TAS238" s="36"/>
      <c r="TAT238" s="36"/>
      <c r="TAU238" s="36"/>
      <c r="TAV238" s="36"/>
      <c r="TAW238" s="36"/>
      <c r="TAX238" s="36"/>
      <c r="TAY238" s="36"/>
      <c r="TAZ238" s="36"/>
      <c r="TBA238" s="36"/>
      <c r="TBB238" s="36"/>
      <c r="TBC238" s="36"/>
      <c r="TBD238" s="36"/>
      <c r="TBE238" s="36"/>
      <c r="TBF238" s="36"/>
      <c r="TBG238" s="36"/>
      <c r="TBH238" s="36"/>
      <c r="TBI238" s="36"/>
      <c r="TBJ238" s="36"/>
      <c r="TBK238" s="36"/>
      <c r="TBL238" s="36"/>
      <c r="TBM238" s="36"/>
      <c r="TBN238" s="36"/>
      <c r="TBO238" s="36"/>
      <c r="TBP238" s="36"/>
      <c r="TBQ238" s="36"/>
      <c r="TBR238" s="36"/>
      <c r="TBS238" s="36"/>
      <c r="TBT238" s="36"/>
      <c r="TBU238" s="36"/>
      <c r="TBV238" s="36"/>
      <c r="TBW238" s="36"/>
      <c r="TBX238" s="36"/>
      <c r="TBY238" s="36"/>
      <c r="TBZ238" s="36"/>
      <c r="TCA238" s="36"/>
      <c r="TCB238" s="36"/>
      <c r="TCC238" s="36"/>
      <c r="TCD238" s="36"/>
      <c r="TCE238" s="36"/>
      <c r="TCF238" s="36"/>
      <c r="TCG238" s="36"/>
      <c r="TCH238" s="36"/>
      <c r="TCI238" s="36"/>
      <c r="TCJ238" s="36"/>
      <c r="TCK238" s="36"/>
      <c r="TCL238" s="36"/>
      <c r="TCM238" s="36"/>
      <c r="TCN238" s="36"/>
      <c r="TCO238" s="36"/>
      <c r="TCP238" s="36"/>
      <c r="TCQ238" s="36"/>
      <c r="TCR238" s="36"/>
      <c r="TCS238" s="36"/>
      <c r="TCT238" s="36"/>
      <c r="TCU238" s="36"/>
      <c r="TCV238" s="36"/>
      <c r="TCW238" s="36"/>
      <c r="TCX238" s="36"/>
      <c r="TCY238" s="36"/>
      <c r="TCZ238" s="36"/>
      <c r="TDA238" s="36"/>
      <c r="TDB238" s="36"/>
      <c r="TDC238" s="36"/>
      <c r="TDD238" s="36"/>
      <c r="TDE238" s="36"/>
      <c r="TDF238" s="36"/>
      <c r="TDG238" s="36"/>
      <c r="TDH238" s="36"/>
      <c r="TDI238" s="36"/>
      <c r="TDJ238" s="36"/>
      <c r="TDK238" s="36"/>
      <c r="TDL238" s="36"/>
      <c r="TDM238" s="36"/>
      <c r="TDN238" s="36"/>
      <c r="TDO238" s="36"/>
      <c r="TDP238" s="36"/>
      <c r="TDQ238" s="36"/>
      <c r="TDR238" s="36"/>
      <c r="TDS238" s="36"/>
      <c r="TDT238" s="36"/>
      <c r="TDU238" s="36"/>
      <c r="TDV238" s="36"/>
      <c r="TDW238" s="36"/>
      <c r="TDX238" s="36"/>
      <c r="TDY238" s="36"/>
      <c r="TDZ238" s="36"/>
      <c r="TEA238" s="36"/>
      <c r="TEB238" s="36"/>
      <c r="TEC238" s="36"/>
      <c r="TED238" s="36"/>
      <c r="TEE238" s="36"/>
      <c r="TEF238" s="36"/>
      <c r="TEG238" s="36"/>
      <c r="TEH238" s="36"/>
      <c r="TEI238" s="36"/>
      <c r="TEJ238" s="36"/>
      <c r="TEK238" s="36"/>
      <c r="TEL238" s="36"/>
      <c r="TEM238" s="36"/>
      <c r="TEN238" s="36"/>
      <c r="TEO238" s="36"/>
      <c r="TEP238" s="36"/>
      <c r="TEQ238" s="36"/>
      <c r="TER238" s="36"/>
      <c r="TES238" s="36"/>
      <c r="TET238" s="36"/>
      <c r="TEU238" s="36"/>
      <c r="TEV238" s="36"/>
      <c r="TEW238" s="36"/>
      <c r="TEX238" s="36"/>
      <c r="TEY238" s="36"/>
      <c r="TEZ238" s="36"/>
      <c r="TFA238" s="36"/>
      <c r="TFB238" s="36"/>
      <c r="TFC238" s="36"/>
      <c r="TFD238" s="36"/>
      <c r="TFE238" s="36"/>
      <c r="TFF238" s="36"/>
      <c r="TFG238" s="36"/>
      <c r="TFH238" s="36"/>
      <c r="TFI238" s="36"/>
      <c r="TFJ238" s="36"/>
      <c r="TFK238" s="36"/>
      <c r="TFL238" s="36"/>
      <c r="TFM238" s="36"/>
      <c r="TFN238" s="36"/>
      <c r="TFO238" s="36"/>
      <c r="TFP238" s="36"/>
      <c r="TFQ238" s="36"/>
      <c r="TFR238" s="36"/>
      <c r="TFS238" s="36"/>
      <c r="TFT238" s="36"/>
      <c r="TFU238" s="36"/>
      <c r="TFV238" s="36"/>
      <c r="TFW238" s="36"/>
      <c r="TFX238" s="36"/>
      <c r="TFY238" s="36"/>
      <c r="TFZ238" s="36"/>
      <c r="TGA238" s="36"/>
      <c r="TGB238" s="36"/>
      <c r="TGC238" s="36"/>
      <c r="TGD238" s="36"/>
      <c r="TGE238" s="36"/>
      <c r="TGF238" s="36"/>
      <c r="TGG238" s="36"/>
      <c r="TGH238" s="36"/>
      <c r="TGI238" s="36"/>
      <c r="TGJ238" s="36"/>
      <c r="TGK238" s="36"/>
      <c r="TGL238" s="36"/>
      <c r="TGM238" s="36"/>
      <c r="TGN238" s="36"/>
      <c r="TGO238" s="36"/>
      <c r="TGP238" s="36"/>
      <c r="TGQ238" s="36"/>
      <c r="TGR238" s="36"/>
      <c r="TGS238" s="36"/>
      <c r="TGT238" s="36"/>
      <c r="TGU238" s="36"/>
      <c r="TGV238" s="36"/>
      <c r="TGW238" s="36"/>
      <c r="TGX238" s="36"/>
      <c r="TGY238" s="36"/>
      <c r="TGZ238" s="36"/>
      <c r="THA238" s="36"/>
      <c r="THB238" s="36"/>
      <c r="THC238" s="36"/>
      <c r="THD238" s="36"/>
      <c r="THE238" s="36"/>
      <c r="THF238" s="36"/>
      <c r="THG238" s="36"/>
      <c r="THH238" s="36"/>
      <c r="THI238" s="36"/>
      <c r="THJ238" s="36"/>
      <c r="THK238" s="36"/>
      <c r="THL238" s="36"/>
      <c r="THM238" s="36"/>
      <c r="THN238" s="36"/>
      <c r="THO238" s="36"/>
      <c r="THP238" s="36"/>
      <c r="THQ238" s="36"/>
      <c r="THR238" s="36"/>
      <c r="THS238" s="36"/>
      <c r="THT238" s="36"/>
      <c r="THU238" s="36"/>
      <c r="THV238" s="36"/>
      <c r="THW238" s="36"/>
      <c r="THX238" s="36"/>
      <c r="THY238" s="36"/>
      <c r="THZ238" s="36"/>
      <c r="TIA238" s="36"/>
      <c r="TIB238" s="36"/>
      <c r="TIC238" s="36"/>
      <c r="TID238" s="36"/>
      <c r="TIE238" s="36"/>
      <c r="TIF238" s="36"/>
      <c r="TIG238" s="36"/>
      <c r="TIH238" s="36"/>
      <c r="TII238" s="36"/>
      <c r="TIJ238" s="36"/>
      <c r="TIK238" s="36"/>
      <c r="TIL238" s="36"/>
      <c r="TIM238" s="36"/>
      <c r="TIN238" s="36"/>
      <c r="TIO238" s="36"/>
      <c r="TIP238" s="36"/>
      <c r="TIQ238" s="36"/>
      <c r="TIR238" s="36"/>
      <c r="TIS238" s="36"/>
      <c r="TIT238" s="36"/>
      <c r="TIU238" s="36"/>
      <c r="TIV238" s="36"/>
      <c r="TIW238" s="36"/>
      <c r="TIX238" s="36"/>
      <c r="TIY238" s="36"/>
      <c r="TIZ238" s="36"/>
      <c r="TJA238" s="36"/>
      <c r="TJB238" s="36"/>
      <c r="TJC238" s="36"/>
      <c r="TJD238" s="36"/>
      <c r="TJE238" s="36"/>
      <c r="TJF238" s="36"/>
      <c r="TJG238" s="36"/>
      <c r="TJH238" s="36"/>
      <c r="TJI238" s="36"/>
      <c r="TJJ238" s="36"/>
      <c r="TJK238" s="36"/>
      <c r="TJL238" s="36"/>
      <c r="TJM238" s="36"/>
      <c r="TJN238" s="36"/>
      <c r="TJO238" s="36"/>
      <c r="TJP238" s="36"/>
      <c r="TJQ238" s="36"/>
      <c r="TJR238" s="36"/>
      <c r="TJS238" s="36"/>
      <c r="TJT238" s="36"/>
      <c r="TJU238" s="36"/>
      <c r="TJV238" s="36"/>
      <c r="TJW238" s="36"/>
      <c r="TJX238" s="36"/>
      <c r="TJY238" s="36"/>
      <c r="TJZ238" s="36"/>
      <c r="TKA238" s="36"/>
      <c r="TKB238" s="36"/>
      <c r="TKC238" s="36"/>
      <c r="TKD238" s="36"/>
      <c r="TKE238" s="36"/>
      <c r="TKF238" s="36"/>
      <c r="TKG238" s="36"/>
      <c r="TKH238" s="36"/>
      <c r="TKI238" s="36"/>
      <c r="TKJ238" s="36"/>
      <c r="TKK238" s="36"/>
      <c r="TKL238" s="36"/>
      <c r="TKM238" s="36"/>
      <c r="TKN238" s="36"/>
      <c r="TKO238" s="36"/>
      <c r="TKP238" s="36"/>
      <c r="TKQ238" s="36"/>
      <c r="TKR238" s="36"/>
      <c r="TKS238" s="36"/>
      <c r="TKT238" s="36"/>
      <c r="TKU238" s="36"/>
      <c r="TKV238" s="36"/>
      <c r="TKW238" s="36"/>
      <c r="TKX238" s="36"/>
      <c r="TKY238" s="36"/>
      <c r="TKZ238" s="36"/>
      <c r="TLA238" s="36"/>
      <c r="TLB238" s="36"/>
      <c r="TLC238" s="36"/>
      <c r="TLD238" s="36"/>
      <c r="TLE238" s="36"/>
      <c r="TLF238" s="36"/>
      <c r="TLG238" s="36"/>
      <c r="TLH238" s="36"/>
      <c r="TLI238" s="36"/>
      <c r="TLJ238" s="36"/>
      <c r="TLK238" s="36"/>
      <c r="TLL238" s="36"/>
      <c r="TLM238" s="36"/>
      <c r="TLN238" s="36"/>
      <c r="TLO238" s="36"/>
      <c r="TLP238" s="36"/>
      <c r="TLQ238" s="36"/>
      <c r="TLR238" s="36"/>
      <c r="TLS238" s="36"/>
      <c r="TLT238" s="36"/>
      <c r="TLU238" s="36"/>
      <c r="TLV238" s="36"/>
      <c r="TLW238" s="36"/>
      <c r="TLX238" s="36"/>
      <c r="TLY238" s="36"/>
      <c r="TLZ238" s="36"/>
      <c r="TMA238" s="36"/>
      <c r="TMB238" s="36"/>
      <c r="TMC238" s="36"/>
      <c r="TMD238" s="36"/>
      <c r="TME238" s="36"/>
      <c r="TMF238" s="36"/>
      <c r="TMG238" s="36"/>
      <c r="TMH238" s="36"/>
      <c r="TMI238" s="36"/>
      <c r="TMJ238" s="36"/>
      <c r="TMK238" s="36"/>
      <c r="TML238" s="36"/>
      <c r="TMM238" s="36"/>
      <c r="TMN238" s="36"/>
      <c r="TMO238" s="36"/>
      <c r="TMP238" s="36"/>
      <c r="TMQ238" s="36"/>
      <c r="TMR238" s="36"/>
      <c r="TMS238" s="36"/>
      <c r="TMT238" s="36"/>
      <c r="TMU238" s="36"/>
      <c r="TMV238" s="36"/>
      <c r="TMW238" s="36"/>
      <c r="TMX238" s="36"/>
      <c r="TMY238" s="36"/>
      <c r="TMZ238" s="36"/>
      <c r="TNA238" s="36"/>
      <c r="TNB238" s="36"/>
      <c r="TNC238" s="36"/>
      <c r="TND238" s="36"/>
      <c r="TNE238" s="36"/>
      <c r="TNF238" s="36"/>
      <c r="TNG238" s="36"/>
      <c r="TNH238" s="36"/>
      <c r="TNI238" s="36"/>
      <c r="TNJ238" s="36"/>
      <c r="TNK238" s="36"/>
      <c r="TNL238" s="36"/>
      <c r="TNM238" s="36"/>
      <c r="TNN238" s="36"/>
      <c r="TNO238" s="36"/>
      <c r="TNP238" s="36"/>
      <c r="TNQ238" s="36"/>
      <c r="TNR238" s="36"/>
      <c r="TNS238" s="36"/>
      <c r="TNT238" s="36"/>
      <c r="TNU238" s="36"/>
      <c r="TNV238" s="36"/>
      <c r="TNW238" s="36"/>
      <c r="TNX238" s="36"/>
      <c r="TNY238" s="36"/>
      <c r="TNZ238" s="36"/>
      <c r="TOA238" s="36"/>
      <c r="TOB238" s="36"/>
      <c r="TOC238" s="36"/>
      <c r="TOD238" s="36"/>
      <c r="TOE238" s="36"/>
      <c r="TOF238" s="36"/>
      <c r="TOG238" s="36"/>
      <c r="TOH238" s="36"/>
      <c r="TOI238" s="36"/>
      <c r="TOJ238" s="36"/>
      <c r="TOK238" s="36"/>
      <c r="TOL238" s="36"/>
      <c r="TOM238" s="36"/>
      <c r="TON238" s="36"/>
      <c r="TOO238" s="36"/>
      <c r="TOP238" s="36"/>
      <c r="TOQ238" s="36"/>
      <c r="TOR238" s="36"/>
      <c r="TOS238" s="36"/>
      <c r="TOT238" s="36"/>
      <c r="TOU238" s="36"/>
      <c r="TOV238" s="36"/>
      <c r="TOW238" s="36"/>
      <c r="TOX238" s="36"/>
      <c r="TOY238" s="36"/>
      <c r="TOZ238" s="36"/>
      <c r="TPA238" s="36"/>
      <c r="TPB238" s="36"/>
      <c r="TPC238" s="36"/>
      <c r="TPD238" s="36"/>
      <c r="TPE238" s="36"/>
      <c r="TPF238" s="36"/>
      <c r="TPG238" s="36"/>
      <c r="TPH238" s="36"/>
      <c r="TPI238" s="36"/>
      <c r="TPJ238" s="36"/>
      <c r="TPK238" s="36"/>
      <c r="TPL238" s="36"/>
      <c r="TPM238" s="36"/>
      <c r="TPN238" s="36"/>
      <c r="TPO238" s="36"/>
      <c r="TPP238" s="36"/>
      <c r="TPQ238" s="36"/>
      <c r="TPR238" s="36"/>
      <c r="TPS238" s="36"/>
      <c r="TPT238" s="36"/>
      <c r="TPU238" s="36"/>
      <c r="TPV238" s="36"/>
      <c r="TPW238" s="36"/>
      <c r="TPX238" s="36"/>
      <c r="TPY238" s="36"/>
      <c r="TPZ238" s="36"/>
      <c r="TQA238" s="36"/>
      <c r="TQB238" s="36"/>
      <c r="TQC238" s="36"/>
      <c r="TQD238" s="36"/>
      <c r="TQE238" s="36"/>
      <c r="TQF238" s="36"/>
      <c r="TQG238" s="36"/>
      <c r="TQH238" s="36"/>
      <c r="TQI238" s="36"/>
      <c r="TQJ238" s="36"/>
      <c r="TQK238" s="36"/>
      <c r="TQL238" s="36"/>
      <c r="TQM238" s="36"/>
      <c r="TQN238" s="36"/>
      <c r="TQO238" s="36"/>
      <c r="TQP238" s="36"/>
      <c r="TQQ238" s="36"/>
      <c r="TQR238" s="36"/>
      <c r="TQS238" s="36"/>
      <c r="TQT238" s="36"/>
      <c r="TQU238" s="36"/>
      <c r="TQV238" s="36"/>
      <c r="TQW238" s="36"/>
      <c r="TQX238" s="36"/>
      <c r="TQY238" s="36"/>
      <c r="TQZ238" s="36"/>
      <c r="TRA238" s="36"/>
      <c r="TRB238" s="36"/>
      <c r="TRC238" s="36"/>
      <c r="TRD238" s="36"/>
      <c r="TRE238" s="36"/>
      <c r="TRF238" s="36"/>
      <c r="TRG238" s="36"/>
      <c r="TRH238" s="36"/>
      <c r="TRI238" s="36"/>
      <c r="TRJ238" s="36"/>
      <c r="TRK238" s="36"/>
      <c r="TRL238" s="36"/>
      <c r="TRM238" s="36"/>
      <c r="TRN238" s="36"/>
      <c r="TRO238" s="36"/>
      <c r="TRP238" s="36"/>
      <c r="TRQ238" s="36"/>
      <c r="TRR238" s="36"/>
      <c r="TRS238" s="36"/>
      <c r="TRT238" s="36"/>
      <c r="TRU238" s="36"/>
      <c r="TRV238" s="36"/>
      <c r="TRW238" s="36"/>
      <c r="TRX238" s="36"/>
      <c r="TRY238" s="36"/>
      <c r="TRZ238" s="36"/>
      <c r="TSA238" s="36"/>
      <c r="TSB238" s="36"/>
      <c r="TSC238" s="36"/>
      <c r="TSD238" s="36"/>
      <c r="TSE238" s="36"/>
      <c r="TSF238" s="36"/>
      <c r="TSG238" s="36"/>
      <c r="TSH238" s="36"/>
      <c r="TSI238" s="36"/>
      <c r="TSJ238" s="36"/>
      <c r="TSK238" s="36"/>
      <c r="TSL238" s="36"/>
      <c r="TSM238" s="36"/>
      <c r="TSN238" s="36"/>
      <c r="TSO238" s="36"/>
      <c r="TSP238" s="36"/>
      <c r="TSQ238" s="36"/>
      <c r="TSR238" s="36"/>
      <c r="TSS238" s="36"/>
      <c r="TST238" s="36"/>
      <c r="TSU238" s="36"/>
      <c r="TSV238" s="36"/>
      <c r="TSW238" s="36"/>
      <c r="TSX238" s="36"/>
      <c r="TSY238" s="36"/>
      <c r="TSZ238" s="36"/>
      <c r="TTA238" s="36"/>
      <c r="TTB238" s="36"/>
      <c r="TTC238" s="36"/>
      <c r="TTD238" s="36"/>
      <c r="TTE238" s="36"/>
      <c r="TTF238" s="36"/>
      <c r="TTG238" s="36"/>
      <c r="TTH238" s="36"/>
      <c r="TTI238" s="36"/>
      <c r="TTJ238" s="36"/>
      <c r="TTK238" s="36"/>
      <c r="TTL238" s="36"/>
      <c r="TTM238" s="36"/>
      <c r="TTN238" s="36"/>
      <c r="TTO238" s="36"/>
      <c r="TTP238" s="36"/>
      <c r="TTQ238" s="36"/>
      <c r="TTR238" s="36"/>
      <c r="TTS238" s="36"/>
      <c r="TTT238" s="36"/>
      <c r="TTU238" s="36"/>
      <c r="TTV238" s="36"/>
      <c r="TTW238" s="36"/>
      <c r="TTX238" s="36"/>
      <c r="TTY238" s="36"/>
      <c r="TTZ238" s="36"/>
      <c r="TUA238" s="36"/>
      <c r="TUB238" s="36"/>
      <c r="TUC238" s="36"/>
      <c r="TUD238" s="36"/>
      <c r="TUE238" s="36"/>
      <c r="TUF238" s="36"/>
      <c r="TUG238" s="36"/>
      <c r="TUH238" s="36"/>
      <c r="TUI238" s="36"/>
      <c r="TUJ238" s="36"/>
      <c r="TUK238" s="36"/>
      <c r="TUL238" s="36"/>
      <c r="TUM238" s="36"/>
      <c r="TUN238" s="36"/>
      <c r="TUO238" s="36"/>
      <c r="TUP238" s="36"/>
      <c r="TUQ238" s="36"/>
      <c r="TUR238" s="36"/>
      <c r="TUS238" s="36"/>
      <c r="TUT238" s="36"/>
      <c r="TUU238" s="36"/>
      <c r="TUV238" s="36"/>
      <c r="TUW238" s="36"/>
      <c r="TUX238" s="36"/>
      <c r="TUY238" s="36"/>
      <c r="TUZ238" s="36"/>
      <c r="TVA238" s="36"/>
      <c r="TVB238" s="36"/>
      <c r="TVC238" s="36"/>
      <c r="TVD238" s="36"/>
      <c r="TVE238" s="36"/>
      <c r="TVF238" s="36"/>
      <c r="TVG238" s="36"/>
      <c r="TVH238" s="36"/>
      <c r="TVI238" s="36"/>
      <c r="TVJ238" s="36"/>
      <c r="TVK238" s="36"/>
      <c r="TVL238" s="36"/>
      <c r="TVM238" s="36"/>
      <c r="TVN238" s="36"/>
      <c r="TVO238" s="36"/>
      <c r="TVP238" s="36"/>
      <c r="TVQ238" s="36"/>
      <c r="TVR238" s="36"/>
      <c r="TVS238" s="36"/>
      <c r="TVT238" s="36"/>
      <c r="TVU238" s="36"/>
      <c r="TVV238" s="36"/>
      <c r="TVW238" s="36"/>
      <c r="TVX238" s="36"/>
      <c r="TVY238" s="36"/>
      <c r="TVZ238" s="36"/>
      <c r="TWA238" s="36"/>
      <c r="TWB238" s="36"/>
      <c r="TWC238" s="36"/>
      <c r="TWD238" s="36"/>
      <c r="TWE238" s="36"/>
      <c r="TWF238" s="36"/>
      <c r="TWG238" s="36"/>
      <c r="TWH238" s="36"/>
      <c r="TWI238" s="36"/>
      <c r="TWJ238" s="36"/>
      <c r="TWK238" s="36"/>
      <c r="TWL238" s="36"/>
      <c r="TWM238" s="36"/>
      <c r="TWN238" s="36"/>
      <c r="TWO238" s="36"/>
      <c r="TWP238" s="36"/>
      <c r="TWQ238" s="36"/>
      <c r="TWR238" s="36"/>
      <c r="TWS238" s="36"/>
      <c r="TWT238" s="36"/>
      <c r="TWU238" s="36"/>
      <c r="TWV238" s="36"/>
      <c r="TWW238" s="36"/>
      <c r="TWX238" s="36"/>
      <c r="TWY238" s="36"/>
      <c r="TWZ238" s="36"/>
      <c r="TXA238" s="36"/>
      <c r="TXB238" s="36"/>
      <c r="TXC238" s="36"/>
      <c r="TXD238" s="36"/>
      <c r="TXE238" s="36"/>
      <c r="TXF238" s="36"/>
      <c r="TXG238" s="36"/>
      <c r="TXH238" s="36"/>
      <c r="TXI238" s="36"/>
      <c r="TXJ238" s="36"/>
      <c r="TXK238" s="36"/>
      <c r="TXL238" s="36"/>
      <c r="TXM238" s="36"/>
      <c r="TXN238" s="36"/>
      <c r="TXO238" s="36"/>
      <c r="TXP238" s="36"/>
      <c r="TXQ238" s="36"/>
      <c r="TXR238" s="36"/>
      <c r="TXS238" s="36"/>
      <c r="TXT238" s="36"/>
      <c r="TXU238" s="36"/>
      <c r="TXV238" s="36"/>
      <c r="TXW238" s="36"/>
      <c r="TXX238" s="36"/>
      <c r="TXY238" s="36"/>
      <c r="TXZ238" s="36"/>
      <c r="TYA238" s="36"/>
      <c r="TYB238" s="36"/>
      <c r="TYC238" s="36"/>
      <c r="TYD238" s="36"/>
      <c r="TYE238" s="36"/>
      <c r="TYF238" s="36"/>
      <c r="TYG238" s="36"/>
      <c r="TYH238" s="36"/>
      <c r="TYI238" s="36"/>
      <c r="TYJ238" s="36"/>
      <c r="TYK238" s="36"/>
      <c r="TYL238" s="36"/>
      <c r="TYM238" s="36"/>
      <c r="TYN238" s="36"/>
      <c r="TYO238" s="36"/>
      <c r="TYP238" s="36"/>
      <c r="TYQ238" s="36"/>
      <c r="TYR238" s="36"/>
      <c r="TYS238" s="36"/>
      <c r="TYT238" s="36"/>
      <c r="TYU238" s="36"/>
      <c r="TYV238" s="36"/>
      <c r="TYW238" s="36"/>
      <c r="TYX238" s="36"/>
      <c r="TYY238" s="36"/>
      <c r="TYZ238" s="36"/>
      <c r="TZA238" s="36"/>
      <c r="TZB238" s="36"/>
      <c r="TZC238" s="36"/>
      <c r="TZD238" s="36"/>
      <c r="TZE238" s="36"/>
      <c r="TZF238" s="36"/>
      <c r="TZG238" s="36"/>
      <c r="TZH238" s="36"/>
      <c r="TZI238" s="36"/>
      <c r="TZJ238" s="36"/>
      <c r="TZK238" s="36"/>
      <c r="TZL238" s="36"/>
      <c r="TZM238" s="36"/>
      <c r="TZN238" s="36"/>
      <c r="TZO238" s="36"/>
      <c r="TZP238" s="36"/>
      <c r="TZQ238" s="36"/>
      <c r="TZR238" s="36"/>
      <c r="TZS238" s="36"/>
      <c r="TZT238" s="36"/>
      <c r="TZU238" s="36"/>
      <c r="TZV238" s="36"/>
      <c r="TZW238" s="36"/>
      <c r="TZX238" s="36"/>
      <c r="TZY238" s="36"/>
      <c r="TZZ238" s="36"/>
      <c r="UAA238" s="36"/>
      <c r="UAB238" s="36"/>
      <c r="UAC238" s="36"/>
      <c r="UAD238" s="36"/>
      <c r="UAE238" s="36"/>
      <c r="UAF238" s="36"/>
      <c r="UAG238" s="36"/>
      <c r="UAH238" s="36"/>
      <c r="UAI238" s="36"/>
      <c r="UAJ238" s="36"/>
      <c r="UAK238" s="36"/>
      <c r="UAL238" s="36"/>
      <c r="UAM238" s="36"/>
      <c r="UAN238" s="36"/>
      <c r="UAO238" s="36"/>
      <c r="UAP238" s="36"/>
      <c r="UAQ238" s="36"/>
      <c r="UAR238" s="36"/>
      <c r="UAS238" s="36"/>
      <c r="UAT238" s="36"/>
      <c r="UAU238" s="36"/>
      <c r="UAV238" s="36"/>
      <c r="UAW238" s="36"/>
      <c r="UAX238" s="36"/>
      <c r="UAY238" s="36"/>
      <c r="UAZ238" s="36"/>
      <c r="UBA238" s="36"/>
      <c r="UBB238" s="36"/>
      <c r="UBC238" s="36"/>
      <c r="UBD238" s="36"/>
      <c r="UBE238" s="36"/>
      <c r="UBF238" s="36"/>
      <c r="UBG238" s="36"/>
      <c r="UBH238" s="36"/>
      <c r="UBI238" s="36"/>
      <c r="UBJ238" s="36"/>
      <c r="UBK238" s="36"/>
      <c r="UBL238" s="36"/>
      <c r="UBM238" s="36"/>
      <c r="UBN238" s="36"/>
      <c r="UBO238" s="36"/>
      <c r="UBP238" s="36"/>
      <c r="UBQ238" s="36"/>
      <c r="UBR238" s="36"/>
      <c r="UBS238" s="36"/>
      <c r="UBT238" s="36"/>
      <c r="UBU238" s="36"/>
      <c r="UBV238" s="36"/>
      <c r="UBW238" s="36"/>
      <c r="UBX238" s="36"/>
      <c r="UBY238" s="36"/>
      <c r="UBZ238" s="36"/>
      <c r="UCA238" s="36"/>
      <c r="UCB238" s="36"/>
      <c r="UCC238" s="36"/>
      <c r="UCD238" s="36"/>
      <c r="UCE238" s="36"/>
      <c r="UCF238" s="36"/>
      <c r="UCG238" s="36"/>
      <c r="UCH238" s="36"/>
      <c r="UCI238" s="36"/>
      <c r="UCJ238" s="36"/>
      <c r="UCK238" s="36"/>
      <c r="UCL238" s="36"/>
      <c r="UCM238" s="36"/>
      <c r="UCN238" s="36"/>
      <c r="UCO238" s="36"/>
      <c r="UCP238" s="36"/>
      <c r="UCQ238" s="36"/>
      <c r="UCR238" s="36"/>
      <c r="UCS238" s="36"/>
      <c r="UCT238" s="36"/>
      <c r="UCU238" s="36"/>
      <c r="UCV238" s="36"/>
      <c r="UCW238" s="36"/>
      <c r="UCX238" s="36"/>
      <c r="UCY238" s="36"/>
      <c r="UCZ238" s="36"/>
      <c r="UDA238" s="36"/>
      <c r="UDB238" s="36"/>
      <c r="UDC238" s="36"/>
      <c r="UDD238" s="36"/>
      <c r="UDE238" s="36"/>
      <c r="UDF238" s="36"/>
      <c r="UDG238" s="36"/>
      <c r="UDH238" s="36"/>
      <c r="UDI238" s="36"/>
      <c r="UDJ238" s="36"/>
      <c r="UDK238" s="36"/>
      <c r="UDL238" s="36"/>
      <c r="UDM238" s="36"/>
      <c r="UDN238" s="36"/>
      <c r="UDO238" s="36"/>
      <c r="UDP238" s="36"/>
      <c r="UDQ238" s="36"/>
      <c r="UDR238" s="36"/>
      <c r="UDS238" s="36"/>
      <c r="UDT238" s="36"/>
      <c r="UDU238" s="36"/>
      <c r="UDV238" s="36"/>
      <c r="UDW238" s="36"/>
      <c r="UDX238" s="36"/>
      <c r="UDY238" s="36"/>
      <c r="UDZ238" s="36"/>
      <c r="UEA238" s="36"/>
      <c r="UEB238" s="36"/>
      <c r="UEC238" s="36"/>
      <c r="UED238" s="36"/>
      <c r="UEE238" s="36"/>
      <c r="UEF238" s="36"/>
      <c r="UEG238" s="36"/>
      <c r="UEH238" s="36"/>
      <c r="UEI238" s="36"/>
      <c r="UEJ238" s="36"/>
      <c r="UEK238" s="36"/>
      <c r="UEL238" s="36"/>
      <c r="UEM238" s="36"/>
      <c r="UEN238" s="36"/>
      <c r="UEO238" s="36"/>
      <c r="UEP238" s="36"/>
      <c r="UEQ238" s="36"/>
      <c r="UER238" s="36"/>
      <c r="UES238" s="36"/>
      <c r="UET238" s="36"/>
      <c r="UEU238" s="36"/>
      <c r="UEV238" s="36"/>
      <c r="UEW238" s="36"/>
      <c r="UEX238" s="36"/>
      <c r="UEY238" s="36"/>
      <c r="UEZ238" s="36"/>
      <c r="UFA238" s="36"/>
      <c r="UFB238" s="36"/>
      <c r="UFC238" s="36"/>
      <c r="UFD238" s="36"/>
      <c r="UFE238" s="36"/>
      <c r="UFF238" s="36"/>
      <c r="UFG238" s="36"/>
      <c r="UFH238" s="36"/>
      <c r="UFI238" s="36"/>
      <c r="UFJ238" s="36"/>
      <c r="UFK238" s="36"/>
      <c r="UFL238" s="36"/>
      <c r="UFM238" s="36"/>
      <c r="UFN238" s="36"/>
      <c r="UFO238" s="36"/>
      <c r="UFP238" s="36"/>
      <c r="UFQ238" s="36"/>
      <c r="UFR238" s="36"/>
      <c r="UFS238" s="36"/>
      <c r="UFT238" s="36"/>
      <c r="UFU238" s="36"/>
      <c r="UFV238" s="36"/>
      <c r="UFW238" s="36"/>
      <c r="UFX238" s="36"/>
      <c r="UFY238" s="36"/>
      <c r="UFZ238" s="36"/>
      <c r="UGA238" s="36"/>
      <c r="UGB238" s="36"/>
      <c r="UGC238" s="36"/>
      <c r="UGD238" s="36"/>
      <c r="UGE238" s="36"/>
      <c r="UGF238" s="36"/>
      <c r="UGG238" s="36"/>
      <c r="UGH238" s="36"/>
      <c r="UGI238" s="36"/>
      <c r="UGJ238" s="36"/>
      <c r="UGK238" s="36"/>
      <c r="UGL238" s="36"/>
      <c r="UGM238" s="36"/>
      <c r="UGN238" s="36"/>
      <c r="UGO238" s="36"/>
      <c r="UGP238" s="36"/>
      <c r="UGQ238" s="36"/>
      <c r="UGR238" s="36"/>
      <c r="UGS238" s="36"/>
      <c r="UGT238" s="36"/>
      <c r="UGU238" s="36"/>
      <c r="UGV238" s="36"/>
      <c r="UGW238" s="36"/>
      <c r="UGX238" s="36"/>
      <c r="UGY238" s="36"/>
      <c r="UGZ238" s="36"/>
      <c r="UHA238" s="36"/>
      <c r="UHB238" s="36"/>
      <c r="UHC238" s="36"/>
      <c r="UHD238" s="36"/>
      <c r="UHE238" s="36"/>
      <c r="UHF238" s="36"/>
      <c r="UHG238" s="36"/>
      <c r="UHH238" s="36"/>
      <c r="UHI238" s="36"/>
      <c r="UHJ238" s="36"/>
      <c r="UHK238" s="36"/>
      <c r="UHL238" s="36"/>
      <c r="UHM238" s="36"/>
      <c r="UHN238" s="36"/>
      <c r="UHO238" s="36"/>
      <c r="UHP238" s="36"/>
      <c r="UHQ238" s="36"/>
      <c r="UHR238" s="36"/>
      <c r="UHS238" s="36"/>
      <c r="UHT238" s="36"/>
      <c r="UHU238" s="36"/>
      <c r="UHV238" s="36"/>
      <c r="UHW238" s="36"/>
      <c r="UHX238" s="36"/>
      <c r="UHY238" s="36"/>
      <c r="UHZ238" s="36"/>
      <c r="UIA238" s="36"/>
      <c r="UIB238" s="36"/>
      <c r="UIC238" s="36"/>
      <c r="UID238" s="36"/>
      <c r="UIE238" s="36"/>
      <c r="UIF238" s="36"/>
      <c r="UIG238" s="36"/>
      <c r="UIH238" s="36"/>
      <c r="UII238" s="36"/>
      <c r="UIJ238" s="36"/>
      <c r="UIK238" s="36"/>
      <c r="UIL238" s="36"/>
      <c r="UIM238" s="36"/>
      <c r="UIN238" s="36"/>
      <c r="UIO238" s="36"/>
      <c r="UIP238" s="36"/>
      <c r="UIQ238" s="36"/>
      <c r="UIR238" s="36"/>
      <c r="UIS238" s="36"/>
      <c r="UIT238" s="36"/>
      <c r="UIU238" s="36"/>
      <c r="UIV238" s="36"/>
      <c r="UIW238" s="36"/>
      <c r="UIX238" s="36"/>
      <c r="UIY238" s="36"/>
      <c r="UIZ238" s="36"/>
      <c r="UJA238" s="36"/>
      <c r="UJB238" s="36"/>
      <c r="UJC238" s="36"/>
      <c r="UJD238" s="36"/>
      <c r="UJE238" s="36"/>
      <c r="UJF238" s="36"/>
      <c r="UJG238" s="36"/>
      <c r="UJH238" s="36"/>
      <c r="UJI238" s="36"/>
      <c r="UJJ238" s="36"/>
      <c r="UJK238" s="36"/>
      <c r="UJL238" s="36"/>
      <c r="UJM238" s="36"/>
      <c r="UJN238" s="36"/>
      <c r="UJO238" s="36"/>
      <c r="UJP238" s="36"/>
      <c r="UJQ238" s="36"/>
      <c r="UJR238" s="36"/>
      <c r="UJS238" s="36"/>
      <c r="UJT238" s="36"/>
      <c r="UJU238" s="36"/>
      <c r="UJV238" s="36"/>
      <c r="UJW238" s="36"/>
      <c r="UJX238" s="36"/>
      <c r="UJY238" s="36"/>
      <c r="UJZ238" s="36"/>
      <c r="UKA238" s="36"/>
      <c r="UKB238" s="36"/>
      <c r="UKC238" s="36"/>
      <c r="UKD238" s="36"/>
      <c r="UKE238" s="36"/>
      <c r="UKF238" s="36"/>
      <c r="UKG238" s="36"/>
      <c r="UKH238" s="36"/>
      <c r="UKI238" s="36"/>
      <c r="UKJ238" s="36"/>
      <c r="UKK238" s="36"/>
      <c r="UKL238" s="36"/>
      <c r="UKM238" s="36"/>
      <c r="UKN238" s="36"/>
      <c r="UKO238" s="36"/>
      <c r="UKP238" s="36"/>
      <c r="UKQ238" s="36"/>
      <c r="UKR238" s="36"/>
      <c r="UKS238" s="36"/>
      <c r="UKT238" s="36"/>
      <c r="UKU238" s="36"/>
      <c r="UKV238" s="36"/>
      <c r="UKW238" s="36"/>
      <c r="UKX238" s="36"/>
      <c r="UKY238" s="36"/>
      <c r="UKZ238" s="36"/>
      <c r="ULA238" s="36"/>
      <c r="ULB238" s="36"/>
      <c r="ULC238" s="36"/>
      <c r="ULD238" s="36"/>
      <c r="ULE238" s="36"/>
      <c r="ULF238" s="36"/>
      <c r="ULG238" s="36"/>
      <c r="ULH238" s="36"/>
      <c r="ULI238" s="36"/>
      <c r="ULJ238" s="36"/>
      <c r="ULK238" s="36"/>
      <c r="ULL238" s="36"/>
      <c r="ULM238" s="36"/>
      <c r="ULN238" s="36"/>
      <c r="ULO238" s="36"/>
      <c r="ULP238" s="36"/>
      <c r="ULQ238" s="36"/>
      <c r="ULR238" s="36"/>
      <c r="ULS238" s="36"/>
      <c r="ULT238" s="36"/>
      <c r="ULU238" s="36"/>
      <c r="ULV238" s="36"/>
      <c r="ULW238" s="36"/>
      <c r="ULX238" s="36"/>
      <c r="ULY238" s="36"/>
      <c r="ULZ238" s="36"/>
      <c r="UMA238" s="36"/>
      <c r="UMB238" s="36"/>
      <c r="UMC238" s="36"/>
      <c r="UMD238" s="36"/>
      <c r="UME238" s="36"/>
      <c r="UMF238" s="36"/>
      <c r="UMG238" s="36"/>
      <c r="UMH238" s="36"/>
      <c r="UMI238" s="36"/>
      <c r="UMJ238" s="36"/>
      <c r="UMK238" s="36"/>
      <c r="UML238" s="36"/>
      <c r="UMM238" s="36"/>
      <c r="UMN238" s="36"/>
      <c r="UMO238" s="36"/>
      <c r="UMP238" s="36"/>
      <c r="UMQ238" s="36"/>
      <c r="UMR238" s="36"/>
      <c r="UMS238" s="36"/>
      <c r="UMT238" s="36"/>
      <c r="UMU238" s="36"/>
      <c r="UMV238" s="36"/>
      <c r="UMW238" s="36"/>
      <c r="UMX238" s="36"/>
      <c r="UMY238" s="36"/>
      <c r="UMZ238" s="36"/>
      <c r="UNA238" s="36"/>
      <c r="UNB238" s="36"/>
      <c r="UNC238" s="36"/>
      <c r="UND238" s="36"/>
      <c r="UNE238" s="36"/>
      <c r="UNF238" s="36"/>
      <c r="UNG238" s="36"/>
      <c r="UNH238" s="36"/>
      <c r="UNI238" s="36"/>
      <c r="UNJ238" s="36"/>
      <c r="UNK238" s="36"/>
      <c r="UNL238" s="36"/>
      <c r="UNM238" s="36"/>
      <c r="UNN238" s="36"/>
      <c r="UNO238" s="36"/>
      <c r="UNP238" s="36"/>
      <c r="UNQ238" s="36"/>
      <c r="UNR238" s="36"/>
      <c r="UNS238" s="36"/>
      <c r="UNT238" s="36"/>
      <c r="UNU238" s="36"/>
      <c r="UNV238" s="36"/>
      <c r="UNW238" s="36"/>
      <c r="UNX238" s="36"/>
      <c r="UNY238" s="36"/>
      <c r="UNZ238" s="36"/>
      <c r="UOA238" s="36"/>
      <c r="UOB238" s="36"/>
      <c r="UOC238" s="36"/>
      <c r="UOD238" s="36"/>
      <c r="UOE238" s="36"/>
      <c r="UOF238" s="36"/>
      <c r="UOG238" s="36"/>
      <c r="UOH238" s="36"/>
      <c r="UOI238" s="36"/>
      <c r="UOJ238" s="36"/>
      <c r="UOK238" s="36"/>
      <c r="UOL238" s="36"/>
      <c r="UOM238" s="36"/>
      <c r="UON238" s="36"/>
      <c r="UOO238" s="36"/>
      <c r="UOP238" s="36"/>
      <c r="UOQ238" s="36"/>
      <c r="UOR238" s="36"/>
      <c r="UOS238" s="36"/>
      <c r="UOT238" s="36"/>
      <c r="UOU238" s="36"/>
      <c r="UOV238" s="36"/>
      <c r="UOW238" s="36"/>
      <c r="UOX238" s="36"/>
      <c r="UOY238" s="36"/>
      <c r="UOZ238" s="36"/>
      <c r="UPA238" s="36"/>
      <c r="UPB238" s="36"/>
      <c r="UPC238" s="36"/>
      <c r="UPD238" s="36"/>
      <c r="UPE238" s="36"/>
      <c r="UPF238" s="36"/>
      <c r="UPG238" s="36"/>
      <c r="UPH238" s="36"/>
      <c r="UPI238" s="36"/>
      <c r="UPJ238" s="36"/>
      <c r="UPK238" s="36"/>
      <c r="UPL238" s="36"/>
      <c r="UPM238" s="36"/>
      <c r="UPN238" s="36"/>
      <c r="UPO238" s="36"/>
      <c r="UPP238" s="36"/>
      <c r="UPQ238" s="36"/>
      <c r="UPR238" s="36"/>
      <c r="UPS238" s="36"/>
      <c r="UPT238" s="36"/>
      <c r="UPU238" s="36"/>
      <c r="UPV238" s="36"/>
      <c r="UPW238" s="36"/>
      <c r="UPX238" s="36"/>
      <c r="UPY238" s="36"/>
      <c r="UPZ238" s="36"/>
      <c r="UQA238" s="36"/>
      <c r="UQB238" s="36"/>
      <c r="UQC238" s="36"/>
      <c r="UQD238" s="36"/>
      <c r="UQE238" s="36"/>
      <c r="UQF238" s="36"/>
      <c r="UQG238" s="36"/>
      <c r="UQH238" s="36"/>
      <c r="UQI238" s="36"/>
      <c r="UQJ238" s="36"/>
      <c r="UQK238" s="36"/>
      <c r="UQL238" s="36"/>
      <c r="UQM238" s="36"/>
      <c r="UQN238" s="36"/>
      <c r="UQO238" s="36"/>
      <c r="UQP238" s="36"/>
      <c r="UQQ238" s="36"/>
      <c r="UQR238" s="36"/>
      <c r="UQS238" s="36"/>
      <c r="UQT238" s="36"/>
      <c r="UQU238" s="36"/>
      <c r="UQV238" s="36"/>
      <c r="UQW238" s="36"/>
      <c r="UQX238" s="36"/>
      <c r="UQY238" s="36"/>
      <c r="UQZ238" s="36"/>
      <c r="URA238" s="36"/>
      <c r="URB238" s="36"/>
      <c r="URC238" s="36"/>
      <c r="URD238" s="36"/>
      <c r="URE238" s="36"/>
      <c r="URF238" s="36"/>
      <c r="URG238" s="36"/>
      <c r="URH238" s="36"/>
      <c r="URI238" s="36"/>
      <c r="URJ238" s="36"/>
      <c r="URK238" s="36"/>
      <c r="URL238" s="36"/>
      <c r="URM238" s="36"/>
      <c r="URN238" s="36"/>
      <c r="URO238" s="36"/>
      <c r="URP238" s="36"/>
      <c r="URQ238" s="36"/>
      <c r="URR238" s="36"/>
      <c r="URS238" s="36"/>
      <c r="URT238" s="36"/>
      <c r="URU238" s="36"/>
      <c r="URV238" s="36"/>
      <c r="URW238" s="36"/>
      <c r="URX238" s="36"/>
      <c r="URY238" s="36"/>
      <c r="URZ238" s="36"/>
      <c r="USA238" s="36"/>
      <c r="USB238" s="36"/>
      <c r="USC238" s="36"/>
      <c r="USD238" s="36"/>
      <c r="USE238" s="36"/>
      <c r="USF238" s="36"/>
      <c r="USG238" s="36"/>
      <c r="USH238" s="36"/>
      <c r="USI238" s="36"/>
      <c r="USJ238" s="36"/>
      <c r="USK238" s="36"/>
      <c r="USL238" s="36"/>
      <c r="USM238" s="36"/>
      <c r="USN238" s="36"/>
      <c r="USO238" s="36"/>
      <c r="USP238" s="36"/>
      <c r="USQ238" s="36"/>
      <c r="USR238" s="36"/>
      <c r="USS238" s="36"/>
      <c r="UST238" s="36"/>
      <c r="USU238" s="36"/>
      <c r="USV238" s="36"/>
      <c r="USW238" s="36"/>
      <c r="USX238" s="36"/>
      <c r="USY238" s="36"/>
      <c r="USZ238" s="36"/>
      <c r="UTA238" s="36"/>
      <c r="UTB238" s="36"/>
      <c r="UTC238" s="36"/>
      <c r="UTD238" s="36"/>
      <c r="UTE238" s="36"/>
      <c r="UTF238" s="36"/>
      <c r="UTG238" s="36"/>
      <c r="UTH238" s="36"/>
      <c r="UTI238" s="36"/>
      <c r="UTJ238" s="36"/>
      <c r="UTK238" s="36"/>
      <c r="UTL238" s="36"/>
      <c r="UTM238" s="36"/>
      <c r="UTN238" s="36"/>
      <c r="UTO238" s="36"/>
      <c r="UTP238" s="36"/>
      <c r="UTQ238" s="36"/>
      <c r="UTR238" s="36"/>
      <c r="UTS238" s="36"/>
      <c r="UTT238" s="36"/>
      <c r="UTU238" s="36"/>
      <c r="UTV238" s="36"/>
      <c r="UTW238" s="36"/>
      <c r="UTX238" s="36"/>
      <c r="UTY238" s="36"/>
      <c r="UTZ238" s="36"/>
      <c r="UUA238" s="36"/>
      <c r="UUB238" s="36"/>
      <c r="UUC238" s="36"/>
      <c r="UUD238" s="36"/>
      <c r="UUE238" s="36"/>
      <c r="UUF238" s="36"/>
      <c r="UUG238" s="36"/>
      <c r="UUH238" s="36"/>
      <c r="UUI238" s="36"/>
      <c r="UUJ238" s="36"/>
      <c r="UUK238" s="36"/>
      <c r="UUL238" s="36"/>
      <c r="UUM238" s="36"/>
      <c r="UUN238" s="36"/>
      <c r="UUO238" s="36"/>
      <c r="UUP238" s="36"/>
      <c r="UUQ238" s="36"/>
      <c r="UUR238" s="36"/>
      <c r="UUS238" s="36"/>
      <c r="UUT238" s="36"/>
      <c r="UUU238" s="36"/>
      <c r="UUV238" s="36"/>
      <c r="UUW238" s="36"/>
      <c r="UUX238" s="36"/>
      <c r="UUY238" s="36"/>
      <c r="UUZ238" s="36"/>
      <c r="UVA238" s="36"/>
      <c r="UVB238" s="36"/>
      <c r="UVC238" s="36"/>
      <c r="UVD238" s="36"/>
      <c r="UVE238" s="36"/>
      <c r="UVF238" s="36"/>
      <c r="UVG238" s="36"/>
      <c r="UVH238" s="36"/>
      <c r="UVI238" s="36"/>
      <c r="UVJ238" s="36"/>
      <c r="UVK238" s="36"/>
      <c r="UVL238" s="36"/>
      <c r="UVM238" s="36"/>
      <c r="UVN238" s="36"/>
      <c r="UVO238" s="36"/>
      <c r="UVP238" s="36"/>
      <c r="UVQ238" s="36"/>
      <c r="UVR238" s="36"/>
      <c r="UVS238" s="36"/>
      <c r="UVT238" s="36"/>
      <c r="UVU238" s="36"/>
      <c r="UVV238" s="36"/>
      <c r="UVW238" s="36"/>
      <c r="UVX238" s="36"/>
      <c r="UVY238" s="36"/>
      <c r="UVZ238" s="36"/>
      <c r="UWA238" s="36"/>
      <c r="UWB238" s="36"/>
      <c r="UWC238" s="36"/>
      <c r="UWD238" s="36"/>
      <c r="UWE238" s="36"/>
      <c r="UWF238" s="36"/>
      <c r="UWG238" s="36"/>
      <c r="UWH238" s="36"/>
      <c r="UWI238" s="36"/>
      <c r="UWJ238" s="36"/>
      <c r="UWK238" s="36"/>
      <c r="UWL238" s="36"/>
      <c r="UWM238" s="36"/>
      <c r="UWN238" s="36"/>
      <c r="UWO238" s="36"/>
      <c r="UWP238" s="36"/>
      <c r="UWQ238" s="36"/>
      <c r="UWR238" s="36"/>
      <c r="UWS238" s="36"/>
      <c r="UWT238" s="36"/>
      <c r="UWU238" s="36"/>
      <c r="UWV238" s="36"/>
      <c r="UWW238" s="36"/>
      <c r="UWX238" s="36"/>
      <c r="UWY238" s="36"/>
      <c r="UWZ238" s="36"/>
      <c r="UXA238" s="36"/>
      <c r="UXB238" s="36"/>
      <c r="UXC238" s="36"/>
      <c r="UXD238" s="36"/>
      <c r="UXE238" s="36"/>
      <c r="UXF238" s="36"/>
      <c r="UXG238" s="36"/>
      <c r="UXH238" s="36"/>
      <c r="UXI238" s="36"/>
      <c r="UXJ238" s="36"/>
      <c r="UXK238" s="36"/>
      <c r="UXL238" s="36"/>
      <c r="UXM238" s="36"/>
      <c r="UXN238" s="36"/>
      <c r="UXO238" s="36"/>
      <c r="UXP238" s="36"/>
      <c r="UXQ238" s="36"/>
      <c r="UXR238" s="36"/>
      <c r="UXS238" s="36"/>
      <c r="UXT238" s="36"/>
      <c r="UXU238" s="36"/>
      <c r="UXV238" s="36"/>
      <c r="UXW238" s="36"/>
      <c r="UXX238" s="36"/>
      <c r="UXY238" s="36"/>
      <c r="UXZ238" s="36"/>
      <c r="UYA238" s="36"/>
      <c r="UYB238" s="36"/>
      <c r="UYC238" s="36"/>
      <c r="UYD238" s="36"/>
      <c r="UYE238" s="36"/>
      <c r="UYF238" s="36"/>
      <c r="UYG238" s="36"/>
      <c r="UYH238" s="36"/>
      <c r="UYI238" s="36"/>
      <c r="UYJ238" s="36"/>
      <c r="UYK238" s="36"/>
      <c r="UYL238" s="36"/>
      <c r="UYM238" s="36"/>
      <c r="UYN238" s="36"/>
      <c r="UYO238" s="36"/>
      <c r="UYP238" s="36"/>
      <c r="UYQ238" s="36"/>
      <c r="UYR238" s="36"/>
      <c r="UYS238" s="36"/>
      <c r="UYT238" s="36"/>
      <c r="UYU238" s="36"/>
      <c r="UYV238" s="36"/>
      <c r="UYW238" s="36"/>
      <c r="UYX238" s="36"/>
      <c r="UYY238" s="36"/>
      <c r="UYZ238" s="36"/>
      <c r="UZA238" s="36"/>
      <c r="UZB238" s="36"/>
      <c r="UZC238" s="36"/>
      <c r="UZD238" s="36"/>
      <c r="UZE238" s="36"/>
      <c r="UZF238" s="36"/>
      <c r="UZG238" s="36"/>
      <c r="UZH238" s="36"/>
      <c r="UZI238" s="36"/>
      <c r="UZJ238" s="36"/>
      <c r="UZK238" s="36"/>
      <c r="UZL238" s="36"/>
      <c r="UZM238" s="36"/>
      <c r="UZN238" s="36"/>
      <c r="UZO238" s="36"/>
      <c r="UZP238" s="36"/>
      <c r="UZQ238" s="36"/>
      <c r="UZR238" s="36"/>
      <c r="UZS238" s="36"/>
      <c r="UZT238" s="36"/>
      <c r="UZU238" s="36"/>
      <c r="UZV238" s="36"/>
      <c r="UZW238" s="36"/>
      <c r="UZX238" s="36"/>
      <c r="UZY238" s="36"/>
      <c r="UZZ238" s="36"/>
      <c r="VAA238" s="36"/>
      <c r="VAB238" s="36"/>
      <c r="VAC238" s="36"/>
      <c r="VAD238" s="36"/>
      <c r="VAE238" s="36"/>
      <c r="VAF238" s="36"/>
      <c r="VAG238" s="36"/>
      <c r="VAH238" s="36"/>
      <c r="VAI238" s="36"/>
      <c r="VAJ238" s="36"/>
      <c r="VAK238" s="36"/>
      <c r="VAL238" s="36"/>
      <c r="VAM238" s="36"/>
      <c r="VAN238" s="36"/>
      <c r="VAO238" s="36"/>
      <c r="VAP238" s="36"/>
      <c r="VAQ238" s="36"/>
      <c r="VAR238" s="36"/>
      <c r="VAS238" s="36"/>
      <c r="VAT238" s="36"/>
      <c r="VAU238" s="36"/>
      <c r="VAV238" s="36"/>
      <c r="VAW238" s="36"/>
      <c r="VAX238" s="36"/>
      <c r="VAY238" s="36"/>
      <c r="VAZ238" s="36"/>
      <c r="VBA238" s="36"/>
      <c r="VBB238" s="36"/>
      <c r="VBC238" s="36"/>
      <c r="VBD238" s="36"/>
      <c r="VBE238" s="36"/>
      <c r="VBF238" s="36"/>
      <c r="VBG238" s="36"/>
      <c r="VBH238" s="36"/>
      <c r="VBI238" s="36"/>
      <c r="VBJ238" s="36"/>
      <c r="VBK238" s="36"/>
      <c r="VBL238" s="36"/>
      <c r="VBM238" s="36"/>
      <c r="VBN238" s="36"/>
      <c r="VBO238" s="36"/>
      <c r="VBP238" s="36"/>
      <c r="VBQ238" s="36"/>
      <c r="VBR238" s="36"/>
      <c r="VBS238" s="36"/>
      <c r="VBT238" s="36"/>
      <c r="VBU238" s="36"/>
      <c r="VBV238" s="36"/>
      <c r="VBW238" s="36"/>
      <c r="VBX238" s="36"/>
      <c r="VBY238" s="36"/>
      <c r="VBZ238" s="36"/>
      <c r="VCA238" s="36"/>
      <c r="VCB238" s="36"/>
      <c r="VCC238" s="36"/>
      <c r="VCD238" s="36"/>
      <c r="VCE238" s="36"/>
      <c r="VCF238" s="36"/>
      <c r="VCG238" s="36"/>
      <c r="VCH238" s="36"/>
      <c r="VCI238" s="36"/>
      <c r="VCJ238" s="36"/>
      <c r="VCK238" s="36"/>
      <c r="VCL238" s="36"/>
      <c r="VCM238" s="36"/>
      <c r="VCN238" s="36"/>
      <c r="VCO238" s="36"/>
      <c r="VCP238" s="36"/>
      <c r="VCQ238" s="36"/>
      <c r="VCR238" s="36"/>
      <c r="VCS238" s="36"/>
      <c r="VCT238" s="36"/>
      <c r="VCU238" s="36"/>
      <c r="VCV238" s="36"/>
      <c r="VCW238" s="36"/>
      <c r="VCX238" s="36"/>
      <c r="VCY238" s="36"/>
      <c r="VCZ238" s="36"/>
      <c r="VDA238" s="36"/>
      <c r="VDB238" s="36"/>
      <c r="VDC238" s="36"/>
      <c r="VDD238" s="36"/>
      <c r="VDE238" s="36"/>
      <c r="VDF238" s="36"/>
      <c r="VDG238" s="36"/>
      <c r="VDH238" s="36"/>
      <c r="VDI238" s="36"/>
      <c r="VDJ238" s="36"/>
      <c r="VDK238" s="36"/>
      <c r="VDL238" s="36"/>
      <c r="VDM238" s="36"/>
      <c r="VDN238" s="36"/>
      <c r="VDO238" s="36"/>
      <c r="VDP238" s="36"/>
      <c r="VDQ238" s="36"/>
      <c r="VDR238" s="36"/>
      <c r="VDS238" s="36"/>
      <c r="VDT238" s="36"/>
      <c r="VDU238" s="36"/>
      <c r="VDV238" s="36"/>
      <c r="VDW238" s="36"/>
      <c r="VDX238" s="36"/>
      <c r="VDY238" s="36"/>
      <c r="VDZ238" s="36"/>
      <c r="VEA238" s="36"/>
      <c r="VEB238" s="36"/>
      <c r="VEC238" s="36"/>
      <c r="VED238" s="36"/>
      <c r="VEE238" s="36"/>
      <c r="VEF238" s="36"/>
      <c r="VEG238" s="36"/>
      <c r="VEH238" s="36"/>
      <c r="VEI238" s="36"/>
      <c r="VEJ238" s="36"/>
      <c r="VEK238" s="36"/>
      <c r="VEL238" s="36"/>
      <c r="VEM238" s="36"/>
      <c r="VEN238" s="36"/>
      <c r="VEO238" s="36"/>
      <c r="VEP238" s="36"/>
      <c r="VEQ238" s="36"/>
      <c r="VER238" s="36"/>
      <c r="VES238" s="36"/>
      <c r="VET238" s="36"/>
      <c r="VEU238" s="36"/>
      <c r="VEV238" s="36"/>
      <c r="VEW238" s="36"/>
      <c r="VEX238" s="36"/>
      <c r="VEY238" s="36"/>
      <c r="VEZ238" s="36"/>
      <c r="VFA238" s="36"/>
      <c r="VFB238" s="36"/>
      <c r="VFC238" s="36"/>
      <c r="VFD238" s="36"/>
      <c r="VFE238" s="36"/>
      <c r="VFF238" s="36"/>
      <c r="VFG238" s="36"/>
      <c r="VFH238" s="36"/>
      <c r="VFI238" s="36"/>
      <c r="VFJ238" s="36"/>
      <c r="VFK238" s="36"/>
      <c r="VFL238" s="36"/>
      <c r="VFM238" s="36"/>
      <c r="VFN238" s="36"/>
      <c r="VFO238" s="36"/>
      <c r="VFP238" s="36"/>
      <c r="VFQ238" s="36"/>
      <c r="VFR238" s="36"/>
      <c r="VFS238" s="36"/>
      <c r="VFT238" s="36"/>
      <c r="VFU238" s="36"/>
      <c r="VFV238" s="36"/>
      <c r="VFW238" s="36"/>
      <c r="VFX238" s="36"/>
      <c r="VFY238" s="36"/>
      <c r="VFZ238" s="36"/>
      <c r="VGA238" s="36"/>
      <c r="VGB238" s="36"/>
      <c r="VGC238" s="36"/>
      <c r="VGD238" s="36"/>
      <c r="VGE238" s="36"/>
      <c r="VGF238" s="36"/>
      <c r="VGG238" s="36"/>
      <c r="VGH238" s="36"/>
      <c r="VGI238" s="36"/>
      <c r="VGJ238" s="36"/>
      <c r="VGK238" s="36"/>
      <c r="VGL238" s="36"/>
      <c r="VGM238" s="36"/>
      <c r="VGN238" s="36"/>
      <c r="VGO238" s="36"/>
      <c r="VGP238" s="36"/>
      <c r="VGQ238" s="36"/>
      <c r="VGR238" s="36"/>
      <c r="VGS238" s="36"/>
      <c r="VGT238" s="36"/>
      <c r="VGU238" s="36"/>
      <c r="VGV238" s="36"/>
      <c r="VGW238" s="36"/>
      <c r="VGX238" s="36"/>
      <c r="VGY238" s="36"/>
      <c r="VGZ238" s="36"/>
      <c r="VHA238" s="36"/>
      <c r="VHB238" s="36"/>
      <c r="VHC238" s="36"/>
      <c r="VHD238" s="36"/>
      <c r="VHE238" s="36"/>
      <c r="VHF238" s="36"/>
      <c r="VHG238" s="36"/>
      <c r="VHH238" s="36"/>
      <c r="VHI238" s="36"/>
      <c r="VHJ238" s="36"/>
      <c r="VHK238" s="36"/>
      <c r="VHL238" s="36"/>
      <c r="VHM238" s="36"/>
      <c r="VHN238" s="36"/>
      <c r="VHO238" s="36"/>
      <c r="VHP238" s="36"/>
      <c r="VHQ238" s="36"/>
      <c r="VHR238" s="36"/>
      <c r="VHS238" s="36"/>
      <c r="VHT238" s="36"/>
      <c r="VHU238" s="36"/>
      <c r="VHV238" s="36"/>
      <c r="VHW238" s="36"/>
      <c r="VHX238" s="36"/>
      <c r="VHY238" s="36"/>
      <c r="VHZ238" s="36"/>
      <c r="VIA238" s="36"/>
      <c r="VIB238" s="36"/>
      <c r="VIC238" s="36"/>
      <c r="VID238" s="36"/>
      <c r="VIE238" s="36"/>
      <c r="VIF238" s="36"/>
      <c r="VIG238" s="36"/>
      <c r="VIH238" s="36"/>
      <c r="VII238" s="36"/>
      <c r="VIJ238" s="36"/>
      <c r="VIK238" s="36"/>
      <c r="VIL238" s="36"/>
      <c r="VIM238" s="36"/>
      <c r="VIN238" s="36"/>
      <c r="VIO238" s="36"/>
      <c r="VIP238" s="36"/>
      <c r="VIQ238" s="36"/>
      <c r="VIR238" s="36"/>
      <c r="VIS238" s="36"/>
      <c r="VIT238" s="36"/>
      <c r="VIU238" s="36"/>
      <c r="VIV238" s="36"/>
      <c r="VIW238" s="36"/>
      <c r="VIX238" s="36"/>
      <c r="VIY238" s="36"/>
      <c r="VIZ238" s="36"/>
      <c r="VJA238" s="36"/>
      <c r="VJB238" s="36"/>
      <c r="VJC238" s="36"/>
      <c r="VJD238" s="36"/>
      <c r="VJE238" s="36"/>
      <c r="VJF238" s="36"/>
      <c r="VJG238" s="36"/>
      <c r="VJH238" s="36"/>
      <c r="VJI238" s="36"/>
      <c r="VJJ238" s="36"/>
      <c r="VJK238" s="36"/>
      <c r="VJL238" s="36"/>
      <c r="VJM238" s="36"/>
      <c r="VJN238" s="36"/>
      <c r="VJO238" s="36"/>
      <c r="VJP238" s="36"/>
      <c r="VJQ238" s="36"/>
      <c r="VJR238" s="36"/>
      <c r="VJS238" s="36"/>
      <c r="VJT238" s="36"/>
      <c r="VJU238" s="36"/>
      <c r="VJV238" s="36"/>
      <c r="VJW238" s="36"/>
      <c r="VJX238" s="36"/>
      <c r="VJY238" s="36"/>
      <c r="VJZ238" s="36"/>
      <c r="VKA238" s="36"/>
      <c r="VKB238" s="36"/>
      <c r="VKC238" s="36"/>
      <c r="VKD238" s="36"/>
      <c r="VKE238" s="36"/>
      <c r="VKF238" s="36"/>
      <c r="VKG238" s="36"/>
      <c r="VKH238" s="36"/>
      <c r="VKI238" s="36"/>
      <c r="VKJ238" s="36"/>
      <c r="VKK238" s="36"/>
      <c r="VKL238" s="36"/>
      <c r="VKM238" s="36"/>
      <c r="VKN238" s="36"/>
      <c r="VKO238" s="36"/>
      <c r="VKP238" s="36"/>
      <c r="VKQ238" s="36"/>
      <c r="VKR238" s="36"/>
      <c r="VKS238" s="36"/>
      <c r="VKT238" s="36"/>
      <c r="VKU238" s="36"/>
      <c r="VKV238" s="36"/>
      <c r="VKW238" s="36"/>
      <c r="VKX238" s="36"/>
      <c r="VKY238" s="36"/>
      <c r="VKZ238" s="36"/>
      <c r="VLA238" s="36"/>
      <c r="VLB238" s="36"/>
      <c r="VLC238" s="36"/>
      <c r="VLD238" s="36"/>
      <c r="VLE238" s="36"/>
      <c r="VLF238" s="36"/>
      <c r="VLG238" s="36"/>
      <c r="VLH238" s="36"/>
      <c r="VLI238" s="36"/>
      <c r="VLJ238" s="36"/>
      <c r="VLK238" s="36"/>
      <c r="VLL238" s="36"/>
      <c r="VLM238" s="36"/>
      <c r="VLN238" s="36"/>
      <c r="VLO238" s="36"/>
      <c r="VLP238" s="36"/>
      <c r="VLQ238" s="36"/>
      <c r="VLR238" s="36"/>
      <c r="VLS238" s="36"/>
      <c r="VLT238" s="36"/>
      <c r="VLU238" s="36"/>
      <c r="VLV238" s="36"/>
      <c r="VLW238" s="36"/>
      <c r="VLX238" s="36"/>
      <c r="VLY238" s="36"/>
      <c r="VLZ238" s="36"/>
      <c r="VMA238" s="36"/>
      <c r="VMB238" s="36"/>
      <c r="VMC238" s="36"/>
      <c r="VMD238" s="36"/>
      <c r="VME238" s="36"/>
      <c r="VMF238" s="36"/>
      <c r="VMG238" s="36"/>
      <c r="VMH238" s="36"/>
      <c r="VMI238" s="36"/>
      <c r="VMJ238" s="36"/>
      <c r="VMK238" s="36"/>
      <c r="VML238" s="36"/>
      <c r="VMM238" s="36"/>
      <c r="VMN238" s="36"/>
      <c r="VMO238" s="36"/>
      <c r="VMP238" s="36"/>
      <c r="VMQ238" s="36"/>
      <c r="VMR238" s="36"/>
      <c r="VMS238" s="36"/>
      <c r="VMT238" s="36"/>
      <c r="VMU238" s="36"/>
      <c r="VMV238" s="36"/>
      <c r="VMW238" s="36"/>
      <c r="VMX238" s="36"/>
      <c r="VMY238" s="36"/>
      <c r="VMZ238" s="36"/>
      <c r="VNA238" s="36"/>
      <c r="VNB238" s="36"/>
      <c r="VNC238" s="36"/>
      <c r="VND238" s="36"/>
      <c r="VNE238" s="36"/>
      <c r="VNF238" s="36"/>
      <c r="VNG238" s="36"/>
      <c r="VNH238" s="36"/>
      <c r="VNI238" s="36"/>
      <c r="VNJ238" s="36"/>
      <c r="VNK238" s="36"/>
      <c r="VNL238" s="36"/>
      <c r="VNM238" s="36"/>
      <c r="VNN238" s="36"/>
      <c r="VNO238" s="36"/>
      <c r="VNP238" s="36"/>
      <c r="VNQ238" s="36"/>
      <c r="VNR238" s="36"/>
      <c r="VNS238" s="36"/>
      <c r="VNT238" s="36"/>
      <c r="VNU238" s="36"/>
      <c r="VNV238" s="36"/>
      <c r="VNW238" s="36"/>
      <c r="VNX238" s="36"/>
      <c r="VNY238" s="36"/>
      <c r="VNZ238" s="36"/>
      <c r="VOA238" s="36"/>
      <c r="VOB238" s="36"/>
      <c r="VOC238" s="36"/>
      <c r="VOD238" s="36"/>
      <c r="VOE238" s="36"/>
      <c r="VOF238" s="36"/>
      <c r="VOG238" s="36"/>
      <c r="VOH238" s="36"/>
      <c r="VOI238" s="36"/>
      <c r="VOJ238" s="36"/>
      <c r="VOK238" s="36"/>
      <c r="VOL238" s="36"/>
      <c r="VOM238" s="36"/>
      <c r="VON238" s="36"/>
      <c r="VOO238" s="36"/>
      <c r="VOP238" s="36"/>
      <c r="VOQ238" s="36"/>
      <c r="VOR238" s="36"/>
      <c r="VOS238" s="36"/>
      <c r="VOT238" s="36"/>
      <c r="VOU238" s="36"/>
      <c r="VOV238" s="36"/>
      <c r="VOW238" s="36"/>
      <c r="VOX238" s="36"/>
      <c r="VOY238" s="36"/>
      <c r="VOZ238" s="36"/>
      <c r="VPA238" s="36"/>
      <c r="VPB238" s="36"/>
      <c r="VPC238" s="36"/>
      <c r="VPD238" s="36"/>
      <c r="VPE238" s="36"/>
      <c r="VPF238" s="36"/>
      <c r="VPG238" s="36"/>
      <c r="VPH238" s="36"/>
      <c r="VPI238" s="36"/>
      <c r="VPJ238" s="36"/>
      <c r="VPK238" s="36"/>
      <c r="VPL238" s="36"/>
      <c r="VPM238" s="36"/>
      <c r="VPN238" s="36"/>
      <c r="VPO238" s="36"/>
      <c r="VPP238" s="36"/>
      <c r="VPQ238" s="36"/>
      <c r="VPR238" s="36"/>
      <c r="VPS238" s="36"/>
      <c r="VPT238" s="36"/>
      <c r="VPU238" s="36"/>
      <c r="VPV238" s="36"/>
      <c r="VPW238" s="36"/>
      <c r="VPX238" s="36"/>
      <c r="VPY238" s="36"/>
      <c r="VPZ238" s="36"/>
      <c r="VQA238" s="36"/>
      <c r="VQB238" s="36"/>
      <c r="VQC238" s="36"/>
      <c r="VQD238" s="36"/>
      <c r="VQE238" s="36"/>
      <c r="VQF238" s="36"/>
      <c r="VQG238" s="36"/>
      <c r="VQH238" s="36"/>
      <c r="VQI238" s="36"/>
      <c r="VQJ238" s="36"/>
      <c r="VQK238" s="36"/>
      <c r="VQL238" s="36"/>
      <c r="VQM238" s="36"/>
      <c r="VQN238" s="36"/>
      <c r="VQO238" s="36"/>
      <c r="VQP238" s="36"/>
      <c r="VQQ238" s="36"/>
      <c r="VQR238" s="36"/>
      <c r="VQS238" s="36"/>
      <c r="VQT238" s="36"/>
      <c r="VQU238" s="36"/>
      <c r="VQV238" s="36"/>
      <c r="VQW238" s="36"/>
      <c r="VQX238" s="36"/>
      <c r="VQY238" s="36"/>
      <c r="VQZ238" s="36"/>
      <c r="VRA238" s="36"/>
      <c r="VRB238" s="36"/>
      <c r="VRC238" s="36"/>
      <c r="VRD238" s="36"/>
      <c r="VRE238" s="36"/>
      <c r="VRF238" s="36"/>
      <c r="VRG238" s="36"/>
      <c r="VRH238" s="36"/>
      <c r="VRI238" s="36"/>
      <c r="VRJ238" s="36"/>
      <c r="VRK238" s="36"/>
      <c r="VRL238" s="36"/>
      <c r="VRM238" s="36"/>
      <c r="VRN238" s="36"/>
      <c r="VRO238" s="36"/>
      <c r="VRP238" s="36"/>
      <c r="VRQ238" s="36"/>
      <c r="VRR238" s="36"/>
      <c r="VRS238" s="36"/>
      <c r="VRT238" s="36"/>
      <c r="VRU238" s="36"/>
      <c r="VRV238" s="36"/>
      <c r="VRW238" s="36"/>
      <c r="VRX238" s="36"/>
      <c r="VRY238" s="36"/>
      <c r="VRZ238" s="36"/>
      <c r="VSA238" s="36"/>
      <c r="VSB238" s="36"/>
      <c r="VSC238" s="36"/>
      <c r="VSD238" s="36"/>
      <c r="VSE238" s="36"/>
      <c r="VSF238" s="36"/>
      <c r="VSG238" s="36"/>
      <c r="VSH238" s="36"/>
      <c r="VSI238" s="36"/>
      <c r="VSJ238" s="36"/>
      <c r="VSK238" s="36"/>
      <c r="VSL238" s="36"/>
      <c r="VSM238" s="36"/>
      <c r="VSN238" s="36"/>
      <c r="VSO238" s="36"/>
      <c r="VSP238" s="36"/>
      <c r="VSQ238" s="36"/>
      <c r="VSR238" s="36"/>
      <c r="VSS238" s="36"/>
      <c r="VST238" s="36"/>
      <c r="VSU238" s="36"/>
      <c r="VSV238" s="36"/>
      <c r="VSW238" s="36"/>
      <c r="VSX238" s="36"/>
      <c r="VSY238" s="36"/>
      <c r="VSZ238" s="36"/>
      <c r="VTA238" s="36"/>
      <c r="VTB238" s="36"/>
      <c r="VTC238" s="36"/>
      <c r="VTD238" s="36"/>
      <c r="VTE238" s="36"/>
      <c r="VTF238" s="36"/>
      <c r="VTG238" s="36"/>
      <c r="VTH238" s="36"/>
      <c r="VTI238" s="36"/>
      <c r="VTJ238" s="36"/>
      <c r="VTK238" s="36"/>
      <c r="VTL238" s="36"/>
      <c r="VTM238" s="36"/>
      <c r="VTN238" s="36"/>
      <c r="VTO238" s="36"/>
      <c r="VTP238" s="36"/>
      <c r="VTQ238" s="36"/>
      <c r="VTR238" s="36"/>
      <c r="VTS238" s="36"/>
      <c r="VTT238" s="36"/>
      <c r="VTU238" s="36"/>
      <c r="VTV238" s="36"/>
      <c r="VTW238" s="36"/>
      <c r="VTX238" s="36"/>
      <c r="VTY238" s="36"/>
      <c r="VTZ238" s="36"/>
      <c r="VUA238" s="36"/>
      <c r="VUB238" s="36"/>
      <c r="VUC238" s="36"/>
      <c r="VUD238" s="36"/>
      <c r="VUE238" s="36"/>
      <c r="VUF238" s="36"/>
      <c r="VUG238" s="36"/>
      <c r="VUH238" s="36"/>
      <c r="VUI238" s="36"/>
      <c r="VUJ238" s="36"/>
      <c r="VUK238" s="36"/>
      <c r="VUL238" s="36"/>
      <c r="VUM238" s="36"/>
      <c r="VUN238" s="36"/>
      <c r="VUO238" s="36"/>
      <c r="VUP238" s="36"/>
      <c r="VUQ238" s="36"/>
      <c r="VUR238" s="36"/>
      <c r="VUS238" s="36"/>
      <c r="VUT238" s="36"/>
      <c r="VUU238" s="36"/>
      <c r="VUV238" s="36"/>
      <c r="VUW238" s="36"/>
      <c r="VUX238" s="36"/>
      <c r="VUY238" s="36"/>
      <c r="VUZ238" s="36"/>
      <c r="VVA238" s="36"/>
      <c r="VVB238" s="36"/>
      <c r="VVC238" s="36"/>
      <c r="VVD238" s="36"/>
      <c r="VVE238" s="36"/>
      <c r="VVF238" s="36"/>
      <c r="VVG238" s="36"/>
      <c r="VVH238" s="36"/>
      <c r="VVI238" s="36"/>
      <c r="VVJ238" s="36"/>
      <c r="VVK238" s="36"/>
      <c r="VVL238" s="36"/>
      <c r="VVM238" s="36"/>
      <c r="VVN238" s="36"/>
      <c r="VVO238" s="36"/>
      <c r="VVP238" s="36"/>
      <c r="VVQ238" s="36"/>
      <c r="VVR238" s="36"/>
      <c r="VVS238" s="36"/>
      <c r="VVT238" s="36"/>
      <c r="VVU238" s="36"/>
      <c r="VVV238" s="36"/>
      <c r="VVW238" s="36"/>
      <c r="VVX238" s="36"/>
      <c r="VVY238" s="36"/>
      <c r="VVZ238" s="36"/>
      <c r="VWA238" s="36"/>
      <c r="VWB238" s="36"/>
      <c r="VWC238" s="36"/>
      <c r="VWD238" s="36"/>
      <c r="VWE238" s="36"/>
      <c r="VWF238" s="36"/>
      <c r="VWG238" s="36"/>
      <c r="VWH238" s="36"/>
      <c r="VWI238" s="36"/>
      <c r="VWJ238" s="36"/>
      <c r="VWK238" s="36"/>
      <c r="VWL238" s="36"/>
      <c r="VWM238" s="36"/>
      <c r="VWN238" s="36"/>
      <c r="VWO238" s="36"/>
      <c r="VWP238" s="36"/>
      <c r="VWQ238" s="36"/>
      <c r="VWR238" s="36"/>
      <c r="VWS238" s="36"/>
      <c r="VWT238" s="36"/>
      <c r="VWU238" s="36"/>
      <c r="VWV238" s="36"/>
      <c r="VWW238" s="36"/>
      <c r="VWX238" s="36"/>
      <c r="VWY238" s="36"/>
      <c r="VWZ238" s="36"/>
      <c r="VXA238" s="36"/>
      <c r="VXB238" s="36"/>
      <c r="VXC238" s="36"/>
      <c r="VXD238" s="36"/>
      <c r="VXE238" s="36"/>
      <c r="VXF238" s="36"/>
      <c r="VXG238" s="36"/>
      <c r="VXH238" s="36"/>
      <c r="VXI238" s="36"/>
      <c r="VXJ238" s="36"/>
      <c r="VXK238" s="36"/>
      <c r="VXL238" s="36"/>
      <c r="VXM238" s="36"/>
      <c r="VXN238" s="36"/>
      <c r="VXO238" s="36"/>
      <c r="VXP238" s="36"/>
      <c r="VXQ238" s="36"/>
      <c r="VXR238" s="36"/>
      <c r="VXS238" s="36"/>
      <c r="VXT238" s="36"/>
      <c r="VXU238" s="36"/>
      <c r="VXV238" s="36"/>
      <c r="VXW238" s="36"/>
      <c r="VXX238" s="36"/>
      <c r="VXY238" s="36"/>
      <c r="VXZ238" s="36"/>
      <c r="VYA238" s="36"/>
      <c r="VYB238" s="36"/>
      <c r="VYC238" s="36"/>
      <c r="VYD238" s="36"/>
      <c r="VYE238" s="36"/>
      <c r="VYF238" s="36"/>
      <c r="VYG238" s="36"/>
      <c r="VYH238" s="36"/>
      <c r="VYI238" s="36"/>
      <c r="VYJ238" s="36"/>
      <c r="VYK238" s="36"/>
      <c r="VYL238" s="36"/>
      <c r="VYM238" s="36"/>
      <c r="VYN238" s="36"/>
      <c r="VYO238" s="36"/>
      <c r="VYP238" s="36"/>
      <c r="VYQ238" s="36"/>
      <c r="VYR238" s="36"/>
      <c r="VYS238" s="36"/>
      <c r="VYT238" s="36"/>
      <c r="VYU238" s="36"/>
      <c r="VYV238" s="36"/>
      <c r="VYW238" s="36"/>
      <c r="VYX238" s="36"/>
      <c r="VYY238" s="36"/>
      <c r="VYZ238" s="36"/>
      <c r="VZA238" s="36"/>
      <c r="VZB238" s="36"/>
      <c r="VZC238" s="36"/>
      <c r="VZD238" s="36"/>
      <c r="VZE238" s="36"/>
      <c r="VZF238" s="36"/>
      <c r="VZG238" s="36"/>
      <c r="VZH238" s="36"/>
      <c r="VZI238" s="36"/>
      <c r="VZJ238" s="36"/>
      <c r="VZK238" s="36"/>
      <c r="VZL238" s="36"/>
      <c r="VZM238" s="36"/>
      <c r="VZN238" s="36"/>
      <c r="VZO238" s="36"/>
      <c r="VZP238" s="36"/>
      <c r="VZQ238" s="36"/>
      <c r="VZR238" s="36"/>
      <c r="VZS238" s="36"/>
      <c r="VZT238" s="36"/>
      <c r="VZU238" s="36"/>
      <c r="VZV238" s="36"/>
      <c r="VZW238" s="36"/>
      <c r="VZX238" s="36"/>
      <c r="VZY238" s="36"/>
      <c r="VZZ238" s="36"/>
      <c r="WAA238" s="36"/>
      <c r="WAB238" s="36"/>
      <c r="WAC238" s="36"/>
      <c r="WAD238" s="36"/>
      <c r="WAE238" s="36"/>
      <c r="WAF238" s="36"/>
      <c r="WAG238" s="36"/>
      <c r="WAH238" s="36"/>
      <c r="WAI238" s="36"/>
      <c r="WAJ238" s="36"/>
      <c r="WAK238" s="36"/>
      <c r="WAL238" s="36"/>
      <c r="WAM238" s="36"/>
      <c r="WAN238" s="36"/>
      <c r="WAO238" s="36"/>
      <c r="WAP238" s="36"/>
      <c r="WAQ238" s="36"/>
      <c r="WAR238" s="36"/>
      <c r="WAS238" s="36"/>
      <c r="WAT238" s="36"/>
      <c r="WAU238" s="36"/>
      <c r="WAV238" s="36"/>
      <c r="WAW238" s="36"/>
      <c r="WAX238" s="36"/>
      <c r="WAY238" s="36"/>
      <c r="WAZ238" s="36"/>
      <c r="WBA238" s="36"/>
      <c r="WBB238" s="36"/>
      <c r="WBC238" s="36"/>
      <c r="WBD238" s="36"/>
      <c r="WBE238" s="36"/>
      <c r="WBF238" s="36"/>
      <c r="WBG238" s="36"/>
      <c r="WBH238" s="36"/>
      <c r="WBI238" s="36"/>
      <c r="WBJ238" s="36"/>
      <c r="WBK238" s="36"/>
      <c r="WBL238" s="36"/>
      <c r="WBM238" s="36"/>
      <c r="WBN238" s="36"/>
      <c r="WBO238" s="36"/>
      <c r="WBP238" s="36"/>
      <c r="WBQ238" s="36"/>
      <c r="WBR238" s="36"/>
      <c r="WBS238" s="36"/>
      <c r="WBT238" s="36"/>
      <c r="WBU238" s="36"/>
      <c r="WBV238" s="36"/>
      <c r="WBW238" s="36"/>
      <c r="WBX238" s="36"/>
      <c r="WBY238" s="36"/>
      <c r="WBZ238" s="36"/>
      <c r="WCA238" s="36"/>
      <c r="WCB238" s="36"/>
      <c r="WCC238" s="36"/>
      <c r="WCD238" s="36"/>
      <c r="WCE238" s="36"/>
      <c r="WCF238" s="36"/>
      <c r="WCG238" s="36"/>
      <c r="WCH238" s="36"/>
      <c r="WCI238" s="36"/>
      <c r="WCJ238" s="36"/>
      <c r="WCK238" s="36"/>
      <c r="WCL238" s="36"/>
      <c r="WCM238" s="36"/>
      <c r="WCN238" s="36"/>
      <c r="WCO238" s="36"/>
      <c r="WCP238" s="36"/>
      <c r="WCQ238" s="36"/>
      <c r="WCR238" s="36"/>
      <c r="WCS238" s="36"/>
      <c r="WCT238" s="36"/>
      <c r="WCU238" s="36"/>
      <c r="WCV238" s="36"/>
      <c r="WCW238" s="36"/>
      <c r="WCX238" s="36"/>
      <c r="WCY238" s="36"/>
      <c r="WCZ238" s="36"/>
      <c r="WDA238" s="36"/>
      <c r="WDB238" s="36"/>
      <c r="WDC238" s="36"/>
      <c r="WDD238" s="36"/>
      <c r="WDE238" s="36"/>
      <c r="WDF238" s="36"/>
      <c r="WDG238" s="36"/>
      <c r="WDH238" s="36"/>
      <c r="WDI238" s="36"/>
      <c r="WDJ238" s="36"/>
      <c r="WDK238" s="36"/>
      <c r="WDL238" s="36"/>
      <c r="WDM238" s="36"/>
      <c r="WDN238" s="36"/>
      <c r="WDO238" s="36"/>
      <c r="WDP238" s="36"/>
      <c r="WDQ238" s="36"/>
      <c r="WDR238" s="36"/>
      <c r="WDS238" s="36"/>
      <c r="WDT238" s="36"/>
      <c r="WDU238" s="36"/>
      <c r="WDV238" s="36"/>
      <c r="WDW238" s="36"/>
      <c r="WDX238" s="36"/>
      <c r="WDY238" s="36"/>
      <c r="WDZ238" s="36"/>
      <c r="WEA238" s="36"/>
      <c r="WEB238" s="36"/>
      <c r="WEC238" s="36"/>
      <c r="WED238" s="36"/>
      <c r="WEE238" s="36"/>
      <c r="WEF238" s="36"/>
      <c r="WEG238" s="36"/>
      <c r="WEH238" s="36"/>
      <c r="WEI238" s="36"/>
      <c r="WEJ238" s="36"/>
      <c r="WEK238" s="36"/>
      <c r="WEL238" s="36"/>
      <c r="WEM238" s="36"/>
      <c r="WEN238" s="36"/>
      <c r="WEO238" s="36"/>
      <c r="WEP238" s="36"/>
      <c r="WEQ238" s="36"/>
      <c r="WER238" s="36"/>
      <c r="WES238" s="36"/>
      <c r="WET238" s="36"/>
      <c r="WEU238" s="36"/>
      <c r="WEV238" s="36"/>
      <c r="WEW238" s="36"/>
      <c r="WEX238" s="36"/>
      <c r="WEY238" s="36"/>
      <c r="WEZ238" s="36"/>
      <c r="WFA238" s="36"/>
      <c r="WFB238" s="36"/>
      <c r="WFC238" s="36"/>
      <c r="WFD238" s="36"/>
      <c r="WFE238" s="36"/>
      <c r="WFF238" s="36"/>
      <c r="WFG238" s="36"/>
      <c r="WFH238" s="36"/>
      <c r="WFI238" s="36"/>
      <c r="WFJ238" s="36"/>
      <c r="WFK238" s="36"/>
      <c r="WFL238" s="36"/>
      <c r="WFM238" s="36"/>
      <c r="WFN238" s="36"/>
      <c r="WFO238" s="36"/>
      <c r="WFP238" s="36"/>
      <c r="WFQ238" s="36"/>
      <c r="WFR238" s="36"/>
      <c r="WFS238" s="36"/>
      <c r="WFT238" s="36"/>
      <c r="WFU238" s="36"/>
      <c r="WFV238" s="36"/>
      <c r="WFW238" s="36"/>
      <c r="WFX238" s="36"/>
      <c r="WFY238" s="36"/>
      <c r="WFZ238" s="36"/>
      <c r="WGA238" s="36"/>
      <c r="WGB238" s="36"/>
      <c r="WGC238" s="36"/>
      <c r="WGD238" s="36"/>
      <c r="WGE238" s="36"/>
      <c r="WGF238" s="36"/>
      <c r="WGG238" s="36"/>
      <c r="WGH238" s="36"/>
      <c r="WGI238" s="36"/>
      <c r="WGJ238" s="36"/>
      <c r="WGK238" s="36"/>
      <c r="WGL238" s="36"/>
      <c r="WGM238" s="36"/>
      <c r="WGN238" s="36"/>
      <c r="WGO238" s="36"/>
      <c r="WGP238" s="36"/>
      <c r="WGQ238" s="36"/>
      <c r="WGR238" s="36"/>
      <c r="WGS238" s="36"/>
      <c r="WGT238" s="36"/>
      <c r="WGU238" s="36"/>
      <c r="WGV238" s="36"/>
      <c r="WGW238" s="36"/>
      <c r="WGX238" s="36"/>
      <c r="WGY238" s="36"/>
      <c r="WGZ238" s="36"/>
      <c r="WHA238" s="36"/>
      <c r="WHB238" s="36"/>
      <c r="WHC238" s="36"/>
      <c r="WHD238" s="36"/>
      <c r="WHE238" s="36"/>
      <c r="WHF238" s="36"/>
      <c r="WHG238" s="36"/>
      <c r="WHH238" s="36"/>
      <c r="WHI238" s="36"/>
      <c r="WHJ238" s="36"/>
      <c r="WHK238" s="36"/>
      <c r="WHL238" s="36"/>
      <c r="WHM238" s="36"/>
      <c r="WHN238" s="36"/>
      <c r="WHO238" s="36"/>
      <c r="WHP238" s="36"/>
      <c r="WHQ238" s="36"/>
      <c r="WHR238" s="36"/>
      <c r="WHS238" s="36"/>
      <c r="WHT238" s="36"/>
      <c r="WHU238" s="36"/>
      <c r="WHV238" s="36"/>
      <c r="WHW238" s="36"/>
      <c r="WHX238" s="36"/>
      <c r="WHY238" s="36"/>
      <c r="WHZ238" s="36"/>
      <c r="WIA238" s="36"/>
      <c r="WIB238" s="36"/>
      <c r="WIC238" s="36"/>
      <c r="WID238" s="36"/>
      <c r="WIE238" s="36"/>
      <c r="WIF238" s="36"/>
      <c r="WIG238" s="36"/>
      <c r="WIH238" s="36"/>
      <c r="WII238" s="36"/>
      <c r="WIJ238" s="36"/>
      <c r="WIK238" s="36"/>
      <c r="WIL238" s="36"/>
      <c r="WIM238" s="36"/>
      <c r="WIN238" s="36"/>
      <c r="WIO238" s="36"/>
      <c r="WIP238" s="36"/>
      <c r="WIQ238" s="36"/>
      <c r="WIR238" s="36"/>
      <c r="WIS238" s="36"/>
      <c r="WIT238" s="36"/>
      <c r="WIU238" s="36"/>
      <c r="WIV238" s="36"/>
      <c r="WIW238" s="36"/>
      <c r="WIX238" s="36"/>
      <c r="WIY238" s="36"/>
      <c r="WIZ238" s="36"/>
      <c r="WJA238" s="36"/>
      <c r="WJB238" s="36"/>
      <c r="WJC238" s="36"/>
      <c r="WJD238" s="36"/>
      <c r="WJE238" s="36"/>
      <c r="WJF238" s="36"/>
      <c r="WJG238" s="36"/>
      <c r="WJH238" s="36"/>
      <c r="WJI238" s="36"/>
      <c r="WJJ238" s="36"/>
      <c r="WJK238" s="36"/>
      <c r="WJL238" s="36"/>
      <c r="WJM238" s="36"/>
      <c r="WJN238" s="36"/>
      <c r="WJO238" s="36"/>
      <c r="WJP238" s="36"/>
      <c r="WJQ238" s="36"/>
      <c r="WJR238" s="36"/>
      <c r="WJS238" s="36"/>
      <c r="WJT238" s="36"/>
      <c r="WJU238" s="36"/>
      <c r="WJV238" s="36"/>
      <c r="WJW238" s="36"/>
      <c r="WJX238" s="36"/>
      <c r="WJY238" s="36"/>
      <c r="WJZ238" s="36"/>
      <c r="WKA238" s="36"/>
      <c r="WKB238" s="36"/>
      <c r="WKC238" s="36"/>
      <c r="WKD238" s="36"/>
      <c r="WKE238" s="36"/>
      <c r="WKF238" s="36"/>
      <c r="WKG238" s="36"/>
      <c r="WKH238" s="36"/>
      <c r="WKI238" s="36"/>
      <c r="WKJ238" s="36"/>
      <c r="WKK238" s="36"/>
      <c r="WKL238" s="36"/>
      <c r="WKM238" s="36"/>
      <c r="WKN238" s="36"/>
      <c r="WKO238" s="36"/>
      <c r="WKP238" s="36"/>
      <c r="WKQ238" s="36"/>
      <c r="WKR238" s="36"/>
      <c r="WKS238" s="36"/>
      <c r="WKT238" s="36"/>
      <c r="WKU238" s="36"/>
      <c r="WKV238" s="36"/>
      <c r="WKW238" s="36"/>
      <c r="WKX238" s="36"/>
      <c r="WKY238" s="36"/>
      <c r="WKZ238" s="36"/>
      <c r="WLA238" s="36"/>
      <c r="WLB238" s="36"/>
      <c r="WLC238" s="36"/>
      <c r="WLD238" s="36"/>
      <c r="WLE238" s="36"/>
      <c r="WLF238" s="36"/>
      <c r="WLG238" s="36"/>
      <c r="WLH238" s="36"/>
      <c r="WLI238" s="36"/>
      <c r="WLJ238" s="36"/>
      <c r="WLK238" s="36"/>
      <c r="WLL238" s="36"/>
      <c r="WLM238" s="36"/>
      <c r="WLN238" s="36"/>
      <c r="WLO238" s="36"/>
      <c r="WLP238" s="36"/>
      <c r="WLQ238" s="36"/>
      <c r="WLR238" s="36"/>
      <c r="WLS238" s="36"/>
      <c r="WLT238" s="36"/>
      <c r="WLU238" s="36"/>
      <c r="WLV238" s="36"/>
      <c r="WLW238" s="36"/>
      <c r="WLX238" s="36"/>
      <c r="WLY238" s="36"/>
      <c r="WLZ238" s="36"/>
      <c r="WMA238" s="36"/>
      <c r="WMB238" s="36"/>
      <c r="WMC238" s="36"/>
      <c r="WMD238" s="36"/>
      <c r="WME238" s="36"/>
      <c r="WMF238" s="36"/>
      <c r="WMG238" s="36"/>
      <c r="WMH238" s="36"/>
      <c r="WMI238" s="36"/>
      <c r="WMJ238" s="36"/>
      <c r="WMK238" s="36"/>
      <c r="WML238" s="36"/>
      <c r="WMM238" s="36"/>
      <c r="WMN238" s="36"/>
      <c r="WMO238" s="36"/>
      <c r="WMP238" s="36"/>
      <c r="WMQ238" s="36"/>
      <c r="WMR238" s="36"/>
      <c r="WMS238" s="36"/>
      <c r="WMT238" s="36"/>
      <c r="WMU238" s="36"/>
      <c r="WMV238" s="36"/>
      <c r="WMW238" s="36"/>
      <c r="WMX238" s="36"/>
      <c r="WMY238" s="36"/>
      <c r="WMZ238" s="36"/>
      <c r="WNA238" s="36"/>
      <c r="WNB238" s="36"/>
      <c r="WNC238" s="36"/>
      <c r="WND238" s="36"/>
      <c r="WNE238" s="36"/>
      <c r="WNF238" s="36"/>
      <c r="WNG238" s="36"/>
      <c r="WNH238" s="36"/>
      <c r="WNI238" s="36"/>
      <c r="WNJ238" s="36"/>
      <c r="WNK238" s="36"/>
      <c r="WNL238" s="36"/>
      <c r="WNM238" s="36"/>
      <c r="WNN238" s="36"/>
      <c r="WNO238" s="36"/>
      <c r="WNP238" s="36"/>
      <c r="WNQ238" s="36"/>
      <c r="WNR238" s="36"/>
      <c r="WNS238" s="36"/>
      <c r="WNT238" s="36"/>
      <c r="WNU238" s="36"/>
      <c r="WNV238" s="36"/>
      <c r="WNW238" s="36"/>
      <c r="WNX238" s="36"/>
      <c r="WNY238" s="36"/>
      <c r="WNZ238" s="36"/>
      <c r="WOA238" s="36"/>
      <c r="WOB238" s="36"/>
      <c r="WOC238" s="36"/>
      <c r="WOD238" s="36"/>
      <c r="WOE238" s="36"/>
      <c r="WOF238" s="36"/>
      <c r="WOG238" s="36"/>
      <c r="WOH238" s="36"/>
      <c r="WOI238" s="36"/>
      <c r="WOJ238" s="36"/>
      <c r="WOK238" s="36"/>
      <c r="WOL238" s="36"/>
      <c r="WOM238" s="36"/>
      <c r="WON238" s="36"/>
      <c r="WOO238" s="36"/>
      <c r="WOP238" s="36"/>
      <c r="WOQ238" s="36"/>
      <c r="WOR238" s="36"/>
      <c r="WOS238" s="36"/>
      <c r="WOT238" s="36"/>
      <c r="WOU238" s="36"/>
      <c r="WOV238" s="36"/>
      <c r="WOW238" s="36"/>
      <c r="WOX238" s="36"/>
      <c r="WOY238" s="36"/>
      <c r="WOZ238" s="36"/>
      <c r="WPA238" s="36"/>
      <c r="WPB238" s="36"/>
      <c r="WPC238" s="36"/>
      <c r="WPD238" s="36"/>
      <c r="WPE238" s="36"/>
      <c r="WPF238" s="36"/>
      <c r="WPG238" s="36"/>
      <c r="WPH238" s="36"/>
      <c r="WPI238" s="36"/>
      <c r="WPJ238" s="36"/>
      <c r="WPK238" s="36"/>
      <c r="WPL238" s="36"/>
      <c r="WPM238" s="36"/>
      <c r="WPN238" s="36"/>
      <c r="WPO238" s="36"/>
      <c r="WPP238" s="36"/>
      <c r="WPQ238" s="36"/>
      <c r="WPR238" s="36"/>
      <c r="WPS238" s="36"/>
      <c r="WPT238" s="36"/>
      <c r="WPU238" s="36"/>
      <c r="WPV238" s="36"/>
      <c r="WPW238" s="36"/>
      <c r="WPX238" s="36"/>
      <c r="WPY238" s="36"/>
      <c r="WPZ238" s="36"/>
      <c r="WQA238" s="36"/>
      <c r="WQB238" s="36"/>
      <c r="WQC238" s="36"/>
      <c r="WQD238" s="36"/>
      <c r="WQE238" s="36"/>
      <c r="WQF238" s="36"/>
      <c r="WQG238" s="36"/>
      <c r="WQH238" s="36"/>
      <c r="WQI238" s="36"/>
      <c r="WQJ238" s="36"/>
      <c r="WQK238" s="36"/>
      <c r="WQL238" s="36"/>
      <c r="WQM238" s="36"/>
      <c r="WQN238" s="36"/>
      <c r="WQO238" s="36"/>
      <c r="WQP238" s="36"/>
      <c r="WQQ238" s="36"/>
      <c r="WQR238" s="36"/>
      <c r="WQS238" s="36"/>
      <c r="WQT238" s="36"/>
      <c r="WQU238" s="36"/>
      <c r="WQV238" s="36"/>
      <c r="WQW238" s="36"/>
      <c r="WQX238" s="36"/>
      <c r="WQY238" s="36"/>
      <c r="WQZ238" s="36"/>
      <c r="WRA238" s="36"/>
      <c r="WRB238" s="36"/>
      <c r="WRC238" s="36"/>
      <c r="WRD238" s="36"/>
      <c r="WRE238" s="36"/>
      <c r="WRF238" s="36"/>
      <c r="WRG238" s="36"/>
      <c r="WRH238" s="36"/>
      <c r="WRI238" s="36"/>
      <c r="WRJ238" s="36"/>
      <c r="WRK238" s="36"/>
      <c r="WRL238" s="36"/>
      <c r="WRM238" s="36"/>
      <c r="WRN238" s="36"/>
      <c r="WRO238" s="36"/>
      <c r="WRP238" s="36"/>
      <c r="WRQ238" s="36"/>
      <c r="WRR238" s="36"/>
      <c r="WRS238" s="36"/>
      <c r="WRT238" s="36"/>
      <c r="WRU238" s="36"/>
      <c r="WRV238" s="36"/>
      <c r="WRW238" s="36"/>
      <c r="WRX238" s="36"/>
      <c r="WRY238" s="36"/>
      <c r="WRZ238" s="36"/>
      <c r="WSA238" s="36"/>
      <c r="WSB238" s="36"/>
      <c r="WSC238" s="36"/>
      <c r="WSD238" s="36"/>
      <c r="WSE238" s="36"/>
      <c r="WSF238" s="36"/>
      <c r="WSG238" s="36"/>
      <c r="WSH238" s="36"/>
      <c r="WSI238" s="36"/>
      <c r="WSJ238" s="36"/>
      <c r="WSK238" s="36"/>
      <c r="WSL238" s="36"/>
      <c r="WSM238" s="36"/>
      <c r="WSN238" s="36"/>
      <c r="WSO238" s="36"/>
      <c r="WSP238" s="36"/>
      <c r="WSQ238" s="36"/>
      <c r="WSR238" s="36"/>
      <c r="WSS238" s="36"/>
      <c r="WST238" s="36"/>
      <c r="WSU238" s="36"/>
      <c r="WSV238" s="36"/>
      <c r="WSW238" s="36"/>
      <c r="WSX238" s="36"/>
      <c r="WSY238" s="36"/>
      <c r="WSZ238" s="36"/>
      <c r="WTA238" s="36"/>
      <c r="WTB238" s="36"/>
      <c r="WTC238" s="36"/>
      <c r="WTD238" s="36"/>
      <c r="WTE238" s="36"/>
      <c r="WTF238" s="36"/>
      <c r="WTG238" s="36"/>
      <c r="WTH238" s="36"/>
      <c r="WTI238" s="36"/>
      <c r="WTJ238" s="36"/>
      <c r="WTK238" s="36"/>
      <c r="WTL238" s="36"/>
      <c r="WTM238" s="36"/>
      <c r="WTN238" s="36"/>
      <c r="WTO238" s="36"/>
      <c r="WTP238" s="36"/>
      <c r="WTQ238" s="36"/>
      <c r="WTR238" s="36"/>
      <c r="WTS238" s="36"/>
      <c r="WTT238" s="36"/>
      <c r="WTU238" s="36"/>
      <c r="WTV238" s="36"/>
      <c r="WTW238" s="36"/>
      <c r="WTX238" s="36"/>
      <c r="WTY238" s="36"/>
      <c r="WTZ238" s="36"/>
      <c r="WUA238" s="36"/>
      <c r="WUB238" s="36"/>
      <c r="WUC238" s="36"/>
      <c r="WUD238" s="36"/>
      <c r="WUE238" s="36"/>
      <c r="WUF238" s="36"/>
      <c r="WUG238" s="36"/>
      <c r="WUH238" s="36"/>
      <c r="WUI238" s="36"/>
      <c r="WUJ238" s="36"/>
      <c r="WUK238" s="36"/>
      <c r="WUL238" s="36"/>
      <c r="WUM238" s="36"/>
      <c r="WUN238" s="36"/>
      <c r="WUO238" s="36"/>
      <c r="WUP238" s="36"/>
      <c r="WUQ238" s="36"/>
      <c r="WUR238" s="36"/>
      <c r="WUS238" s="36"/>
      <c r="WUT238" s="36"/>
      <c r="WUU238" s="36"/>
      <c r="WUV238" s="36"/>
      <c r="WUW238" s="36"/>
      <c r="WUX238" s="36"/>
      <c r="WUY238" s="36"/>
      <c r="WUZ238" s="36"/>
      <c r="WVA238" s="36"/>
      <c r="WVB238" s="36"/>
      <c r="WVC238" s="36"/>
      <c r="WVD238" s="36"/>
      <c r="WVE238" s="36"/>
      <c r="WVF238" s="36"/>
      <c r="WVG238" s="36"/>
      <c r="WVH238" s="36"/>
      <c r="WVI238" s="36"/>
      <c r="WVJ238" s="36"/>
      <c r="WVK238" s="36"/>
      <c r="WVL238" s="36"/>
      <c r="WVM238" s="36"/>
      <c r="WVN238" s="36"/>
      <c r="WVO238" s="36"/>
      <c r="WVP238" s="36"/>
      <c r="WVQ238" s="36"/>
      <c r="WVR238" s="36"/>
      <c r="WVS238" s="36"/>
      <c r="WVT238" s="36"/>
      <c r="WVU238" s="36"/>
      <c r="WVV238" s="36"/>
      <c r="WVW238" s="36"/>
      <c r="WVX238" s="36"/>
      <c r="WVY238" s="36"/>
      <c r="WVZ238" s="36"/>
      <c r="WWA238" s="36"/>
      <c r="WWB238" s="36"/>
      <c r="WWC238" s="36"/>
      <c r="WWD238" s="36"/>
      <c r="WWE238" s="36"/>
      <c r="WWF238" s="36"/>
      <c r="WWG238" s="36"/>
      <c r="WWH238" s="36"/>
      <c r="WWI238" s="36"/>
      <c r="WWJ238" s="36"/>
      <c r="WWK238" s="36"/>
      <c r="WWL238" s="36"/>
      <c r="WWM238" s="36"/>
      <c r="WWN238" s="36"/>
      <c r="WWO238" s="36"/>
      <c r="WWP238" s="36"/>
      <c r="WWQ238" s="36"/>
      <c r="WWR238" s="36"/>
      <c r="WWS238" s="36"/>
      <c r="WWT238" s="36"/>
      <c r="WWU238" s="36"/>
      <c r="WWV238" s="36"/>
      <c r="WWW238" s="36"/>
      <c r="WWX238" s="36"/>
      <c r="WWY238" s="36"/>
      <c r="WWZ238" s="36"/>
      <c r="WXA238" s="36"/>
      <c r="WXB238" s="36"/>
      <c r="WXC238" s="36"/>
      <c r="WXD238" s="36"/>
      <c r="WXE238" s="36"/>
      <c r="WXF238" s="36"/>
      <c r="WXG238" s="36"/>
      <c r="WXH238" s="36"/>
      <c r="WXI238" s="36"/>
      <c r="WXJ238" s="36"/>
      <c r="WXK238" s="36"/>
      <c r="WXL238" s="36"/>
      <c r="WXM238" s="36"/>
      <c r="WXN238" s="36"/>
      <c r="WXO238" s="36"/>
      <c r="WXP238" s="36"/>
      <c r="WXQ238" s="36"/>
      <c r="WXR238" s="36"/>
      <c r="WXS238" s="36"/>
      <c r="WXT238" s="36"/>
      <c r="WXU238" s="36"/>
      <c r="WXV238" s="36"/>
      <c r="WXW238" s="36"/>
      <c r="WXX238" s="36"/>
      <c r="WXY238" s="36"/>
      <c r="WXZ238" s="36"/>
      <c r="WYA238" s="36"/>
      <c r="WYB238" s="36"/>
      <c r="WYC238" s="36"/>
      <c r="WYD238" s="36"/>
      <c r="WYE238" s="36"/>
      <c r="WYF238" s="36"/>
      <c r="WYG238" s="36"/>
      <c r="WYH238" s="36"/>
      <c r="WYI238" s="36"/>
      <c r="WYJ238" s="36"/>
      <c r="WYK238" s="36"/>
      <c r="WYL238" s="36"/>
      <c r="WYM238" s="36"/>
      <c r="WYN238" s="36"/>
      <c r="WYO238" s="36"/>
      <c r="WYP238" s="36"/>
      <c r="WYQ238" s="36"/>
      <c r="WYR238" s="36"/>
      <c r="WYS238" s="36"/>
      <c r="WYT238" s="36"/>
      <c r="WYU238" s="36"/>
      <c r="WYV238" s="36"/>
      <c r="WYW238" s="36"/>
      <c r="WYX238" s="36"/>
      <c r="WYY238" s="36"/>
      <c r="WYZ238" s="36"/>
      <c r="WZA238" s="36"/>
      <c r="WZB238" s="36"/>
      <c r="WZC238" s="36"/>
      <c r="WZD238" s="36"/>
      <c r="WZE238" s="36"/>
      <c r="WZF238" s="36"/>
      <c r="WZG238" s="36"/>
      <c r="WZH238" s="36"/>
      <c r="WZI238" s="36"/>
      <c r="WZJ238" s="36"/>
      <c r="WZK238" s="36"/>
      <c r="WZL238" s="36"/>
      <c r="WZM238" s="36"/>
      <c r="WZN238" s="36"/>
      <c r="WZO238" s="36"/>
      <c r="WZP238" s="36"/>
      <c r="WZQ238" s="36"/>
      <c r="WZR238" s="36"/>
      <c r="WZS238" s="36"/>
      <c r="WZT238" s="36"/>
      <c r="WZU238" s="36"/>
      <c r="WZV238" s="36"/>
      <c r="WZW238" s="36"/>
      <c r="WZX238" s="36"/>
      <c r="WZY238" s="36"/>
      <c r="WZZ238" s="36"/>
      <c r="XAA238" s="36"/>
      <c r="XAB238" s="36"/>
      <c r="XAC238" s="36"/>
      <c r="XAD238" s="36"/>
      <c r="XAE238" s="36"/>
      <c r="XAF238" s="36"/>
      <c r="XAG238" s="36"/>
      <c r="XAH238" s="36"/>
      <c r="XAI238" s="36"/>
      <c r="XAJ238" s="36"/>
      <c r="XAK238" s="36"/>
      <c r="XAL238" s="36"/>
      <c r="XAM238" s="36"/>
      <c r="XAN238" s="36"/>
      <c r="XAO238" s="36"/>
      <c r="XAP238" s="36"/>
      <c r="XAQ238" s="36"/>
      <c r="XAR238" s="36"/>
      <c r="XAS238" s="36"/>
      <c r="XAT238" s="36"/>
      <c r="XAU238" s="36"/>
      <c r="XAV238" s="36"/>
      <c r="XAW238" s="36"/>
      <c r="XAX238" s="36"/>
      <c r="XAY238" s="36"/>
      <c r="XAZ238" s="36"/>
      <c r="XBA238" s="36"/>
      <c r="XBB238" s="36"/>
      <c r="XBC238" s="36"/>
      <c r="XBD238" s="36"/>
      <c r="XBE238" s="36"/>
      <c r="XBF238" s="36"/>
      <c r="XBG238" s="36"/>
      <c r="XBH238" s="36"/>
      <c r="XBI238" s="36"/>
      <c r="XBJ238" s="36"/>
      <c r="XBK238" s="36"/>
      <c r="XBL238" s="36"/>
      <c r="XBM238" s="36"/>
      <c r="XBN238" s="36"/>
      <c r="XBO238" s="36"/>
      <c r="XBP238" s="36"/>
      <c r="XBQ238" s="36"/>
      <c r="XBR238" s="36"/>
      <c r="XBS238" s="36"/>
      <c r="XBT238" s="36"/>
      <c r="XBU238" s="36"/>
      <c r="XBV238" s="36"/>
      <c r="XBW238" s="36"/>
      <c r="XBX238" s="36"/>
      <c r="XBY238" s="36"/>
      <c r="XBZ238" s="36"/>
      <c r="XCA238" s="36"/>
      <c r="XCB238" s="36"/>
      <c r="XCC238" s="36"/>
      <c r="XCD238" s="36"/>
      <c r="XCE238" s="36"/>
      <c r="XCF238" s="36"/>
      <c r="XCG238" s="36"/>
      <c r="XCH238" s="36"/>
      <c r="XCI238" s="36"/>
      <c r="XCJ238" s="36"/>
      <c r="XCK238" s="36"/>
      <c r="XCL238" s="36"/>
      <c r="XCM238" s="36"/>
      <c r="XCN238" s="36"/>
      <c r="XCO238" s="36"/>
      <c r="XCP238" s="36"/>
      <c r="XCQ238" s="36"/>
      <c r="XCR238" s="36"/>
      <c r="XCS238" s="36"/>
      <c r="XCT238" s="36"/>
      <c r="XCU238" s="36"/>
      <c r="XCV238" s="36"/>
      <c r="XCW238" s="36"/>
      <c r="XCX238" s="36"/>
      <c r="XCY238" s="36"/>
      <c r="XCZ238" s="36"/>
      <c r="XDA238" s="36"/>
      <c r="XDB238" s="36"/>
      <c r="XDC238" s="36"/>
      <c r="XDD238" s="36"/>
      <c r="XDE238" s="36"/>
      <c r="XDF238" s="36"/>
      <c r="XDG238" s="36"/>
      <c r="XDH238" s="36"/>
      <c r="XDI238" s="36"/>
      <c r="XDJ238" s="36"/>
      <c r="XDK238" s="36"/>
      <c r="XDL238" s="36"/>
      <c r="XDM238" s="36"/>
      <c r="XDN238" s="36"/>
      <c r="XDO238" s="36"/>
      <c r="XDP238" s="36"/>
      <c r="XDQ238" s="36"/>
      <c r="XDR238" s="36"/>
      <c r="XDS238" s="36"/>
      <c r="XDT238" s="36"/>
      <c r="XDU238" s="36"/>
      <c r="XDV238" s="36"/>
      <c r="XDW238" s="36"/>
      <c r="XDX238" s="36"/>
      <c r="XDY238" s="36"/>
      <c r="XDZ238" s="36"/>
      <c r="XEA238" s="36"/>
      <c r="XEB238" s="36"/>
      <c r="XEC238" s="36"/>
      <c r="XED238" s="36"/>
      <c r="XEE238" s="36"/>
      <c r="XEF238" s="36"/>
      <c r="XEG238" s="36"/>
      <c r="XEH238" s="36"/>
      <c r="XEI238" s="36"/>
      <c r="XEJ238" s="36"/>
      <c r="XEK238" s="36"/>
      <c r="XEL238" s="36"/>
      <c r="XEM238" s="36"/>
      <c r="XEN238" s="36"/>
      <c r="XEO238" s="36"/>
      <c r="XEP238" s="36"/>
      <c r="XEQ238" s="36"/>
      <c r="XER238" s="36"/>
      <c r="XES238" s="36"/>
      <c r="XET238" s="36"/>
      <c r="XEU238" s="36"/>
      <c r="XEV238" s="36"/>
      <c r="XEW238" s="36"/>
      <c r="XEX238" s="36"/>
      <c r="XEY238" s="36"/>
      <c r="XEZ238" s="36"/>
    </row>
    <row r="239" spans="1:16384" ht="15.75" customHeight="1">
      <c r="A239" s="15" t="s">
        <v>532</v>
      </c>
      <c r="B239" s="25" t="s">
        <v>415</v>
      </c>
      <c r="C239" s="9" t="s">
        <v>528</v>
      </c>
      <c r="D239" s="18" t="s">
        <v>533</v>
      </c>
      <c r="E239" s="19" t="s">
        <v>17</v>
      </c>
      <c r="F239" s="16" t="s">
        <v>18</v>
      </c>
      <c r="G239" s="19" t="s">
        <v>19</v>
      </c>
      <c r="H239" s="16" t="s">
        <v>20</v>
      </c>
      <c r="I239" s="8" t="s">
        <v>21</v>
      </c>
      <c r="J239" s="8">
        <v>4</v>
      </c>
      <c r="K239" s="8">
        <v>0</v>
      </c>
      <c r="L239" s="7">
        <f t="shared" si="4"/>
        <v>4</v>
      </c>
    </row>
    <row r="240" spans="1:16384" ht="15.75" customHeight="1">
      <c r="A240" s="15" t="s">
        <v>534</v>
      </c>
      <c r="B240" s="25" t="s">
        <v>415</v>
      </c>
      <c r="C240" s="9" t="s">
        <v>528</v>
      </c>
      <c r="D240" s="18" t="s">
        <v>535</v>
      </c>
      <c r="E240" s="19" t="s">
        <v>24</v>
      </c>
      <c r="F240" s="16" t="s">
        <v>18</v>
      </c>
      <c r="G240" s="19" t="s">
        <v>19</v>
      </c>
      <c r="H240" s="16" t="s">
        <v>20</v>
      </c>
      <c r="I240" s="8" t="s">
        <v>21</v>
      </c>
      <c r="J240" s="8">
        <v>5</v>
      </c>
      <c r="K240" s="8">
        <v>0</v>
      </c>
      <c r="L240" s="7">
        <f t="shared" si="4"/>
        <v>5</v>
      </c>
    </row>
    <row r="241" spans="1:16380" ht="15.75" customHeight="1">
      <c r="A241" s="15" t="s">
        <v>536</v>
      </c>
      <c r="B241" s="25" t="s">
        <v>415</v>
      </c>
      <c r="C241" s="9" t="s">
        <v>528</v>
      </c>
      <c r="D241" s="18" t="s">
        <v>537</v>
      </c>
      <c r="E241" s="19" t="s">
        <v>17</v>
      </c>
      <c r="F241" s="16" t="s">
        <v>18</v>
      </c>
      <c r="G241" s="19" t="s">
        <v>19</v>
      </c>
      <c r="H241" s="16" t="s">
        <v>20</v>
      </c>
      <c r="I241" s="8" t="s">
        <v>21</v>
      </c>
      <c r="J241" s="8">
        <v>7</v>
      </c>
      <c r="K241" s="8">
        <v>0</v>
      </c>
      <c r="L241" s="7">
        <f t="shared" si="4"/>
        <v>7</v>
      </c>
    </row>
    <row r="242" spans="1:16380" ht="15.75" customHeight="1">
      <c r="A242" s="15" t="s">
        <v>538</v>
      </c>
      <c r="B242" s="25" t="s">
        <v>415</v>
      </c>
      <c r="C242" s="9" t="s">
        <v>528</v>
      </c>
      <c r="D242" s="18" t="s">
        <v>539</v>
      </c>
      <c r="E242" s="19" t="s">
        <v>17</v>
      </c>
      <c r="F242" s="16" t="s">
        <v>18</v>
      </c>
      <c r="G242" s="19" t="s">
        <v>19</v>
      </c>
      <c r="H242" s="16" t="s">
        <v>20</v>
      </c>
      <c r="I242" s="8" t="s">
        <v>21</v>
      </c>
      <c r="J242" s="8">
        <v>4</v>
      </c>
      <c r="K242" s="8">
        <v>0</v>
      </c>
      <c r="L242" s="7">
        <f t="shared" si="4"/>
        <v>4</v>
      </c>
    </row>
    <row r="243" spans="1:16380" ht="15.75" customHeight="1">
      <c r="A243" s="15" t="s">
        <v>540</v>
      </c>
      <c r="B243" s="25" t="s">
        <v>415</v>
      </c>
      <c r="C243" s="9" t="s">
        <v>528</v>
      </c>
      <c r="D243" s="18" t="s">
        <v>541</v>
      </c>
      <c r="E243" s="19" t="s">
        <v>24</v>
      </c>
      <c r="F243" s="16" t="s">
        <v>18</v>
      </c>
      <c r="G243" s="19" t="s">
        <v>19</v>
      </c>
      <c r="H243" s="16" t="s">
        <v>20</v>
      </c>
      <c r="I243" s="8" t="s">
        <v>21</v>
      </c>
      <c r="J243" s="8">
        <v>10</v>
      </c>
      <c r="K243" s="8">
        <v>0</v>
      </c>
      <c r="L243" s="7">
        <f t="shared" si="4"/>
        <v>10</v>
      </c>
    </row>
    <row r="244" spans="1:16380" ht="15.75" customHeight="1">
      <c r="A244" s="15" t="s">
        <v>542</v>
      </c>
      <c r="B244" s="25" t="s">
        <v>415</v>
      </c>
      <c r="C244" s="9" t="s">
        <v>528</v>
      </c>
      <c r="D244" s="18" t="s">
        <v>543</v>
      </c>
      <c r="E244" s="19" t="s">
        <v>17</v>
      </c>
      <c r="F244" s="16" t="s">
        <v>18</v>
      </c>
      <c r="G244" s="19" t="s">
        <v>19</v>
      </c>
      <c r="H244" s="16" t="s">
        <v>20</v>
      </c>
      <c r="I244" s="8" t="s">
        <v>21</v>
      </c>
      <c r="J244" s="8">
        <v>5</v>
      </c>
      <c r="K244" s="8">
        <v>0</v>
      </c>
      <c r="L244" s="7">
        <f t="shared" si="4"/>
        <v>5</v>
      </c>
    </row>
    <row r="245" spans="1:16380" ht="15.75" customHeight="1">
      <c r="A245" s="15" t="s">
        <v>544</v>
      </c>
      <c r="B245" s="25" t="s">
        <v>415</v>
      </c>
      <c r="C245" s="9" t="s">
        <v>528</v>
      </c>
      <c r="D245" s="18" t="s">
        <v>545</v>
      </c>
      <c r="E245" s="19" t="s">
        <v>24</v>
      </c>
      <c r="F245" s="16" t="s">
        <v>18</v>
      </c>
      <c r="G245" s="19" t="s">
        <v>19</v>
      </c>
      <c r="H245" s="16" t="s">
        <v>20</v>
      </c>
      <c r="I245" s="8" t="s">
        <v>21</v>
      </c>
      <c r="J245" s="8">
        <v>3</v>
      </c>
      <c r="K245" s="8">
        <v>0</v>
      </c>
      <c r="L245" s="7">
        <f t="shared" si="4"/>
        <v>3</v>
      </c>
    </row>
    <row r="246" spans="1:16380" ht="15.75" customHeight="1">
      <c r="A246" s="15" t="s">
        <v>546</v>
      </c>
      <c r="B246" s="25" t="s">
        <v>415</v>
      </c>
      <c r="C246" s="9" t="s">
        <v>528</v>
      </c>
      <c r="D246" s="18" t="s">
        <v>547</v>
      </c>
      <c r="E246" s="19" t="s">
        <v>17</v>
      </c>
      <c r="F246" s="16" t="s">
        <v>18</v>
      </c>
      <c r="G246" s="19" t="s">
        <v>19</v>
      </c>
      <c r="H246" s="16" t="s">
        <v>20</v>
      </c>
      <c r="I246" s="8" t="s">
        <v>21</v>
      </c>
      <c r="J246" s="8">
        <v>4</v>
      </c>
      <c r="K246" s="8">
        <v>0</v>
      </c>
      <c r="L246" s="7">
        <f t="shared" si="4"/>
        <v>4</v>
      </c>
    </row>
    <row r="247" spans="1:16380" ht="15.75" customHeight="1">
      <c r="A247" s="15" t="s">
        <v>548</v>
      </c>
      <c r="B247" s="25" t="s">
        <v>415</v>
      </c>
      <c r="C247" s="9" t="s">
        <v>528</v>
      </c>
      <c r="D247" s="18" t="s">
        <v>549</v>
      </c>
      <c r="E247" s="19" t="s">
        <v>339</v>
      </c>
      <c r="F247" s="16" t="s">
        <v>140</v>
      </c>
      <c r="G247" s="19" t="s">
        <v>478</v>
      </c>
      <c r="H247" s="16" t="s">
        <v>340</v>
      </c>
      <c r="I247" s="8" t="s">
        <v>21</v>
      </c>
      <c r="J247" s="8">
        <v>25</v>
      </c>
      <c r="K247" s="8">
        <v>110</v>
      </c>
      <c r="L247" s="7">
        <f t="shared" si="4"/>
        <v>135</v>
      </c>
    </row>
    <row r="248" spans="1:16380" ht="15.75" customHeight="1">
      <c r="A248" s="15" t="s">
        <v>550</v>
      </c>
      <c r="B248" s="25" t="s">
        <v>415</v>
      </c>
      <c r="C248" s="9" t="s">
        <v>551</v>
      </c>
      <c r="D248" s="18" t="s">
        <v>552</v>
      </c>
      <c r="E248" s="19" t="s">
        <v>17</v>
      </c>
      <c r="F248" s="16" t="s">
        <v>18</v>
      </c>
      <c r="G248" s="19" t="s">
        <v>19</v>
      </c>
      <c r="H248" s="16" t="s">
        <v>20</v>
      </c>
      <c r="I248" s="8" t="s">
        <v>21</v>
      </c>
      <c r="J248" s="8">
        <v>17</v>
      </c>
      <c r="K248" s="8">
        <v>30</v>
      </c>
      <c r="L248" s="7">
        <f t="shared" ref="L248:L265" si="5">J248+K248</f>
        <v>47</v>
      </c>
    </row>
    <row r="249" spans="1:16380" ht="15.75" customHeight="1">
      <c r="A249" s="15" t="s">
        <v>553</v>
      </c>
      <c r="B249" s="25" t="s">
        <v>415</v>
      </c>
      <c r="C249" s="9" t="s">
        <v>551</v>
      </c>
      <c r="D249" s="18" t="s">
        <v>554</v>
      </c>
      <c r="E249" s="19" t="s">
        <v>17</v>
      </c>
      <c r="F249" s="16" t="s">
        <v>18</v>
      </c>
      <c r="G249" s="19" t="s">
        <v>19</v>
      </c>
      <c r="H249" s="16" t="s">
        <v>20</v>
      </c>
      <c r="I249" s="8" t="s">
        <v>21</v>
      </c>
      <c r="J249" s="8">
        <v>4</v>
      </c>
      <c r="K249" s="8">
        <v>7</v>
      </c>
      <c r="L249" s="7">
        <f t="shared" si="5"/>
        <v>11</v>
      </c>
    </row>
    <row r="250" spans="1:16380" ht="15.75" customHeight="1">
      <c r="A250" s="15" t="s">
        <v>555</v>
      </c>
      <c r="B250" s="25" t="s">
        <v>415</v>
      </c>
      <c r="C250" s="9" t="s">
        <v>551</v>
      </c>
      <c r="D250" s="18" t="s">
        <v>556</v>
      </c>
      <c r="E250" s="19" t="s">
        <v>17</v>
      </c>
      <c r="F250" s="16" t="s">
        <v>18</v>
      </c>
      <c r="G250" s="19" t="s">
        <v>19</v>
      </c>
      <c r="H250" s="16" t="s">
        <v>20</v>
      </c>
      <c r="I250" s="8" t="s">
        <v>21</v>
      </c>
      <c r="J250" s="8">
        <v>3</v>
      </c>
      <c r="K250" s="8">
        <v>0</v>
      </c>
      <c r="L250" s="7">
        <f t="shared" si="5"/>
        <v>3</v>
      </c>
    </row>
    <row r="251" spans="1:16380" s="3" customFormat="1" ht="15.75" customHeight="1">
      <c r="A251" s="15" t="s">
        <v>557</v>
      </c>
      <c r="B251" s="29" t="s">
        <v>415</v>
      </c>
      <c r="C251" s="30" t="s">
        <v>551</v>
      </c>
      <c r="D251" s="18" t="s">
        <v>558</v>
      </c>
      <c r="E251" s="19" t="s">
        <v>432</v>
      </c>
      <c r="F251" s="32" t="s">
        <v>18</v>
      </c>
      <c r="G251" s="31" t="s">
        <v>433</v>
      </c>
      <c r="H251" s="26" t="s">
        <v>434</v>
      </c>
      <c r="I251" s="8" t="s">
        <v>21</v>
      </c>
      <c r="J251" s="33">
        <v>4</v>
      </c>
      <c r="K251" s="33">
        <v>2</v>
      </c>
      <c r="L251" s="7">
        <f t="shared" si="5"/>
        <v>6</v>
      </c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  <c r="HU251" s="36"/>
      <c r="HV251" s="36"/>
      <c r="HW251" s="36"/>
      <c r="HX251" s="36"/>
      <c r="HY251" s="36"/>
      <c r="HZ251" s="36"/>
      <c r="IA251" s="36"/>
      <c r="IB251" s="36"/>
      <c r="IC251" s="36"/>
      <c r="ID251" s="36"/>
      <c r="IE251" s="36"/>
      <c r="IF251" s="36"/>
      <c r="IG251" s="36"/>
      <c r="IH251" s="36"/>
      <c r="II251" s="36"/>
      <c r="IJ251" s="36"/>
      <c r="IK251" s="36"/>
      <c r="IL251" s="36"/>
      <c r="IM251" s="36"/>
      <c r="IN251" s="36"/>
      <c r="IO251" s="36"/>
      <c r="IP251" s="36"/>
      <c r="IQ251" s="36"/>
      <c r="IR251" s="36"/>
      <c r="IS251" s="36"/>
      <c r="IT251" s="36"/>
      <c r="IU251" s="36"/>
      <c r="IV251" s="36"/>
      <c r="IW251" s="36"/>
      <c r="IX251" s="36"/>
      <c r="IY251" s="36"/>
      <c r="IZ251" s="36"/>
      <c r="JA251" s="36"/>
      <c r="JB251" s="36"/>
      <c r="JC251" s="36"/>
      <c r="JD251" s="36"/>
      <c r="JE251" s="36"/>
      <c r="JF251" s="36"/>
      <c r="JG251" s="36"/>
      <c r="JH251" s="36"/>
      <c r="JI251" s="36"/>
      <c r="JJ251" s="36"/>
      <c r="JK251" s="36"/>
      <c r="JL251" s="36"/>
      <c r="JM251" s="36"/>
      <c r="JN251" s="36"/>
      <c r="JO251" s="36"/>
      <c r="JP251" s="36"/>
      <c r="JQ251" s="36"/>
      <c r="JR251" s="36"/>
      <c r="JS251" s="36"/>
      <c r="JT251" s="36"/>
      <c r="JU251" s="36"/>
      <c r="JV251" s="36"/>
      <c r="JW251" s="36"/>
      <c r="JX251" s="36"/>
      <c r="JY251" s="36"/>
      <c r="JZ251" s="36"/>
      <c r="KA251" s="36"/>
      <c r="KB251" s="36"/>
      <c r="KC251" s="36"/>
      <c r="KD251" s="36"/>
      <c r="KE251" s="36"/>
      <c r="KF251" s="36"/>
      <c r="KG251" s="36"/>
      <c r="KH251" s="36"/>
      <c r="KI251" s="36"/>
      <c r="KJ251" s="36"/>
      <c r="KK251" s="36"/>
      <c r="KL251" s="36"/>
      <c r="KM251" s="36"/>
      <c r="KN251" s="36"/>
      <c r="KO251" s="36"/>
      <c r="KP251" s="36"/>
      <c r="KQ251" s="36"/>
      <c r="KR251" s="36"/>
      <c r="KS251" s="36"/>
      <c r="KT251" s="36"/>
      <c r="KU251" s="36"/>
      <c r="KV251" s="36"/>
      <c r="KW251" s="36"/>
      <c r="KX251" s="36"/>
      <c r="KY251" s="36"/>
      <c r="KZ251" s="36"/>
      <c r="LA251" s="36"/>
      <c r="LB251" s="36"/>
      <c r="LC251" s="36"/>
      <c r="LD251" s="36"/>
      <c r="LE251" s="36"/>
      <c r="LF251" s="36"/>
      <c r="LG251" s="36"/>
      <c r="LH251" s="36"/>
      <c r="LI251" s="36"/>
      <c r="LJ251" s="36"/>
      <c r="LK251" s="36"/>
      <c r="LL251" s="36"/>
      <c r="LM251" s="36"/>
      <c r="LN251" s="36"/>
      <c r="LO251" s="36"/>
      <c r="LP251" s="36"/>
      <c r="LQ251" s="36"/>
      <c r="LR251" s="36"/>
      <c r="LS251" s="36"/>
      <c r="LT251" s="36"/>
      <c r="LU251" s="36"/>
      <c r="LV251" s="36"/>
      <c r="LW251" s="36"/>
      <c r="LX251" s="36"/>
      <c r="LY251" s="36"/>
      <c r="LZ251" s="36"/>
      <c r="MA251" s="36"/>
      <c r="MB251" s="36"/>
      <c r="MC251" s="36"/>
      <c r="MD251" s="36"/>
      <c r="ME251" s="36"/>
      <c r="MF251" s="36"/>
      <c r="MG251" s="36"/>
      <c r="MH251" s="36"/>
      <c r="MI251" s="36"/>
      <c r="MJ251" s="36"/>
      <c r="MK251" s="36"/>
      <c r="ML251" s="36"/>
      <c r="MM251" s="36"/>
      <c r="MN251" s="36"/>
      <c r="MO251" s="36"/>
      <c r="MP251" s="36"/>
      <c r="MQ251" s="36"/>
      <c r="MR251" s="36"/>
      <c r="MS251" s="36"/>
      <c r="MT251" s="36"/>
      <c r="MU251" s="36"/>
      <c r="MV251" s="36"/>
      <c r="MW251" s="36"/>
      <c r="MX251" s="36"/>
      <c r="MY251" s="36"/>
      <c r="MZ251" s="36"/>
      <c r="NA251" s="36"/>
      <c r="NB251" s="36"/>
      <c r="NC251" s="36"/>
      <c r="ND251" s="36"/>
      <c r="NE251" s="36"/>
      <c r="NF251" s="36"/>
      <c r="NG251" s="36"/>
      <c r="NH251" s="36"/>
      <c r="NI251" s="36"/>
      <c r="NJ251" s="36"/>
      <c r="NK251" s="36"/>
      <c r="NL251" s="36"/>
      <c r="NM251" s="36"/>
      <c r="NN251" s="36"/>
      <c r="NO251" s="36"/>
      <c r="NP251" s="36"/>
      <c r="NQ251" s="36"/>
      <c r="NR251" s="36"/>
      <c r="NS251" s="36"/>
      <c r="NT251" s="36"/>
      <c r="NU251" s="36"/>
      <c r="NV251" s="36"/>
      <c r="NW251" s="36"/>
      <c r="NX251" s="36"/>
      <c r="NY251" s="36"/>
      <c r="NZ251" s="36"/>
      <c r="OA251" s="36"/>
      <c r="OB251" s="36"/>
      <c r="OC251" s="36"/>
      <c r="OD251" s="36"/>
      <c r="OE251" s="36"/>
      <c r="OF251" s="36"/>
      <c r="OG251" s="36"/>
      <c r="OH251" s="36"/>
      <c r="OI251" s="36"/>
      <c r="OJ251" s="36"/>
      <c r="OK251" s="36"/>
      <c r="OL251" s="36"/>
      <c r="OM251" s="36"/>
      <c r="ON251" s="36"/>
      <c r="OO251" s="36"/>
      <c r="OP251" s="36"/>
      <c r="OQ251" s="36"/>
      <c r="OR251" s="36"/>
      <c r="OS251" s="36"/>
      <c r="OT251" s="36"/>
      <c r="OU251" s="36"/>
      <c r="OV251" s="36"/>
      <c r="OW251" s="36"/>
      <c r="OX251" s="36"/>
      <c r="OY251" s="36"/>
      <c r="OZ251" s="36"/>
      <c r="PA251" s="36"/>
      <c r="PB251" s="36"/>
      <c r="PC251" s="36"/>
      <c r="PD251" s="36"/>
      <c r="PE251" s="36"/>
      <c r="PF251" s="36"/>
      <c r="PG251" s="36"/>
      <c r="PH251" s="36"/>
      <c r="PI251" s="36"/>
      <c r="PJ251" s="36"/>
      <c r="PK251" s="36"/>
      <c r="PL251" s="36"/>
      <c r="PM251" s="36"/>
      <c r="PN251" s="36"/>
      <c r="PO251" s="36"/>
      <c r="PP251" s="36"/>
      <c r="PQ251" s="36"/>
      <c r="PR251" s="36"/>
      <c r="PS251" s="36"/>
      <c r="PT251" s="36"/>
      <c r="PU251" s="36"/>
      <c r="PV251" s="36"/>
      <c r="PW251" s="36"/>
      <c r="PX251" s="36"/>
      <c r="PY251" s="36"/>
      <c r="PZ251" s="36"/>
      <c r="QA251" s="36"/>
      <c r="QB251" s="36"/>
      <c r="QC251" s="36"/>
      <c r="QD251" s="36"/>
      <c r="QE251" s="36"/>
      <c r="QF251" s="36"/>
      <c r="QG251" s="36"/>
      <c r="QH251" s="36"/>
      <c r="QI251" s="36"/>
      <c r="QJ251" s="36"/>
      <c r="QK251" s="36"/>
      <c r="QL251" s="36"/>
      <c r="QM251" s="36"/>
      <c r="QN251" s="36"/>
      <c r="QO251" s="36"/>
      <c r="QP251" s="36"/>
      <c r="QQ251" s="36"/>
      <c r="QR251" s="36"/>
      <c r="QS251" s="36"/>
      <c r="QT251" s="36"/>
      <c r="QU251" s="36"/>
      <c r="QV251" s="36"/>
      <c r="QW251" s="36"/>
      <c r="QX251" s="36"/>
      <c r="QY251" s="36"/>
      <c r="QZ251" s="36"/>
      <c r="RA251" s="36"/>
      <c r="RB251" s="36"/>
      <c r="RC251" s="36"/>
      <c r="RD251" s="36"/>
      <c r="RE251" s="36"/>
      <c r="RF251" s="36"/>
      <c r="RG251" s="36"/>
      <c r="RH251" s="36"/>
      <c r="RI251" s="36"/>
      <c r="RJ251" s="36"/>
      <c r="RK251" s="36"/>
      <c r="RL251" s="36"/>
      <c r="RM251" s="36"/>
      <c r="RN251" s="36"/>
      <c r="RO251" s="36"/>
      <c r="RP251" s="36"/>
      <c r="RQ251" s="36"/>
      <c r="RR251" s="36"/>
      <c r="RS251" s="36"/>
      <c r="RT251" s="36"/>
      <c r="RU251" s="36"/>
      <c r="RV251" s="36"/>
      <c r="RW251" s="36"/>
      <c r="RX251" s="36"/>
      <c r="RY251" s="36"/>
      <c r="RZ251" s="36"/>
      <c r="SA251" s="36"/>
      <c r="SB251" s="36"/>
      <c r="SC251" s="36"/>
      <c r="SD251" s="36"/>
      <c r="SE251" s="36"/>
      <c r="SF251" s="36"/>
      <c r="SG251" s="36"/>
      <c r="SH251" s="36"/>
      <c r="SI251" s="36"/>
      <c r="SJ251" s="36"/>
      <c r="SK251" s="36"/>
      <c r="SL251" s="36"/>
      <c r="SM251" s="36"/>
      <c r="SN251" s="36"/>
      <c r="SO251" s="36"/>
      <c r="SP251" s="36"/>
      <c r="SQ251" s="36"/>
      <c r="SR251" s="36"/>
      <c r="SS251" s="36"/>
      <c r="ST251" s="36"/>
      <c r="SU251" s="36"/>
      <c r="SV251" s="36"/>
      <c r="SW251" s="36"/>
      <c r="SX251" s="36"/>
      <c r="SY251" s="36"/>
      <c r="SZ251" s="36"/>
      <c r="TA251" s="36"/>
      <c r="TB251" s="36"/>
      <c r="TC251" s="36"/>
      <c r="TD251" s="36"/>
      <c r="TE251" s="36"/>
      <c r="TF251" s="36"/>
      <c r="TG251" s="36"/>
      <c r="TH251" s="36"/>
      <c r="TI251" s="36"/>
      <c r="TJ251" s="36"/>
      <c r="TK251" s="36"/>
      <c r="TL251" s="36"/>
      <c r="TM251" s="36"/>
      <c r="TN251" s="36"/>
      <c r="TO251" s="36"/>
      <c r="TP251" s="36"/>
      <c r="TQ251" s="36"/>
      <c r="TR251" s="36"/>
      <c r="TS251" s="36"/>
      <c r="TT251" s="36"/>
      <c r="TU251" s="36"/>
      <c r="TV251" s="36"/>
      <c r="TW251" s="36"/>
      <c r="TX251" s="36"/>
      <c r="TY251" s="36"/>
      <c r="TZ251" s="36"/>
      <c r="UA251" s="36"/>
      <c r="UB251" s="36"/>
      <c r="UC251" s="36"/>
      <c r="UD251" s="36"/>
      <c r="UE251" s="36"/>
      <c r="UF251" s="36"/>
      <c r="UG251" s="36"/>
      <c r="UH251" s="36"/>
      <c r="UI251" s="36"/>
      <c r="UJ251" s="36"/>
      <c r="UK251" s="36"/>
      <c r="UL251" s="36"/>
      <c r="UM251" s="36"/>
      <c r="UN251" s="36"/>
      <c r="UO251" s="36"/>
      <c r="UP251" s="36"/>
      <c r="UQ251" s="36"/>
      <c r="UR251" s="36"/>
      <c r="US251" s="36"/>
      <c r="UT251" s="36"/>
      <c r="UU251" s="36"/>
      <c r="UV251" s="36"/>
      <c r="UW251" s="36"/>
      <c r="UX251" s="36"/>
      <c r="UY251" s="36"/>
      <c r="UZ251" s="36"/>
      <c r="VA251" s="36"/>
      <c r="VB251" s="36"/>
      <c r="VC251" s="36"/>
      <c r="VD251" s="36"/>
      <c r="VE251" s="36"/>
      <c r="VF251" s="36"/>
      <c r="VG251" s="36"/>
      <c r="VH251" s="36"/>
      <c r="VI251" s="36"/>
      <c r="VJ251" s="36"/>
      <c r="VK251" s="36"/>
      <c r="VL251" s="36"/>
      <c r="VM251" s="36"/>
      <c r="VN251" s="36"/>
      <c r="VO251" s="36"/>
      <c r="VP251" s="36"/>
      <c r="VQ251" s="36"/>
      <c r="VR251" s="36"/>
      <c r="VS251" s="36"/>
      <c r="VT251" s="36"/>
      <c r="VU251" s="36"/>
      <c r="VV251" s="36"/>
      <c r="VW251" s="36"/>
      <c r="VX251" s="36"/>
      <c r="VY251" s="36"/>
      <c r="VZ251" s="36"/>
      <c r="WA251" s="36"/>
      <c r="WB251" s="36"/>
      <c r="WC251" s="36"/>
      <c r="WD251" s="36"/>
      <c r="WE251" s="36"/>
      <c r="WF251" s="36"/>
      <c r="WG251" s="36"/>
      <c r="WH251" s="36"/>
      <c r="WI251" s="36"/>
      <c r="WJ251" s="36"/>
      <c r="WK251" s="36"/>
      <c r="WL251" s="36"/>
      <c r="WM251" s="36"/>
      <c r="WN251" s="36"/>
      <c r="WO251" s="36"/>
      <c r="WP251" s="36"/>
      <c r="WQ251" s="36"/>
      <c r="WR251" s="36"/>
      <c r="WS251" s="36"/>
      <c r="WT251" s="36"/>
      <c r="WU251" s="36"/>
      <c r="WV251" s="36"/>
      <c r="WW251" s="36"/>
      <c r="WX251" s="36"/>
      <c r="WY251" s="36"/>
      <c r="WZ251" s="36"/>
      <c r="XA251" s="36"/>
      <c r="XB251" s="36"/>
      <c r="XC251" s="36"/>
      <c r="XD251" s="36"/>
      <c r="XE251" s="36"/>
      <c r="XF251" s="36"/>
      <c r="XG251" s="36"/>
      <c r="XH251" s="36"/>
      <c r="XI251" s="36"/>
      <c r="XJ251" s="36"/>
      <c r="XK251" s="36"/>
      <c r="XL251" s="36"/>
      <c r="XM251" s="36"/>
      <c r="XN251" s="36"/>
      <c r="XO251" s="36"/>
      <c r="XP251" s="36"/>
      <c r="XQ251" s="36"/>
      <c r="XR251" s="36"/>
      <c r="XS251" s="36"/>
      <c r="XT251" s="36"/>
      <c r="XU251" s="36"/>
      <c r="XV251" s="36"/>
      <c r="XW251" s="36"/>
      <c r="XX251" s="36"/>
      <c r="XY251" s="36"/>
      <c r="XZ251" s="36"/>
      <c r="YA251" s="36"/>
      <c r="YB251" s="36"/>
      <c r="YC251" s="36"/>
      <c r="YD251" s="36"/>
      <c r="YE251" s="36"/>
      <c r="YF251" s="36"/>
      <c r="YG251" s="36"/>
      <c r="YH251" s="36"/>
      <c r="YI251" s="36"/>
      <c r="YJ251" s="36"/>
      <c r="YK251" s="36"/>
      <c r="YL251" s="36"/>
      <c r="YM251" s="36"/>
      <c r="YN251" s="36"/>
      <c r="YO251" s="36"/>
      <c r="YP251" s="36"/>
      <c r="YQ251" s="36"/>
      <c r="YR251" s="36"/>
      <c r="YS251" s="36"/>
      <c r="YT251" s="36"/>
      <c r="YU251" s="36"/>
      <c r="YV251" s="36"/>
      <c r="YW251" s="36"/>
      <c r="YX251" s="36"/>
      <c r="YY251" s="36"/>
      <c r="YZ251" s="36"/>
      <c r="ZA251" s="36"/>
      <c r="ZB251" s="36"/>
      <c r="ZC251" s="36"/>
      <c r="ZD251" s="36"/>
      <c r="ZE251" s="36"/>
      <c r="ZF251" s="36"/>
      <c r="ZG251" s="36"/>
      <c r="ZH251" s="36"/>
      <c r="ZI251" s="36"/>
      <c r="ZJ251" s="36"/>
      <c r="ZK251" s="36"/>
      <c r="ZL251" s="36"/>
      <c r="ZM251" s="36"/>
      <c r="ZN251" s="36"/>
      <c r="ZO251" s="36"/>
      <c r="ZP251" s="36"/>
      <c r="ZQ251" s="36"/>
      <c r="ZR251" s="36"/>
      <c r="ZS251" s="36"/>
      <c r="ZT251" s="36"/>
      <c r="ZU251" s="36"/>
      <c r="ZV251" s="36"/>
      <c r="ZW251" s="36"/>
      <c r="ZX251" s="36"/>
      <c r="ZY251" s="36"/>
      <c r="ZZ251" s="36"/>
      <c r="AAA251" s="36"/>
      <c r="AAB251" s="36"/>
      <c r="AAC251" s="36"/>
      <c r="AAD251" s="36"/>
      <c r="AAE251" s="36"/>
      <c r="AAF251" s="36"/>
      <c r="AAG251" s="36"/>
      <c r="AAH251" s="36"/>
      <c r="AAI251" s="36"/>
      <c r="AAJ251" s="36"/>
      <c r="AAK251" s="36"/>
      <c r="AAL251" s="36"/>
      <c r="AAM251" s="36"/>
      <c r="AAN251" s="36"/>
      <c r="AAO251" s="36"/>
      <c r="AAP251" s="36"/>
      <c r="AAQ251" s="36"/>
      <c r="AAR251" s="36"/>
      <c r="AAS251" s="36"/>
      <c r="AAT251" s="36"/>
      <c r="AAU251" s="36"/>
      <c r="AAV251" s="36"/>
      <c r="AAW251" s="36"/>
      <c r="AAX251" s="36"/>
      <c r="AAY251" s="36"/>
      <c r="AAZ251" s="36"/>
      <c r="ABA251" s="36"/>
      <c r="ABB251" s="36"/>
      <c r="ABC251" s="36"/>
      <c r="ABD251" s="36"/>
      <c r="ABE251" s="36"/>
      <c r="ABF251" s="36"/>
      <c r="ABG251" s="36"/>
      <c r="ABH251" s="36"/>
      <c r="ABI251" s="36"/>
      <c r="ABJ251" s="36"/>
      <c r="ABK251" s="36"/>
      <c r="ABL251" s="36"/>
      <c r="ABM251" s="36"/>
      <c r="ABN251" s="36"/>
      <c r="ABO251" s="36"/>
      <c r="ABP251" s="36"/>
      <c r="ABQ251" s="36"/>
      <c r="ABR251" s="36"/>
      <c r="ABS251" s="36"/>
      <c r="ABT251" s="36"/>
      <c r="ABU251" s="36"/>
      <c r="ABV251" s="36"/>
      <c r="ABW251" s="36"/>
      <c r="ABX251" s="36"/>
      <c r="ABY251" s="36"/>
      <c r="ABZ251" s="36"/>
      <c r="ACA251" s="36"/>
      <c r="ACB251" s="36"/>
      <c r="ACC251" s="36"/>
      <c r="ACD251" s="36"/>
      <c r="ACE251" s="36"/>
      <c r="ACF251" s="36"/>
      <c r="ACG251" s="36"/>
      <c r="ACH251" s="36"/>
      <c r="ACI251" s="36"/>
      <c r="ACJ251" s="36"/>
      <c r="ACK251" s="36"/>
      <c r="ACL251" s="36"/>
      <c r="ACM251" s="36"/>
      <c r="ACN251" s="36"/>
      <c r="ACO251" s="36"/>
      <c r="ACP251" s="36"/>
      <c r="ACQ251" s="36"/>
      <c r="ACR251" s="36"/>
      <c r="ACS251" s="36"/>
      <c r="ACT251" s="36"/>
      <c r="ACU251" s="36"/>
      <c r="ACV251" s="36"/>
      <c r="ACW251" s="36"/>
      <c r="ACX251" s="36"/>
      <c r="ACY251" s="36"/>
      <c r="ACZ251" s="36"/>
      <c r="ADA251" s="36"/>
      <c r="ADB251" s="36"/>
      <c r="ADC251" s="36"/>
      <c r="ADD251" s="36"/>
      <c r="ADE251" s="36"/>
      <c r="ADF251" s="36"/>
      <c r="ADG251" s="36"/>
      <c r="ADH251" s="36"/>
      <c r="ADI251" s="36"/>
      <c r="ADJ251" s="36"/>
      <c r="ADK251" s="36"/>
      <c r="ADL251" s="36"/>
      <c r="ADM251" s="36"/>
      <c r="ADN251" s="36"/>
      <c r="ADO251" s="36"/>
      <c r="ADP251" s="36"/>
      <c r="ADQ251" s="36"/>
      <c r="ADR251" s="36"/>
      <c r="ADS251" s="36"/>
      <c r="ADT251" s="36"/>
      <c r="ADU251" s="36"/>
      <c r="ADV251" s="36"/>
      <c r="ADW251" s="36"/>
      <c r="ADX251" s="36"/>
      <c r="ADY251" s="36"/>
      <c r="ADZ251" s="36"/>
      <c r="AEA251" s="36"/>
      <c r="AEB251" s="36"/>
      <c r="AEC251" s="36"/>
      <c r="AED251" s="36"/>
      <c r="AEE251" s="36"/>
      <c r="AEF251" s="36"/>
      <c r="AEG251" s="36"/>
      <c r="AEH251" s="36"/>
      <c r="AEI251" s="36"/>
      <c r="AEJ251" s="36"/>
      <c r="AEK251" s="36"/>
      <c r="AEL251" s="36"/>
      <c r="AEM251" s="36"/>
      <c r="AEN251" s="36"/>
      <c r="AEO251" s="36"/>
      <c r="AEP251" s="36"/>
      <c r="AEQ251" s="36"/>
      <c r="AER251" s="36"/>
      <c r="AES251" s="36"/>
      <c r="AET251" s="36"/>
      <c r="AEU251" s="36"/>
      <c r="AEV251" s="36"/>
      <c r="AEW251" s="36"/>
      <c r="AEX251" s="36"/>
      <c r="AEY251" s="36"/>
      <c r="AEZ251" s="36"/>
      <c r="AFA251" s="36"/>
      <c r="AFB251" s="36"/>
      <c r="AFC251" s="36"/>
      <c r="AFD251" s="36"/>
      <c r="AFE251" s="36"/>
      <c r="AFF251" s="36"/>
      <c r="AFG251" s="36"/>
      <c r="AFH251" s="36"/>
      <c r="AFI251" s="36"/>
      <c r="AFJ251" s="36"/>
      <c r="AFK251" s="36"/>
      <c r="AFL251" s="36"/>
      <c r="AFM251" s="36"/>
      <c r="AFN251" s="36"/>
      <c r="AFO251" s="36"/>
      <c r="AFP251" s="36"/>
      <c r="AFQ251" s="36"/>
      <c r="AFR251" s="36"/>
      <c r="AFS251" s="36"/>
      <c r="AFT251" s="36"/>
      <c r="AFU251" s="36"/>
      <c r="AFV251" s="36"/>
      <c r="AFW251" s="36"/>
      <c r="AFX251" s="36"/>
      <c r="AFY251" s="36"/>
      <c r="AFZ251" s="36"/>
      <c r="AGA251" s="36"/>
      <c r="AGB251" s="36"/>
      <c r="AGC251" s="36"/>
      <c r="AGD251" s="36"/>
      <c r="AGE251" s="36"/>
      <c r="AGF251" s="36"/>
      <c r="AGG251" s="36"/>
      <c r="AGH251" s="36"/>
      <c r="AGI251" s="36"/>
      <c r="AGJ251" s="36"/>
      <c r="AGK251" s="36"/>
      <c r="AGL251" s="36"/>
      <c r="AGM251" s="36"/>
      <c r="AGN251" s="36"/>
      <c r="AGO251" s="36"/>
      <c r="AGP251" s="36"/>
      <c r="AGQ251" s="36"/>
      <c r="AGR251" s="36"/>
      <c r="AGS251" s="36"/>
      <c r="AGT251" s="36"/>
      <c r="AGU251" s="36"/>
      <c r="AGV251" s="36"/>
      <c r="AGW251" s="36"/>
      <c r="AGX251" s="36"/>
      <c r="AGY251" s="36"/>
      <c r="AGZ251" s="36"/>
      <c r="AHA251" s="36"/>
      <c r="AHB251" s="36"/>
      <c r="AHC251" s="36"/>
      <c r="AHD251" s="36"/>
      <c r="AHE251" s="36"/>
      <c r="AHF251" s="36"/>
      <c r="AHG251" s="36"/>
      <c r="AHH251" s="36"/>
      <c r="AHI251" s="36"/>
      <c r="AHJ251" s="36"/>
      <c r="AHK251" s="36"/>
      <c r="AHL251" s="36"/>
      <c r="AHM251" s="36"/>
      <c r="AHN251" s="36"/>
      <c r="AHO251" s="36"/>
      <c r="AHP251" s="36"/>
      <c r="AHQ251" s="36"/>
      <c r="AHR251" s="36"/>
      <c r="AHS251" s="36"/>
      <c r="AHT251" s="36"/>
      <c r="AHU251" s="36"/>
      <c r="AHV251" s="36"/>
      <c r="AHW251" s="36"/>
      <c r="AHX251" s="36"/>
      <c r="AHY251" s="36"/>
      <c r="AHZ251" s="36"/>
      <c r="AIA251" s="36"/>
      <c r="AIB251" s="36"/>
      <c r="AIC251" s="36"/>
      <c r="AID251" s="36"/>
      <c r="AIE251" s="36"/>
      <c r="AIF251" s="36"/>
      <c r="AIG251" s="36"/>
      <c r="AIH251" s="36"/>
      <c r="AII251" s="36"/>
      <c r="AIJ251" s="36"/>
      <c r="AIK251" s="36"/>
      <c r="AIL251" s="36"/>
      <c r="AIM251" s="36"/>
      <c r="AIN251" s="36"/>
      <c r="AIO251" s="36"/>
      <c r="AIP251" s="36"/>
      <c r="AIQ251" s="36"/>
      <c r="AIR251" s="36"/>
      <c r="AIS251" s="36"/>
      <c r="AIT251" s="36"/>
      <c r="AIU251" s="36"/>
      <c r="AIV251" s="36"/>
      <c r="AIW251" s="36"/>
      <c r="AIX251" s="36"/>
      <c r="AIY251" s="36"/>
      <c r="AIZ251" s="36"/>
      <c r="AJA251" s="36"/>
      <c r="AJB251" s="36"/>
      <c r="AJC251" s="36"/>
      <c r="AJD251" s="36"/>
      <c r="AJE251" s="36"/>
      <c r="AJF251" s="36"/>
      <c r="AJG251" s="36"/>
      <c r="AJH251" s="36"/>
      <c r="AJI251" s="36"/>
      <c r="AJJ251" s="36"/>
      <c r="AJK251" s="36"/>
      <c r="AJL251" s="36"/>
      <c r="AJM251" s="36"/>
      <c r="AJN251" s="36"/>
      <c r="AJO251" s="36"/>
      <c r="AJP251" s="36"/>
      <c r="AJQ251" s="36"/>
      <c r="AJR251" s="36"/>
      <c r="AJS251" s="36"/>
      <c r="AJT251" s="36"/>
      <c r="AJU251" s="36"/>
      <c r="AJV251" s="36"/>
      <c r="AJW251" s="36"/>
      <c r="AJX251" s="36"/>
      <c r="AJY251" s="36"/>
      <c r="AJZ251" s="36"/>
      <c r="AKA251" s="36"/>
      <c r="AKB251" s="36"/>
      <c r="AKC251" s="36"/>
      <c r="AKD251" s="36"/>
      <c r="AKE251" s="36"/>
      <c r="AKF251" s="36"/>
      <c r="AKG251" s="36"/>
      <c r="AKH251" s="36"/>
      <c r="AKI251" s="36"/>
      <c r="AKJ251" s="36"/>
      <c r="AKK251" s="36"/>
      <c r="AKL251" s="36"/>
      <c r="AKM251" s="36"/>
      <c r="AKN251" s="36"/>
      <c r="AKO251" s="36"/>
      <c r="AKP251" s="36"/>
      <c r="AKQ251" s="36"/>
      <c r="AKR251" s="36"/>
      <c r="AKS251" s="36"/>
      <c r="AKT251" s="36"/>
      <c r="AKU251" s="36"/>
      <c r="AKV251" s="36"/>
      <c r="AKW251" s="36"/>
      <c r="AKX251" s="36"/>
      <c r="AKY251" s="36"/>
      <c r="AKZ251" s="36"/>
      <c r="ALA251" s="36"/>
      <c r="ALB251" s="36"/>
      <c r="ALC251" s="36"/>
      <c r="ALD251" s="36"/>
      <c r="ALE251" s="36"/>
      <c r="ALF251" s="36"/>
      <c r="ALG251" s="36"/>
      <c r="ALH251" s="36"/>
      <c r="ALI251" s="36"/>
      <c r="ALJ251" s="36"/>
      <c r="ALK251" s="36"/>
      <c r="ALL251" s="36"/>
      <c r="ALM251" s="36"/>
      <c r="ALN251" s="36"/>
      <c r="ALO251" s="36"/>
      <c r="ALP251" s="36"/>
      <c r="ALQ251" s="36"/>
      <c r="ALR251" s="36"/>
      <c r="ALS251" s="36"/>
      <c r="ALT251" s="36"/>
      <c r="ALU251" s="36"/>
      <c r="ALV251" s="36"/>
      <c r="ALW251" s="36"/>
      <c r="ALX251" s="36"/>
      <c r="ALY251" s="36"/>
      <c r="ALZ251" s="36"/>
      <c r="AMA251" s="36"/>
      <c r="AMB251" s="36"/>
      <c r="AMC251" s="36"/>
      <c r="AMD251" s="36"/>
      <c r="AME251" s="36"/>
      <c r="AMF251" s="36"/>
      <c r="AMG251" s="36"/>
      <c r="AMH251" s="36"/>
      <c r="AMI251" s="36"/>
      <c r="AMJ251" s="36"/>
      <c r="AMK251" s="36"/>
      <c r="AML251" s="36"/>
      <c r="AMM251" s="36"/>
      <c r="AMN251" s="36"/>
      <c r="AMO251" s="36"/>
      <c r="AMP251" s="36"/>
      <c r="AMQ251" s="36"/>
      <c r="AMR251" s="36"/>
      <c r="AMS251" s="36"/>
      <c r="AMT251" s="36"/>
      <c r="AMU251" s="36"/>
      <c r="AMV251" s="36"/>
      <c r="AMW251" s="36"/>
      <c r="AMX251" s="36"/>
      <c r="AMY251" s="36"/>
      <c r="AMZ251" s="36"/>
      <c r="ANA251" s="36"/>
      <c r="ANB251" s="36"/>
      <c r="ANC251" s="36"/>
      <c r="AND251" s="36"/>
      <c r="ANE251" s="36"/>
      <c r="ANF251" s="36"/>
      <c r="ANG251" s="36"/>
      <c r="ANH251" s="36"/>
      <c r="ANI251" s="36"/>
      <c r="ANJ251" s="36"/>
      <c r="ANK251" s="36"/>
      <c r="ANL251" s="36"/>
      <c r="ANM251" s="36"/>
      <c r="ANN251" s="36"/>
      <c r="ANO251" s="36"/>
      <c r="ANP251" s="36"/>
      <c r="ANQ251" s="36"/>
      <c r="ANR251" s="36"/>
      <c r="ANS251" s="36"/>
      <c r="ANT251" s="36"/>
      <c r="ANU251" s="36"/>
      <c r="ANV251" s="36"/>
      <c r="ANW251" s="36"/>
      <c r="ANX251" s="36"/>
      <c r="ANY251" s="36"/>
      <c r="ANZ251" s="36"/>
      <c r="AOA251" s="36"/>
      <c r="AOB251" s="36"/>
      <c r="AOC251" s="36"/>
      <c r="AOD251" s="36"/>
      <c r="AOE251" s="36"/>
      <c r="AOF251" s="36"/>
      <c r="AOG251" s="36"/>
      <c r="AOH251" s="36"/>
      <c r="AOI251" s="36"/>
      <c r="AOJ251" s="36"/>
      <c r="AOK251" s="36"/>
      <c r="AOL251" s="36"/>
      <c r="AOM251" s="36"/>
      <c r="AON251" s="36"/>
      <c r="AOO251" s="36"/>
      <c r="AOP251" s="36"/>
      <c r="AOQ251" s="36"/>
      <c r="AOR251" s="36"/>
      <c r="AOS251" s="36"/>
      <c r="AOT251" s="36"/>
      <c r="AOU251" s="36"/>
      <c r="AOV251" s="36"/>
      <c r="AOW251" s="36"/>
      <c r="AOX251" s="36"/>
      <c r="AOY251" s="36"/>
      <c r="AOZ251" s="36"/>
      <c r="APA251" s="36"/>
      <c r="APB251" s="36"/>
      <c r="APC251" s="36"/>
      <c r="APD251" s="36"/>
      <c r="APE251" s="36"/>
      <c r="APF251" s="36"/>
      <c r="APG251" s="36"/>
      <c r="APH251" s="36"/>
      <c r="API251" s="36"/>
      <c r="APJ251" s="36"/>
      <c r="APK251" s="36"/>
      <c r="APL251" s="36"/>
      <c r="APM251" s="36"/>
      <c r="APN251" s="36"/>
      <c r="APO251" s="36"/>
      <c r="APP251" s="36"/>
      <c r="APQ251" s="36"/>
      <c r="APR251" s="36"/>
      <c r="APS251" s="36"/>
      <c r="APT251" s="36"/>
      <c r="APU251" s="36"/>
      <c r="APV251" s="36"/>
      <c r="APW251" s="36"/>
      <c r="APX251" s="36"/>
      <c r="APY251" s="36"/>
      <c r="APZ251" s="36"/>
      <c r="AQA251" s="36"/>
      <c r="AQB251" s="36"/>
      <c r="AQC251" s="36"/>
      <c r="AQD251" s="36"/>
      <c r="AQE251" s="36"/>
      <c r="AQF251" s="36"/>
      <c r="AQG251" s="36"/>
      <c r="AQH251" s="36"/>
      <c r="AQI251" s="36"/>
      <c r="AQJ251" s="36"/>
      <c r="AQK251" s="36"/>
      <c r="AQL251" s="36"/>
      <c r="AQM251" s="36"/>
      <c r="AQN251" s="36"/>
      <c r="AQO251" s="36"/>
      <c r="AQP251" s="36"/>
      <c r="AQQ251" s="36"/>
      <c r="AQR251" s="36"/>
      <c r="AQS251" s="36"/>
      <c r="AQT251" s="36"/>
      <c r="AQU251" s="36"/>
      <c r="AQV251" s="36"/>
      <c r="AQW251" s="36"/>
      <c r="AQX251" s="36"/>
      <c r="AQY251" s="36"/>
      <c r="AQZ251" s="36"/>
      <c r="ARA251" s="36"/>
      <c r="ARB251" s="36"/>
      <c r="ARC251" s="36"/>
      <c r="ARD251" s="36"/>
      <c r="ARE251" s="36"/>
      <c r="ARF251" s="36"/>
      <c r="ARG251" s="36"/>
      <c r="ARH251" s="36"/>
      <c r="ARI251" s="36"/>
      <c r="ARJ251" s="36"/>
      <c r="ARK251" s="36"/>
      <c r="ARL251" s="36"/>
      <c r="ARM251" s="36"/>
      <c r="ARN251" s="36"/>
      <c r="ARO251" s="36"/>
      <c r="ARP251" s="36"/>
      <c r="ARQ251" s="36"/>
      <c r="ARR251" s="36"/>
      <c r="ARS251" s="36"/>
      <c r="ART251" s="36"/>
      <c r="ARU251" s="36"/>
      <c r="ARV251" s="36"/>
      <c r="ARW251" s="36"/>
      <c r="ARX251" s="36"/>
      <c r="ARY251" s="36"/>
      <c r="ARZ251" s="36"/>
      <c r="ASA251" s="36"/>
      <c r="ASB251" s="36"/>
      <c r="ASC251" s="36"/>
      <c r="ASD251" s="36"/>
      <c r="ASE251" s="36"/>
      <c r="ASF251" s="36"/>
      <c r="ASG251" s="36"/>
      <c r="ASH251" s="36"/>
      <c r="ASI251" s="36"/>
      <c r="ASJ251" s="36"/>
      <c r="ASK251" s="36"/>
      <c r="ASL251" s="36"/>
      <c r="ASM251" s="36"/>
      <c r="ASN251" s="36"/>
      <c r="ASO251" s="36"/>
      <c r="ASP251" s="36"/>
      <c r="ASQ251" s="36"/>
      <c r="ASR251" s="36"/>
      <c r="ASS251" s="36"/>
      <c r="AST251" s="36"/>
      <c r="ASU251" s="36"/>
      <c r="ASV251" s="36"/>
      <c r="ASW251" s="36"/>
      <c r="ASX251" s="36"/>
      <c r="ASY251" s="36"/>
      <c r="ASZ251" s="36"/>
      <c r="ATA251" s="36"/>
      <c r="ATB251" s="36"/>
      <c r="ATC251" s="36"/>
      <c r="ATD251" s="36"/>
      <c r="ATE251" s="36"/>
      <c r="ATF251" s="36"/>
      <c r="ATG251" s="36"/>
      <c r="ATH251" s="36"/>
      <c r="ATI251" s="36"/>
      <c r="ATJ251" s="36"/>
      <c r="ATK251" s="36"/>
      <c r="ATL251" s="36"/>
      <c r="ATM251" s="36"/>
      <c r="ATN251" s="36"/>
      <c r="ATO251" s="36"/>
      <c r="ATP251" s="36"/>
      <c r="ATQ251" s="36"/>
      <c r="ATR251" s="36"/>
      <c r="ATS251" s="36"/>
      <c r="ATT251" s="36"/>
      <c r="ATU251" s="36"/>
      <c r="ATV251" s="36"/>
      <c r="ATW251" s="36"/>
      <c r="ATX251" s="36"/>
      <c r="ATY251" s="36"/>
      <c r="ATZ251" s="36"/>
      <c r="AUA251" s="36"/>
      <c r="AUB251" s="36"/>
      <c r="AUC251" s="36"/>
      <c r="AUD251" s="36"/>
      <c r="AUE251" s="36"/>
      <c r="AUF251" s="36"/>
      <c r="AUG251" s="36"/>
      <c r="AUH251" s="36"/>
      <c r="AUI251" s="36"/>
      <c r="AUJ251" s="36"/>
      <c r="AUK251" s="36"/>
      <c r="AUL251" s="36"/>
      <c r="AUM251" s="36"/>
      <c r="AUN251" s="36"/>
      <c r="AUO251" s="36"/>
      <c r="AUP251" s="36"/>
      <c r="AUQ251" s="36"/>
      <c r="AUR251" s="36"/>
      <c r="AUS251" s="36"/>
      <c r="AUT251" s="36"/>
      <c r="AUU251" s="36"/>
      <c r="AUV251" s="36"/>
      <c r="AUW251" s="36"/>
      <c r="AUX251" s="36"/>
      <c r="AUY251" s="36"/>
      <c r="AUZ251" s="36"/>
      <c r="AVA251" s="36"/>
      <c r="AVB251" s="36"/>
      <c r="AVC251" s="36"/>
      <c r="AVD251" s="36"/>
      <c r="AVE251" s="36"/>
      <c r="AVF251" s="36"/>
      <c r="AVG251" s="36"/>
      <c r="AVH251" s="36"/>
      <c r="AVI251" s="36"/>
      <c r="AVJ251" s="36"/>
      <c r="AVK251" s="36"/>
      <c r="AVL251" s="36"/>
      <c r="AVM251" s="36"/>
      <c r="AVN251" s="36"/>
      <c r="AVO251" s="36"/>
      <c r="AVP251" s="36"/>
      <c r="AVQ251" s="36"/>
      <c r="AVR251" s="36"/>
      <c r="AVS251" s="36"/>
      <c r="AVT251" s="36"/>
      <c r="AVU251" s="36"/>
      <c r="AVV251" s="36"/>
      <c r="AVW251" s="36"/>
      <c r="AVX251" s="36"/>
      <c r="AVY251" s="36"/>
      <c r="AVZ251" s="36"/>
      <c r="AWA251" s="36"/>
      <c r="AWB251" s="36"/>
      <c r="AWC251" s="36"/>
      <c r="AWD251" s="36"/>
      <c r="AWE251" s="36"/>
      <c r="AWF251" s="36"/>
      <c r="AWG251" s="36"/>
      <c r="AWH251" s="36"/>
      <c r="AWI251" s="36"/>
      <c r="AWJ251" s="36"/>
      <c r="AWK251" s="36"/>
      <c r="AWL251" s="36"/>
      <c r="AWM251" s="36"/>
      <c r="AWN251" s="36"/>
      <c r="AWO251" s="36"/>
      <c r="AWP251" s="36"/>
      <c r="AWQ251" s="36"/>
      <c r="AWR251" s="36"/>
      <c r="AWS251" s="36"/>
      <c r="AWT251" s="36"/>
      <c r="AWU251" s="36"/>
      <c r="AWV251" s="36"/>
      <c r="AWW251" s="36"/>
      <c r="AWX251" s="36"/>
      <c r="AWY251" s="36"/>
      <c r="AWZ251" s="36"/>
      <c r="AXA251" s="36"/>
      <c r="AXB251" s="36"/>
      <c r="AXC251" s="36"/>
      <c r="AXD251" s="36"/>
      <c r="AXE251" s="36"/>
      <c r="AXF251" s="36"/>
      <c r="AXG251" s="36"/>
      <c r="AXH251" s="36"/>
      <c r="AXI251" s="36"/>
      <c r="AXJ251" s="36"/>
      <c r="AXK251" s="36"/>
      <c r="AXL251" s="36"/>
      <c r="AXM251" s="36"/>
      <c r="AXN251" s="36"/>
      <c r="AXO251" s="36"/>
      <c r="AXP251" s="36"/>
      <c r="AXQ251" s="36"/>
      <c r="AXR251" s="36"/>
      <c r="AXS251" s="36"/>
      <c r="AXT251" s="36"/>
      <c r="AXU251" s="36"/>
      <c r="AXV251" s="36"/>
      <c r="AXW251" s="36"/>
      <c r="AXX251" s="36"/>
      <c r="AXY251" s="36"/>
      <c r="AXZ251" s="36"/>
      <c r="AYA251" s="36"/>
      <c r="AYB251" s="36"/>
      <c r="AYC251" s="36"/>
      <c r="AYD251" s="36"/>
      <c r="AYE251" s="36"/>
      <c r="AYF251" s="36"/>
      <c r="AYG251" s="36"/>
      <c r="AYH251" s="36"/>
      <c r="AYI251" s="36"/>
      <c r="AYJ251" s="36"/>
      <c r="AYK251" s="36"/>
      <c r="AYL251" s="36"/>
      <c r="AYM251" s="36"/>
      <c r="AYN251" s="36"/>
      <c r="AYO251" s="36"/>
      <c r="AYP251" s="36"/>
      <c r="AYQ251" s="36"/>
      <c r="AYR251" s="36"/>
      <c r="AYS251" s="36"/>
      <c r="AYT251" s="36"/>
      <c r="AYU251" s="36"/>
      <c r="AYV251" s="36"/>
      <c r="AYW251" s="36"/>
      <c r="AYX251" s="36"/>
      <c r="AYY251" s="36"/>
      <c r="AYZ251" s="36"/>
      <c r="AZA251" s="36"/>
      <c r="AZB251" s="36"/>
      <c r="AZC251" s="36"/>
      <c r="AZD251" s="36"/>
      <c r="AZE251" s="36"/>
      <c r="AZF251" s="36"/>
      <c r="AZG251" s="36"/>
      <c r="AZH251" s="36"/>
      <c r="AZI251" s="36"/>
      <c r="AZJ251" s="36"/>
      <c r="AZK251" s="36"/>
      <c r="AZL251" s="36"/>
      <c r="AZM251" s="36"/>
      <c r="AZN251" s="36"/>
      <c r="AZO251" s="36"/>
      <c r="AZP251" s="36"/>
      <c r="AZQ251" s="36"/>
      <c r="AZR251" s="36"/>
      <c r="AZS251" s="36"/>
      <c r="AZT251" s="36"/>
      <c r="AZU251" s="36"/>
      <c r="AZV251" s="36"/>
      <c r="AZW251" s="36"/>
      <c r="AZX251" s="36"/>
      <c r="AZY251" s="36"/>
      <c r="AZZ251" s="36"/>
      <c r="BAA251" s="36"/>
      <c r="BAB251" s="36"/>
      <c r="BAC251" s="36"/>
      <c r="BAD251" s="36"/>
      <c r="BAE251" s="36"/>
      <c r="BAF251" s="36"/>
      <c r="BAG251" s="36"/>
      <c r="BAH251" s="36"/>
      <c r="BAI251" s="36"/>
      <c r="BAJ251" s="36"/>
      <c r="BAK251" s="36"/>
      <c r="BAL251" s="36"/>
      <c r="BAM251" s="36"/>
      <c r="BAN251" s="36"/>
      <c r="BAO251" s="36"/>
      <c r="BAP251" s="36"/>
      <c r="BAQ251" s="36"/>
      <c r="BAR251" s="36"/>
      <c r="BAS251" s="36"/>
      <c r="BAT251" s="36"/>
      <c r="BAU251" s="36"/>
      <c r="BAV251" s="36"/>
      <c r="BAW251" s="36"/>
      <c r="BAX251" s="36"/>
      <c r="BAY251" s="36"/>
      <c r="BAZ251" s="36"/>
      <c r="BBA251" s="36"/>
      <c r="BBB251" s="36"/>
      <c r="BBC251" s="36"/>
      <c r="BBD251" s="36"/>
      <c r="BBE251" s="36"/>
      <c r="BBF251" s="36"/>
      <c r="BBG251" s="36"/>
      <c r="BBH251" s="36"/>
      <c r="BBI251" s="36"/>
      <c r="BBJ251" s="36"/>
      <c r="BBK251" s="36"/>
      <c r="BBL251" s="36"/>
      <c r="BBM251" s="36"/>
      <c r="BBN251" s="36"/>
      <c r="BBO251" s="36"/>
      <c r="BBP251" s="36"/>
      <c r="BBQ251" s="36"/>
      <c r="BBR251" s="36"/>
      <c r="BBS251" s="36"/>
      <c r="BBT251" s="36"/>
      <c r="BBU251" s="36"/>
      <c r="BBV251" s="36"/>
      <c r="BBW251" s="36"/>
      <c r="BBX251" s="36"/>
      <c r="BBY251" s="36"/>
      <c r="BBZ251" s="36"/>
      <c r="BCA251" s="36"/>
      <c r="BCB251" s="36"/>
      <c r="BCC251" s="36"/>
      <c r="BCD251" s="36"/>
      <c r="BCE251" s="36"/>
      <c r="BCF251" s="36"/>
      <c r="BCG251" s="36"/>
      <c r="BCH251" s="36"/>
      <c r="BCI251" s="36"/>
      <c r="BCJ251" s="36"/>
      <c r="BCK251" s="36"/>
      <c r="BCL251" s="36"/>
      <c r="BCM251" s="36"/>
      <c r="BCN251" s="36"/>
      <c r="BCO251" s="36"/>
      <c r="BCP251" s="36"/>
      <c r="BCQ251" s="36"/>
      <c r="BCR251" s="36"/>
      <c r="BCS251" s="36"/>
      <c r="BCT251" s="36"/>
      <c r="BCU251" s="36"/>
      <c r="BCV251" s="36"/>
      <c r="BCW251" s="36"/>
      <c r="BCX251" s="36"/>
      <c r="BCY251" s="36"/>
      <c r="BCZ251" s="36"/>
      <c r="BDA251" s="36"/>
      <c r="BDB251" s="36"/>
      <c r="BDC251" s="36"/>
      <c r="BDD251" s="36"/>
      <c r="BDE251" s="36"/>
      <c r="BDF251" s="36"/>
      <c r="BDG251" s="36"/>
      <c r="BDH251" s="36"/>
      <c r="BDI251" s="36"/>
      <c r="BDJ251" s="36"/>
      <c r="BDK251" s="36"/>
      <c r="BDL251" s="36"/>
      <c r="BDM251" s="36"/>
      <c r="BDN251" s="36"/>
      <c r="BDO251" s="36"/>
      <c r="BDP251" s="36"/>
      <c r="BDQ251" s="36"/>
      <c r="BDR251" s="36"/>
      <c r="BDS251" s="36"/>
      <c r="BDT251" s="36"/>
      <c r="BDU251" s="36"/>
      <c r="BDV251" s="36"/>
      <c r="BDW251" s="36"/>
      <c r="BDX251" s="36"/>
      <c r="BDY251" s="36"/>
      <c r="BDZ251" s="36"/>
      <c r="BEA251" s="36"/>
      <c r="BEB251" s="36"/>
      <c r="BEC251" s="36"/>
      <c r="BED251" s="36"/>
      <c r="BEE251" s="36"/>
      <c r="BEF251" s="36"/>
      <c r="BEG251" s="36"/>
      <c r="BEH251" s="36"/>
      <c r="BEI251" s="36"/>
      <c r="BEJ251" s="36"/>
      <c r="BEK251" s="36"/>
      <c r="BEL251" s="36"/>
      <c r="BEM251" s="36"/>
      <c r="BEN251" s="36"/>
      <c r="BEO251" s="36"/>
      <c r="BEP251" s="36"/>
      <c r="BEQ251" s="36"/>
      <c r="BER251" s="36"/>
      <c r="BES251" s="36"/>
      <c r="BET251" s="36"/>
      <c r="BEU251" s="36"/>
      <c r="BEV251" s="36"/>
      <c r="BEW251" s="36"/>
      <c r="BEX251" s="36"/>
      <c r="BEY251" s="36"/>
      <c r="BEZ251" s="36"/>
      <c r="BFA251" s="36"/>
      <c r="BFB251" s="36"/>
      <c r="BFC251" s="36"/>
      <c r="BFD251" s="36"/>
      <c r="BFE251" s="36"/>
      <c r="BFF251" s="36"/>
      <c r="BFG251" s="36"/>
      <c r="BFH251" s="36"/>
      <c r="BFI251" s="36"/>
      <c r="BFJ251" s="36"/>
      <c r="BFK251" s="36"/>
      <c r="BFL251" s="36"/>
      <c r="BFM251" s="36"/>
      <c r="BFN251" s="36"/>
      <c r="BFO251" s="36"/>
      <c r="BFP251" s="36"/>
      <c r="BFQ251" s="36"/>
      <c r="BFR251" s="36"/>
      <c r="BFS251" s="36"/>
      <c r="BFT251" s="36"/>
      <c r="BFU251" s="36"/>
      <c r="BFV251" s="36"/>
      <c r="BFW251" s="36"/>
      <c r="BFX251" s="36"/>
      <c r="BFY251" s="36"/>
      <c r="BFZ251" s="36"/>
      <c r="BGA251" s="36"/>
      <c r="BGB251" s="36"/>
      <c r="BGC251" s="36"/>
      <c r="BGD251" s="36"/>
      <c r="BGE251" s="36"/>
      <c r="BGF251" s="36"/>
      <c r="BGG251" s="36"/>
      <c r="BGH251" s="36"/>
      <c r="BGI251" s="36"/>
      <c r="BGJ251" s="36"/>
      <c r="BGK251" s="36"/>
      <c r="BGL251" s="36"/>
      <c r="BGM251" s="36"/>
      <c r="BGN251" s="36"/>
      <c r="BGO251" s="36"/>
      <c r="BGP251" s="36"/>
      <c r="BGQ251" s="36"/>
      <c r="BGR251" s="36"/>
      <c r="BGS251" s="36"/>
      <c r="BGT251" s="36"/>
      <c r="BGU251" s="36"/>
      <c r="BGV251" s="36"/>
      <c r="BGW251" s="36"/>
      <c r="BGX251" s="36"/>
      <c r="BGY251" s="36"/>
      <c r="BGZ251" s="36"/>
      <c r="BHA251" s="36"/>
      <c r="BHB251" s="36"/>
      <c r="BHC251" s="36"/>
      <c r="BHD251" s="36"/>
      <c r="BHE251" s="36"/>
      <c r="BHF251" s="36"/>
      <c r="BHG251" s="36"/>
      <c r="BHH251" s="36"/>
      <c r="BHI251" s="36"/>
      <c r="BHJ251" s="36"/>
      <c r="BHK251" s="36"/>
      <c r="BHL251" s="36"/>
      <c r="BHM251" s="36"/>
      <c r="BHN251" s="36"/>
      <c r="BHO251" s="36"/>
      <c r="BHP251" s="36"/>
      <c r="BHQ251" s="36"/>
      <c r="BHR251" s="36"/>
      <c r="BHS251" s="36"/>
      <c r="BHT251" s="36"/>
      <c r="BHU251" s="36"/>
      <c r="BHV251" s="36"/>
      <c r="BHW251" s="36"/>
      <c r="BHX251" s="36"/>
      <c r="BHY251" s="36"/>
      <c r="BHZ251" s="36"/>
      <c r="BIA251" s="36"/>
      <c r="BIB251" s="36"/>
      <c r="BIC251" s="36"/>
      <c r="BID251" s="36"/>
      <c r="BIE251" s="36"/>
      <c r="BIF251" s="36"/>
      <c r="BIG251" s="36"/>
      <c r="BIH251" s="36"/>
      <c r="BII251" s="36"/>
      <c r="BIJ251" s="36"/>
      <c r="BIK251" s="36"/>
      <c r="BIL251" s="36"/>
      <c r="BIM251" s="36"/>
      <c r="BIN251" s="36"/>
      <c r="BIO251" s="36"/>
      <c r="BIP251" s="36"/>
      <c r="BIQ251" s="36"/>
      <c r="BIR251" s="36"/>
      <c r="BIS251" s="36"/>
      <c r="BIT251" s="36"/>
      <c r="BIU251" s="36"/>
      <c r="BIV251" s="36"/>
      <c r="BIW251" s="36"/>
      <c r="BIX251" s="36"/>
      <c r="BIY251" s="36"/>
      <c r="BIZ251" s="36"/>
      <c r="BJA251" s="36"/>
      <c r="BJB251" s="36"/>
      <c r="BJC251" s="36"/>
      <c r="BJD251" s="36"/>
      <c r="BJE251" s="36"/>
      <c r="BJF251" s="36"/>
      <c r="BJG251" s="36"/>
      <c r="BJH251" s="36"/>
      <c r="BJI251" s="36"/>
      <c r="BJJ251" s="36"/>
      <c r="BJK251" s="36"/>
      <c r="BJL251" s="36"/>
      <c r="BJM251" s="36"/>
      <c r="BJN251" s="36"/>
      <c r="BJO251" s="36"/>
      <c r="BJP251" s="36"/>
      <c r="BJQ251" s="36"/>
      <c r="BJR251" s="36"/>
      <c r="BJS251" s="36"/>
      <c r="BJT251" s="36"/>
      <c r="BJU251" s="36"/>
      <c r="BJV251" s="36"/>
      <c r="BJW251" s="36"/>
      <c r="BJX251" s="36"/>
      <c r="BJY251" s="36"/>
      <c r="BJZ251" s="36"/>
      <c r="BKA251" s="36"/>
      <c r="BKB251" s="36"/>
      <c r="BKC251" s="36"/>
      <c r="BKD251" s="36"/>
      <c r="BKE251" s="36"/>
      <c r="BKF251" s="36"/>
      <c r="BKG251" s="36"/>
      <c r="BKH251" s="36"/>
      <c r="BKI251" s="36"/>
      <c r="BKJ251" s="36"/>
      <c r="BKK251" s="36"/>
      <c r="BKL251" s="36"/>
      <c r="BKM251" s="36"/>
      <c r="BKN251" s="36"/>
      <c r="BKO251" s="36"/>
      <c r="BKP251" s="36"/>
      <c r="BKQ251" s="36"/>
      <c r="BKR251" s="36"/>
      <c r="BKS251" s="36"/>
      <c r="BKT251" s="36"/>
      <c r="BKU251" s="36"/>
      <c r="BKV251" s="36"/>
      <c r="BKW251" s="36"/>
      <c r="BKX251" s="36"/>
      <c r="BKY251" s="36"/>
      <c r="BKZ251" s="36"/>
      <c r="BLA251" s="36"/>
      <c r="BLB251" s="36"/>
      <c r="BLC251" s="36"/>
      <c r="BLD251" s="36"/>
      <c r="BLE251" s="36"/>
      <c r="BLF251" s="36"/>
      <c r="BLG251" s="36"/>
      <c r="BLH251" s="36"/>
      <c r="BLI251" s="36"/>
      <c r="BLJ251" s="36"/>
      <c r="BLK251" s="36"/>
      <c r="BLL251" s="36"/>
      <c r="BLM251" s="36"/>
      <c r="BLN251" s="36"/>
      <c r="BLO251" s="36"/>
      <c r="BLP251" s="36"/>
      <c r="BLQ251" s="36"/>
      <c r="BLR251" s="36"/>
      <c r="BLS251" s="36"/>
      <c r="BLT251" s="36"/>
      <c r="BLU251" s="36"/>
      <c r="BLV251" s="36"/>
      <c r="BLW251" s="36"/>
      <c r="BLX251" s="36"/>
      <c r="BLY251" s="36"/>
      <c r="BLZ251" s="36"/>
      <c r="BMA251" s="36"/>
      <c r="BMB251" s="36"/>
      <c r="BMC251" s="36"/>
      <c r="BMD251" s="36"/>
      <c r="BME251" s="36"/>
      <c r="BMF251" s="36"/>
      <c r="BMG251" s="36"/>
      <c r="BMH251" s="36"/>
      <c r="BMI251" s="36"/>
      <c r="BMJ251" s="36"/>
      <c r="BMK251" s="36"/>
      <c r="BML251" s="36"/>
      <c r="BMM251" s="36"/>
      <c r="BMN251" s="36"/>
      <c r="BMO251" s="36"/>
      <c r="BMP251" s="36"/>
      <c r="BMQ251" s="36"/>
      <c r="BMR251" s="36"/>
      <c r="BMS251" s="36"/>
      <c r="BMT251" s="36"/>
      <c r="BMU251" s="36"/>
      <c r="BMV251" s="36"/>
      <c r="BMW251" s="36"/>
      <c r="BMX251" s="36"/>
      <c r="BMY251" s="36"/>
      <c r="BMZ251" s="36"/>
      <c r="BNA251" s="36"/>
      <c r="BNB251" s="36"/>
      <c r="BNC251" s="36"/>
      <c r="BND251" s="36"/>
      <c r="BNE251" s="36"/>
      <c r="BNF251" s="36"/>
      <c r="BNG251" s="36"/>
      <c r="BNH251" s="36"/>
      <c r="BNI251" s="36"/>
      <c r="BNJ251" s="36"/>
      <c r="BNK251" s="36"/>
      <c r="BNL251" s="36"/>
      <c r="BNM251" s="36"/>
      <c r="BNN251" s="36"/>
      <c r="BNO251" s="36"/>
      <c r="BNP251" s="36"/>
      <c r="BNQ251" s="36"/>
      <c r="BNR251" s="36"/>
      <c r="BNS251" s="36"/>
      <c r="BNT251" s="36"/>
      <c r="BNU251" s="36"/>
      <c r="BNV251" s="36"/>
      <c r="BNW251" s="36"/>
      <c r="BNX251" s="36"/>
      <c r="BNY251" s="36"/>
      <c r="BNZ251" s="36"/>
      <c r="BOA251" s="36"/>
      <c r="BOB251" s="36"/>
      <c r="BOC251" s="36"/>
      <c r="BOD251" s="36"/>
      <c r="BOE251" s="36"/>
      <c r="BOF251" s="36"/>
      <c r="BOG251" s="36"/>
      <c r="BOH251" s="36"/>
      <c r="BOI251" s="36"/>
      <c r="BOJ251" s="36"/>
      <c r="BOK251" s="36"/>
      <c r="BOL251" s="36"/>
      <c r="BOM251" s="36"/>
      <c r="BON251" s="36"/>
      <c r="BOO251" s="36"/>
      <c r="BOP251" s="36"/>
      <c r="BOQ251" s="36"/>
      <c r="BOR251" s="36"/>
      <c r="BOS251" s="36"/>
      <c r="BOT251" s="36"/>
      <c r="BOU251" s="36"/>
      <c r="BOV251" s="36"/>
      <c r="BOW251" s="36"/>
      <c r="BOX251" s="36"/>
      <c r="BOY251" s="36"/>
      <c r="BOZ251" s="36"/>
      <c r="BPA251" s="36"/>
      <c r="BPB251" s="36"/>
      <c r="BPC251" s="36"/>
      <c r="BPD251" s="36"/>
      <c r="BPE251" s="36"/>
      <c r="BPF251" s="36"/>
      <c r="BPG251" s="36"/>
      <c r="BPH251" s="36"/>
      <c r="BPI251" s="36"/>
      <c r="BPJ251" s="36"/>
      <c r="BPK251" s="36"/>
      <c r="BPL251" s="36"/>
      <c r="BPM251" s="36"/>
      <c r="BPN251" s="36"/>
      <c r="BPO251" s="36"/>
      <c r="BPP251" s="36"/>
      <c r="BPQ251" s="36"/>
      <c r="BPR251" s="36"/>
      <c r="BPS251" s="36"/>
      <c r="BPT251" s="36"/>
      <c r="BPU251" s="36"/>
      <c r="BPV251" s="36"/>
      <c r="BPW251" s="36"/>
      <c r="BPX251" s="36"/>
      <c r="BPY251" s="36"/>
      <c r="BPZ251" s="36"/>
      <c r="BQA251" s="36"/>
      <c r="BQB251" s="36"/>
      <c r="BQC251" s="36"/>
      <c r="BQD251" s="36"/>
      <c r="BQE251" s="36"/>
      <c r="BQF251" s="36"/>
      <c r="BQG251" s="36"/>
      <c r="BQH251" s="36"/>
      <c r="BQI251" s="36"/>
      <c r="BQJ251" s="36"/>
      <c r="BQK251" s="36"/>
      <c r="BQL251" s="36"/>
      <c r="BQM251" s="36"/>
      <c r="BQN251" s="36"/>
      <c r="BQO251" s="36"/>
      <c r="BQP251" s="36"/>
      <c r="BQQ251" s="36"/>
      <c r="BQR251" s="36"/>
      <c r="BQS251" s="36"/>
      <c r="BQT251" s="36"/>
      <c r="BQU251" s="36"/>
      <c r="BQV251" s="36"/>
      <c r="BQW251" s="36"/>
      <c r="BQX251" s="36"/>
      <c r="BQY251" s="36"/>
      <c r="BQZ251" s="36"/>
      <c r="BRA251" s="36"/>
      <c r="BRB251" s="36"/>
      <c r="BRC251" s="36"/>
      <c r="BRD251" s="36"/>
      <c r="BRE251" s="36"/>
      <c r="BRF251" s="36"/>
      <c r="BRG251" s="36"/>
      <c r="BRH251" s="36"/>
      <c r="BRI251" s="36"/>
      <c r="BRJ251" s="36"/>
      <c r="BRK251" s="36"/>
      <c r="BRL251" s="36"/>
      <c r="BRM251" s="36"/>
      <c r="BRN251" s="36"/>
      <c r="BRO251" s="36"/>
      <c r="BRP251" s="36"/>
      <c r="BRQ251" s="36"/>
      <c r="BRR251" s="36"/>
      <c r="BRS251" s="36"/>
      <c r="BRT251" s="36"/>
      <c r="BRU251" s="36"/>
      <c r="BRV251" s="36"/>
      <c r="BRW251" s="36"/>
      <c r="BRX251" s="36"/>
      <c r="BRY251" s="36"/>
      <c r="BRZ251" s="36"/>
      <c r="BSA251" s="36"/>
      <c r="BSB251" s="36"/>
      <c r="BSC251" s="36"/>
      <c r="BSD251" s="36"/>
      <c r="BSE251" s="36"/>
      <c r="BSF251" s="36"/>
      <c r="BSG251" s="36"/>
      <c r="BSH251" s="36"/>
      <c r="BSI251" s="36"/>
      <c r="BSJ251" s="36"/>
      <c r="BSK251" s="36"/>
      <c r="BSL251" s="36"/>
      <c r="BSM251" s="36"/>
      <c r="BSN251" s="36"/>
      <c r="BSO251" s="36"/>
      <c r="BSP251" s="36"/>
      <c r="BSQ251" s="36"/>
      <c r="BSR251" s="36"/>
      <c r="BSS251" s="36"/>
      <c r="BST251" s="36"/>
      <c r="BSU251" s="36"/>
      <c r="BSV251" s="36"/>
      <c r="BSW251" s="36"/>
      <c r="BSX251" s="36"/>
      <c r="BSY251" s="36"/>
      <c r="BSZ251" s="36"/>
      <c r="BTA251" s="36"/>
      <c r="BTB251" s="36"/>
      <c r="BTC251" s="36"/>
      <c r="BTD251" s="36"/>
      <c r="BTE251" s="36"/>
      <c r="BTF251" s="36"/>
      <c r="BTG251" s="36"/>
      <c r="BTH251" s="36"/>
      <c r="BTI251" s="36"/>
      <c r="BTJ251" s="36"/>
      <c r="BTK251" s="36"/>
      <c r="BTL251" s="36"/>
      <c r="BTM251" s="36"/>
      <c r="BTN251" s="36"/>
      <c r="BTO251" s="36"/>
      <c r="BTP251" s="36"/>
      <c r="BTQ251" s="36"/>
      <c r="BTR251" s="36"/>
      <c r="BTS251" s="36"/>
      <c r="BTT251" s="36"/>
      <c r="BTU251" s="36"/>
      <c r="BTV251" s="36"/>
      <c r="BTW251" s="36"/>
      <c r="BTX251" s="36"/>
      <c r="BTY251" s="36"/>
      <c r="BTZ251" s="36"/>
      <c r="BUA251" s="36"/>
      <c r="BUB251" s="36"/>
      <c r="BUC251" s="36"/>
      <c r="BUD251" s="36"/>
      <c r="BUE251" s="36"/>
      <c r="BUF251" s="36"/>
      <c r="BUG251" s="36"/>
      <c r="BUH251" s="36"/>
      <c r="BUI251" s="36"/>
      <c r="BUJ251" s="36"/>
      <c r="BUK251" s="36"/>
      <c r="BUL251" s="36"/>
      <c r="BUM251" s="36"/>
      <c r="BUN251" s="36"/>
      <c r="BUO251" s="36"/>
      <c r="BUP251" s="36"/>
      <c r="BUQ251" s="36"/>
      <c r="BUR251" s="36"/>
      <c r="BUS251" s="36"/>
      <c r="BUT251" s="36"/>
      <c r="BUU251" s="36"/>
      <c r="BUV251" s="36"/>
      <c r="BUW251" s="36"/>
      <c r="BUX251" s="36"/>
      <c r="BUY251" s="36"/>
      <c r="BUZ251" s="36"/>
      <c r="BVA251" s="36"/>
      <c r="BVB251" s="36"/>
      <c r="BVC251" s="36"/>
      <c r="BVD251" s="36"/>
      <c r="BVE251" s="36"/>
      <c r="BVF251" s="36"/>
      <c r="BVG251" s="36"/>
      <c r="BVH251" s="36"/>
      <c r="BVI251" s="36"/>
      <c r="BVJ251" s="36"/>
      <c r="BVK251" s="36"/>
      <c r="BVL251" s="36"/>
      <c r="BVM251" s="36"/>
      <c r="BVN251" s="36"/>
      <c r="BVO251" s="36"/>
      <c r="BVP251" s="36"/>
      <c r="BVQ251" s="36"/>
      <c r="BVR251" s="36"/>
      <c r="BVS251" s="36"/>
      <c r="BVT251" s="36"/>
      <c r="BVU251" s="36"/>
      <c r="BVV251" s="36"/>
      <c r="BVW251" s="36"/>
      <c r="BVX251" s="36"/>
      <c r="BVY251" s="36"/>
      <c r="BVZ251" s="36"/>
      <c r="BWA251" s="36"/>
      <c r="BWB251" s="36"/>
      <c r="BWC251" s="36"/>
      <c r="BWD251" s="36"/>
      <c r="BWE251" s="36"/>
      <c r="BWF251" s="36"/>
      <c r="BWG251" s="36"/>
      <c r="BWH251" s="36"/>
      <c r="BWI251" s="36"/>
      <c r="BWJ251" s="36"/>
      <c r="BWK251" s="36"/>
      <c r="BWL251" s="36"/>
      <c r="BWM251" s="36"/>
      <c r="BWN251" s="36"/>
      <c r="BWO251" s="36"/>
      <c r="BWP251" s="36"/>
      <c r="BWQ251" s="36"/>
      <c r="BWR251" s="36"/>
      <c r="BWS251" s="36"/>
      <c r="BWT251" s="36"/>
      <c r="BWU251" s="36"/>
      <c r="BWV251" s="36"/>
      <c r="BWW251" s="36"/>
      <c r="BWX251" s="36"/>
      <c r="BWY251" s="36"/>
      <c r="BWZ251" s="36"/>
      <c r="BXA251" s="36"/>
      <c r="BXB251" s="36"/>
      <c r="BXC251" s="36"/>
      <c r="BXD251" s="36"/>
      <c r="BXE251" s="36"/>
      <c r="BXF251" s="36"/>
      <c r="BXG251" s="36"/>
      <c r="BXH251" s="36"/>
      <c r="BXI251" s="36"/>
      <c r="BXJ251" s="36"/>
      <c r="BXK251" s="36"/>
      <c r="BXL251" s="36"/>
      <c r="BXM251" s="36"/>
      <c r="BXN251" s="36"/>
      <c r="BXO251" s="36"/>
      <c r="BXP251" s="36"/>
      <c r="BXQ251" s="36"/>
      <c r="BXR251" s="36"/>
      <c r="BXS251" s="36"/>
      <c r="BXT251" s="36"/>
      <c r="BXU251" s="36"/>
      <c r="BXV251" s="36"/>
      <c r="BXW251" s="36"/>
      <c r="BXX251" s="36"/>
      <c r="BXY251" s="36"/>
      <c r="BXZ251" s="36"/>
      <c r="BYA251" s="36"/>
      <c r="BYB251" s="36"/>
      <c r="BYC251" s="36"/>
      <c r="BYD251" s="36"/>
      <c r="BYE251" s="36"/>
      <c r="BYF251" s="36"/>
      <c r="BYG251" s="36"/>
      <c r="BYH251" s="36"/>
      <c r="BYI251" s="36"/>
      <c r="BYJ251" s="36"/>
      <c r="BYK251" s="36"/>
      <c r="BYL251" s="36"/>
      <c r="BYM251" s="36"/>
      <c r="BYN251" s="36"/>
      <c r="BYO251" s="36"/>
      <c r="BYP251" s="36"/>
      <c r="BYQ251" s="36"/>
      <c r="BYR251" s="36"/>
      <c r="BYS251" s="36"/>
      <c r="BYT251" s="36"/>
      <c r="BYU251" s="36"/>
      <c r="BYV251" s="36"/>
      <c r="BYW251" s="36"/>
      <c r="BYX251" s="36"/>
      <c r="BYY251" s="36"/>
      <c r="BYZ251" s="36"/>
      <c r="BZA251" s="36"/>
      <c r="BZB251" s="36"/>
      <c r="BZC251" s="36"/>
      <c r="BZD251" s="36"/>
      <c r="BZE251" s="36"/>
      <c r="BZF251" s="36"/>
      <c r="BZG251" s="36"/>
      <c r="BZH251" s="36"/>
      <c r="BZI251" s="36"/>
      <c r="BZJ251" s="36"/>
      <c r="BZK251" s="36"/>
      <c r="BZL251" s="36"/>
      <c r="BZM251" s="36"/>
      <c r="BZN251" s="36"/>
      <c r="BZO251" s="36"/>
      <c r="BZP251" s="36"/>
      <c r="BZQ251" s="36"/>
      <c r="BZR251" s="36"/>
      <c r="BZS251" s="36"/>
      <c r="BZT251" s="36"/>
      <c r="BZU251" s="36"/>
      <c r="BZV251" s="36"/>
      <c r="BZW251" s="36"/>
      <c r="BZX251" s="36"/>
      <c r="BZY251" s="36"/>
      <c r="BZZ251" s="36"/>
      <c r="CAA251" s="36"/>
      <c r="CAB251" s="36"/>
      <c r="CAC251" s="36"/>
      <c r="CAD251" s="36"/>
      <c r="CAE251" s="36"/>
      <c r="CAF251" s="36"/>
      <c r="CAG251" s="36"/>
      <c r="CAH251" s="36"/>
      <c r="CAI251" s="36"/>
      <c r="CAJ251" s="36"/>
      <c r="CAK251" s="36"/>
      <c r="CAL251" s="36"/>
      <c r="CAM251" s="36"/>
      <c r="CAN251" s="36"/>
      <c r="CAO251" s="36"/>
      <c r="CAP251" s="36"/>
      <c r="CAQ251" s="36"/>
      <c r="CAR251" s="36"/>
      <c r="CAS251" s="36"/>
      <c r="CAT251" s="36"/>
      <c r="CAU251" s="36"/>
      <c r="CAV251" s="36"/>
      <c r="CAW251" s="36"/>
      <c r="CAX251" s="36"/>
      <c r="CAY251" s="36"/>
      <c r="CAZ251" s="36"/>
      <c r="CBA251" s="36"/>
      <c r="CBB251" s="36"/>
      <c r="CBC251" s="36"/>
      <c r="CBD251" s="36"/>
      <c r="CBE251" s="36"/>
      <c r="CBF251" s="36"/>
      <c r="CBG251" s="36"/>
      <c r="CBH251" s="36"/>
      <c r="CBI251" s="36"/>
      <c r="CBJ251" s="36"/>
      <c r="CBK251" s="36"/>
      <c r="CBL251" s="36"/>
      <c r="CBM251" s="36"/>
      <c r="CBN251" s="36"/>
      <c r="CBO251" s="36"/>
      <c r="CBP251" s="36"/>
      <c r="CBQ251" s="36"/>
      <c r="CBR251" s="36"/>
      <c r="CBS251" s="36"/>
      <c r="CBT251" s="36"/>
      <c r="CBU251" s="36"/>
      <c r="CBV251" s="36"/>
      <c r="CBW251" s="36"/>
      <c r="CBX251" s="36"/>
      <c r="CBY251" s="36"/>
      <c r="CBZ251" s="36"/>
      <c r="CCA251" s="36"/>
      <c r="CCB251" s="36"/>
      <c r="CCC251" s="36"/>
      <c r="CCD251" s="36"/>
      <c r="CCE251" s="36"/>
      <c r="CCF251" s="36"/>
      <c r="CCG251" s="36"/>
      <c r="CCH251" s="36"/>
      <c r="CCI251" s="36"/>
      <c r="CCJ251" s="36"/>
      <c r="CCK251" s="36"/>
      <c r="CCL251" s="36"/>
      <c r="CCM251" s="36"/>
      <c r="CCN251" s="36"/>
      <c r="CCO251" s="36"/>
      <c r="CCP251" s="36"/>
      <c r="CCQ251" s="36"/>
      <c r="CCR251" s="36"/>
      <c r="CCS251" s="36"/>
      <c r="CCT251" s="36"/>
      <c r="CCU251" s="36"/>
      <c r="CCV251" s="36"/>
      <c r="CCW251" s="36"/>
      <c r="CCX251" s="36"/>
      <c r="CCY251" s="36"/>
      <c r="CCZ251" s="36"/>
      <c r="CDA251" s="36"/>
      <c r="CDB251" s="36"/>
      <c r="CDC251" s="36"/>
      <c r="CDD251" s="36"/>
      <c r="CDE251" s="36"/>
      <c r="CDF251" s="36"/>
      <c r="CDG251" s="36"/>
      <c r="CDH251" s="36"/>
      <c r="CDI251" s="36"/>
      <c r="CDJ251" s="36"/>
      <c r="CDK251" s="36"/>
      <c r="CDL251" s="36"/>
      <c r="CDM251" s="36"/>
      <c r="CDN251" s="36"/>
      <c r="CDO251" s="36"/>
      <c r="CDP251" s="36"/>
      <c r="CDQ251" s="36"/>
      <c r="CDR251" s="36"/>
      <c r="CDS251" s="36"/>
      <c r="CDT251" s="36"/>
      <c r="CDU251" s="36"/>
      <c r="CDV251" s="36"/>
      <c r="CDW251" s="36"/>
      <c r="CDX251" s="36"/>
      <c r="CDY251" s="36"/>
      <c r="CDZ251" s="36"/>
      <c r="CEA251" s="36"/>
      <c r="CEB251" s="36"/>
      <c r="CEC251" s="36"/>
      <c r="CED251" s="36"/>
      <c r="CEE251" s="36"/>
      <c r="CEF251" s="36"/>
      <c r="CEG251" s="36"/>
      <c r="CEH251" s="36"/>
      <c r="CEI251" s="36"/>
      <c r="CEJ251" s="36"/>
      <c r="CEK251" s="36"/>
      <c r="CEL251" s="36"/>
      <c r="CEM251" s="36"/>
      <c r="CEN251" s="36"/>
      <c r="CEO251" s="36"/>
      <c r="CEP251" s="36"/>
      <c r="CEQ251" s="36"/>
      <c r="CER251" s="36"/>
      <c r="CES251" s="36"/>
      <c r="CET251" s="36"/>
      <c r="CEU251" s="36"/>
      <c r="CEV251" s="36"/>
      <c r="CEW251" s="36"/>
      <c r="CEX251" s="36"/>
      <c r="CEY251" s="36"/>
      <c r="CEZ251" s="36"/>
      <c r="CFA251" s="36"/>
      <c r="CFB251" s="36"/>
      <c r="CFC251" s="36"/>
      <c r="CFD251" s="36"/>
      <c r="CFE251" s="36"/>
      <c r="CFF251" s="36"/>
      <c r="CFG251" s="36"/>
      <c r="CFH251" s="36"/>
      <c r="CFI251" s="36"/>
      <c r="CFJ251" s="36"/>
      <c r="CFK251" s="36"/>
      <c r="CFL251" s="36"/>
      <c r="CFM251" s="36"/>
      <c r="CFN251" s="36"/>
      <c r="CFO251" s="36"/>
      <c r="CFP251" s="36"/>
      <c r="CFQ251" s="36"/>
      <c r="CFR251" s="36"/>
      <c r="CFS251" s="36"/>
      <c r="CFT251" s="36"/>
      <c r="CFU251" s="36"/>
      <c r="CFV251" s="36"/>
      <c r="CFW251" s="36"/>
      <c r="CFX251" s="36"/>
      <c r="CFY251" s="36"/>
      <c r="CFZ251" s="36"/>
      <c r="CGA251" s="36"/>
      <c r="CGB251" s="36"/>
      <c r="CGC251" s="36"/>
      <c r="CGD251" s="36"/>
      <c r="CGE251" s="36"/>
      <c r="CGF251" s="36"/>
      <c r="CGG251" s="36"/>
      <c r="CGH251" s="36"/>
      <c r="CGI251" s="36"/>
      <c r="CGJ251" s="36"/>
      <c r="CGK251" s="36"/>
      <c r="CGL251" s="36"/>
      <c r="CGM251" s="36"/>
      <c r="CGN251" s="36"/>
      <c r="CGO251" s="36"/>
      <c r="CGP251" s="36"/>
      <c r="CGQ251" s="36"/>
      <c r="CGR251" s="36"/>
      <c r="CGS251" s="36"/>
      <c r="CGT251" s="36"/>
      <c r="CGU251" s="36"/>
      <c r="CGV251" s="36"/>
      <c r="CGW251" s="36"/>
      <c r="CGX251" s="36"/>
      <c r="CGY251" s="36"/>
      <c r="CGZ251" s="36"/>
      <c r="CHA251" s="36"/>
      <c r="CHB251" s="36"/>
      <c r="CHC251" s="36"/>
      <c r="CHD251" s="36"/>
      <c r="CHE251" s="36"/>
      <c r="CHF251" s="36"/>
      <c r="CHG251" s="36"/>
      <c r="CHH251" s="36"/>
      <c r="CHI251" s="36"/>
      <c r="CHJ251" s="36"/>
      <c r="CHK251" s="36"/>
      <c r="CHL251" s="36"/>
      <c r="CHM251" s="36"/>
      <c r="CHN251" s="36"/>
      <c r="CHO251" s="36"/>
      <c r="CHP251" s="36"/>
      <c r="CHQ251" s="36"/>
      <c r="CHR251" s="36"/>
      <c r="CHS251" s="36"/>
      <c r="CHT251" s="36"/>
      <c r="CHU251" s="36"/>
      <c r="CHV251" s="36"/>
      <c r="CHW251" s="36"/>
      <c r="CHX251" s="36"/>
      <c r="CHY251" s="36"/>
      <c r="CHZ251" s="36"/>
      <c r="CIA251" s="36"/>
      <c r="CIB251" s="36"/>
      <c r="CIC251" s="36"/>
      <c r="CID251" s="36"/>
      <c r="CIE251" s="36"/>
      <c r="CIF251" s="36"/>
      <c r="CIG251" s="36"/>
      <c r="CIH251" s="36"/>
      <c r="CII251" s="36"/>
      <c r="CIJ251" s="36"/>
      <c r="CIK251" s="36"/>
      <c r="CIL251" s="36"/>
      <c r="CIM251" s="36"/>
      <c r="CIN251" s="36"/>
      <c r="CIO251" s="36"/>
      <c r="CIP251" s="36"/>
      <c r="CIQ251" s="36"/>
      <c r="CIR251" s="36"/>
      <c r="CIS251" s="36"/>
      <c r="CIT251" s="36"/>
      <c r="CIU251" s="36"/>
      <c r="CIV251" s="36"/>
      <c r="CIW251" s="36"/>
      <c r="CIX251" s="36"/>
      <c r="CIY251" s="36"/>
      <c r="CIZ251" s="36"/>
      <c r="CJA251" s="36"/>
      <c r="CJB251" s="36"/>
      <c r="CJC251" s="36"/>
      <c r="CJD251" s="36"/>
      <c r="CJE251" s="36"/>
      <c r="CJF251" s="36"/>
      <c r="CJG251" s="36"/>
      <c r="CJH251" s="36"/>
      <c r="CJI251" s="36"/>
      <c r="CJJ251" s="36"/>
      <c r="CJK251" s="36"/>
      <c r="CJL251" s="36"/>
      <c r="CJM251" s="36"/>
      <c r="CJN251" s="36"/>
      <c r="CJO251" s="36"/>
      <c r="CJP251" s="36"/>
      <c r="CJQ251" s="36"/>
      <c r="CJR251" s="36"/>
      <c r="CJS251" s="36"/>
      <c r="CJT251" s="36"/>
      <c r="CJU251" s="36"/>
      <c r="CJV251" s="36"/>
      <c r="CJW251" s="36"/>
      <c r="CJX251" s="36"/>
      <c r="CJY251" s="36"/>
      <c r="CJZ251" s="36"/>
      <c r="CKA251" s="36"/>
      <c r="CKB251" s="36"/>
      <c r="CKC251" s="36"/>
      <c r="CKD251" s="36"/>
      <c r="CKE251" s="36"/>
      <c r="CKF251" s="36"/>
      <c r="CKG251" s="36"/>
      <c r="CKH251" s="36"/>
      <c r="CKI251" s="36"/>
      <c r="CKJ251" s="36"/>
      <c r="CKK251" s="36"/>
      <c r="CKL251" s="36"/>
      <c r="CKM251" s="36"/>
      <c r="CKN251" s="36"/>
      <c r="CKO251" s="36"/>
      <c r="CKP251" s="36"/>
      <c r="CKQ251" s="36"/>
      <c r="CKR251" s="36"/>
      <c r="CKS251" s="36"/>
      <c r="CKT251" s="36"/>
      <c r="CKU251" s="36"/>
      <c r="CKV251" s="36"/>
      <c r="CKW251" s="36"/>
      <c r="CKX251" s="36"/>
      <c r="CKY251" s="36"/>
      <c r="CKZ251" s="36"/>
      <c r="CLA251" s="36"/>
      <c r="CLB251" s="36"/>
      <c r="CLC251" s="36"/>
      <c r="CLD251" s="36"/>
      <c r="CLE251" s="36"/>
      <c r="CLF251" s="36"/>
      <c r="CLG251" s="36"/>
      <c r="CLH251" s="36"/>
      <c r="CLI251" s="36"/>
      <c r="CLJ251" s="36"/>
      <c r="CLK251" s="36"/>
      <c r="CLL251" s="36"/>
      <c r="CLM251" s="36"/>
      <c r="CLN251" s="36"/>
      <c r="CLO251" s="36"/>
      <c r="CLP251" s="36"/>
      <c r="CLQ251" s="36"/>
      <c r="CLR251" s="36"/>
      <c r="CLS251" s="36"/>
      <c r="CLT251" s="36"/>
      <c r="CLU251" s="36"/>
      <c r="CLV251" s="36"/>
      <c r="CLW251" s="36"/>
      <c r="CLX251" s="36"/>
      <c r="CLY251" s="36"/>
      <c r="CLZ251" s="36"/>
      <c r="CMA251" s="36"/>
      <c r="CMB251" s="36"/>
      <c r="CMC251" s="36"/>
      <c r="CMD251" s="36"/>
      <c r="CME251" s="36"/>
      <c r="CMF251" s="36"/>
      <c r="CMG251" s="36"/>
      <c r="CMH251" s="36"/>
      <c r="CMI251" s="36"/>
      <c r="CMJ251" s="36"/>
      <c r="CMK251" s="36"/>
      <c r="CML251" s="36"/>
      <c r="CMM251" s="36"/>
      <c r="CMN251" s="36"/>
      <c r="CMO251" s="36"/>
      <c r="CMP251" s="36"/>
      <c r="CMQ251" s="36"/>
      <c r="CMR251" s="36"/>
      <c r="CMS251" s="36"/>
      <c r="CMT251" s="36"/>
      <c r="CMU251" s="36"/>
      <c r="CMV251" s="36"/>
      <c r="CMW251" s="36"/>
      <c r="CMX251" s="36"/>
      <c r="CMY251" s="36"/>
      <c r="CMZ251" s="36"/>
      <c r="CNA251" s="36"/>
      <c r="CNB251" s="36"/>
      <c r="CNC251" s="36"/>
      <c r="CND251" s="36"/>
      <c r="CNE251" s="36"/>
      <c r="CNF251" s="36"/>
      <c r="CNG251" s="36"/>
      <c r="CNH251" s="36"/>
      <c r="CNI251" s="36"/>
      <c r="CNJ251" s="36"/>
      <c r="CNK251" s="36"/>
      <c r="CNL251" s="36"/>
      <c r="CNM251" s="36"/>
      <c r="CNN251" s="36"/>
      <c r="CNO251" s="36"/>
      <c r="CNP251" s="36"/>
      <c r="CNQ251" s="36"/>
      <c r="CNR251" s="36"/>
      <c r="CNS251" s="36"/>
      <c r="CNT251" s="36"/>
      <c r="CNU251" s="36"/>
      <c r="CNV251" s="36"/>
      <c r="CNW251" s="36"/>
      <c r="CNX251" s="36"/>
      <c r="CNY251" s="36"/>
      <c r="CNZ251" s="36"/>
      <c r="COA251" s="36"/>
      <c r="COB251" s="36"/>
      <c r="COC251" s="36"/>
      <c r="COD251" s="36"/>
      <c r="COE251" s="36"/>
      <c r="COF251" s="36"/>
      <c r="COG251" s="36"/>
      <c r="COH251" s="36"/>
      <c r="COI251" s="36"/>
      <c r="COJ251" s="36"/>
      <c r="COK251" s="36"/>
      <c r="COL251" s="36"/>
      <c r="COM251" s="36"/>
      <c r="CON251" s="36"/>
      <c r="COO251" s="36"/>
      <c r="COP251" s="36"/>
      <c r="COQ251" s="36"/>
      <c r="COR251" s="36"/>
      <c r="COS251" s="36"/>
      <c r="COT251" s="36"/>
      <c r="COU251" s="36"/>
      <c r="COV251" s="36"/>
      <c r="COW251" s="36"/>
      <c r="COX251" s="36"/>
      <c r="COY251" s="36"/>
      <c r="COZ251" s="36"/>
      <c r="CPA251" s="36"/>
      <c r="CPB251" s="36"/>
      <c r="CPC251" s="36"/>
      <c r="CPD251" s="36"/>
      <c r="CPE251" s="36"/>
      <c r="CPF251" s="36"/>
      <c r="CPG251" s="36"/>
      <c r="CPH251" s="36"/>
      <c r="CPI251" s="36"/>
      <c r="CPJ251" s="36"/>
      <c r="CPK251" s="36"/>
      <c r="CPL251" s="36"/>
      <c r="CPM251" s="36"/>
      <c r="CPN251" s="36"/>
      <c r="CPO251" s="36"/>
      <c r="CPP251" s="36"/>
      <c r="CPQ251" s="36"/>
      <c r="CPR251" s="36"/>
      <c r="CPS251" s="36"/>
      <c r="CPT251" s="36"/>
      <c r="CPU251" s="36"/>
      <c r="CPV251" s="36"/>
      <c r="CPW251" s="36"/>
      <c r="CPX251" s="36"/>
      <c r="CPY251" s="36"/>
      <c r="CPZ251" s="36"/>
      <c r="CQA251" s="36"/>
      <c r="CQB251" s="36"/>
      <c r="CQC251" s="36"/>
      <c r="CQD251" s="36"/>
      <c r="CQE251" s="36"/>
      <c r="CQF251" s="36"/>
      <c r="CQG251" s="36"/>
      <c r="CQH251" s="36"/>
      <c r="CQI251" s="36"/>
      <c r="CQJ251" s="36"/>
      <c r="CQK251" s="36"/>
      <c r="CQL251" s="36"/>
      <c r="CQM251" s="36"/>
      <c r="CQN251" s="36"/>
      <c r="CQO251" s="36"/>
      <c r="CQP251" s="36"/>
      <c r="CQQ251" s="36"/>
      <c r="CQR251" s="36"/>
      <c r="CQS251" s="36"/>
      <c r="CQT251" s="36"/>
      <c r="CQU251" s="36"/>
      <c r="CQV251" s="36"/>
      <c r="CQW251" s="36"/>
      <c r="CQX251" s="36"/>
      <c r="CQY251" s="36"/>
      <c r="CQZ251" s="36"/>
      <c r="CRA251" s="36"/>
      <c r="CRB251" s="36"/>
      <c r="CRC251" s="36"/>
      <c r="CRD251" s="36"/>
      <c r="CRE251" s="36"/>
      <c r="CRF251" s="36"/>
      <c r="CRG251" s="36"/>
      <c r="CRH251" s="36"/>
      <c r="CRI251" s="36"/>
      <c r="CRJ251" s="36"/>
      <c r="CRK251" s="36"/>
      <c r="CRL251" s="36"/>
      <c r="CRM251" s="36"/>
      <c r="CRN251" s="36"/>
      <c r="CRO251" s="36"/>
      <c r="CRP251" s="36"/>
      <c r="CRQ251" s="36"/>
      <c r="CRR251" s="36"/>
      <c r="CRS251" s="36"/>
      <c r="CRT251" s="36"/>
      <c r="CRU251" s="36"/>
      <c r="CRV251" s="36"/>
      <c r="CRW251" s="36"/>
      <c r="CRX251" s="36"/>
      <c r="CRY251" s="36"/>
      <c r="CRZ251" s="36"/>
      <c r="CSA251" s="36"/>
      <c r="CSB251" s="36"/>
      <c r="CSC251" s="36"/>
      <c r="CSD251" s="36"/>
      <c r="CSE251" s="36"/>
      <c r="CSF251" s="36"/>
      <c r="CSG251" s="36"/>
      <c r="CSH251" s="36"/>
      <c r="CSI251" s="36"/>
      <c r="CSJ251" s="36"/>
      <c r="CSK251" s="36"/>
      <c r="CSL251" s="36"/>
      <c r="CSM251" s="36"/>
      <c r="CSN251" s="36"/>
      <c r="CSO251" s="36"/>
      <c r="CSP251" s="36"/>
      <c r="CSQ251" s="36"/>
      <c r="CSR251" s="36"/>
      <c r="CSS251" s="36"/>
      <c r="CST251" s="36"/>
      <c r="CSU251" s="36"/>
      <c r="CSV251" s="36"/>
      <c r="CSW251" s="36"/>
      <c r="CSX251" s="36"/>
      <c r="CSY251" s="36"/>
      <c r="CSZ251" s="36"/>
      <c r="CTA251" s="36"/>
      <c r="CTB251" s="36"/>
      <c r="CTC251" s="36"/>
      <c r="CTD251" s="36"/>
      <c r="CTE251" s="36"/>
      <c r="CTF251" s="36"/>
      <c r="CTG251" s="36"/>
      <c r="CTH251" s="36"/>
      <c r="CTI251" s="36"/>
      <c r="CTJ251" s="36"/>
      <c r="CTK251" s="36"/>
      <c r="CTL251" s="36"/>
      <c r="CTM251" s="36"/>
      <c r="CTN251" s="36"/>
      <c r="CTO251" s="36"/>
      <c r="CTP251" s="36"/>
      <c r="CTQ251" s="36"/>
      <c r="CTR251" s="36"/>
      <c r="CTS251" s="36"/>
      <c r="CTT251" s="36"/>
      <c r="CTU251" s="36"/>
      <c r="CTV251" s="36"/>
      <c r="CTW251" s="36"/>
      <c r="CTX251" s="36"/>
      <c r="CTY251" s="36"/>
      <c r="CTZ251" s="36"/>
      <c r="CUA251" s="36"/>
      <c r="CUB251" s="36"/>
      <c r="CUC251" s="36"/>
      <c r="CUD251" s="36"/>
      <c r="CUE251" s="36"/>
      <c r="CUF251" s="36"/>
      <c r="CUG251" s="36"/>
      <c r="CUH251" s="36"/>
      <c r="CUI251" s="36"/>
      <c r="CUJ251" s="36"/>
      <c r="CUK251" s="36"/>
      <c r="CUL251" s="36"/>
      <c r="CUM251" s="36"/>
      <c r="CUN251" s="36"/>
      <c r="CUO251" s="36"/>
      <c r="CUP251" s="36"/>
      <c r="CUQ251" s="36"/>
      <c r="CUR251" s="36"/>
      <c r="CUS251" s="36"/>
      <c r="CUT251" s="36"/>
      <c r="CUU251" s="36"/>
      <c r="CUV251" s="36"/>
      <c r="CUW251" s="36"/>
      <c r="CUX251" s="36"/>
      <c r="CUY251" s="36"/>
      <c r="CUZ251" s="36"/>
      <c r="CVA251" s="36"/>
      <c r="CVB251" s="36"/>
      <c r="CVC251" s="36"/>
      <c r="CVD251" s="36"/>
      <c r="CVE251" s="36"/>
      <c r="CVF251" s="36"/>
      <c r="CVG251" s="36"/>
      <c r="CVH251" s="36"/>
      <c r="CVI251" s="36"/>
      <c r="CVJ251" s="36"/>
      <c r="CVK251" s="36"/>
      <c r="CVL251" s="36"/>
      <c r="CVM251" s="36"/>
      <c r="CVN251" s="36"/>
      <c r="CVO251" s="36"/>
      <c r="CVP251" s="36"/>
      <c r="CVQ251" s="36"/>
      <c r="CVR251" s="36"/>
      <c r="CVS251" s="36"/>
      <c r="CVT251" s="36"/>
      <c r="CVU251" s="36"/>
      <c r="CVV251" s="36"/>
      <c r="CVW251" s="36"/>
      <c r="CVX251" s="36"/>
      <c r="CVY251" s="36"/>
      <c r="CVZ251" s="36"/>
      <c r="CWA251" s="36"/>
      <c r="CWB251" s="36"/>
      <c r="CWC251" s="36"/>
      <c r="CWD251" s="36"/>
      <c r="CWE251" s="36"/>
      <c r="CWF251" s="36"/>
      <c r="CWG251" s="36"/>
      <c r="CWH251" s="36"/>
      <c r="CWI251" s="36"/>
      <c r="CWJ251" s="36"/>
      <c r="CWK251" s="36"/>
      <c r="CWL251" s="36"/>
      <c r="CWM251" s="36"/>
      <c r="CWN251" s="36"/>
      <c r="CWO251" s="36"/>
      <c r="CWP251" s="36"/>
      <c r="CWQ251" s="36"/>
      <c r="CWR251" s="36"/>
      <c r="CWS251" s="36"/>
      <c r="CWT251" s="36"/>
      <c r="CWU251" s="36"/>
      <c r="CWV251" s="36"/>
      <c r="CWW251" s="36"/>
      <c r="CWX251" s="36"/>
      <c r="CWY251" s="36"/>
      <c r="CWZ251" s="36"/>
      <c r="CXA251" s="36"/>
      <c r="CXB251" s="36"/>
      <c r="CXC251" s="36"/>
      <c r="CXD251" s="36"/>
      <c r="CXE251" s="36"/>
      <c r="CXF251" s="36"/>
      <c r="CXG251" s="36"/>
      <c r="CXH251" s="36"/>
      <c r="CXI251" s="36"/>
      <c r="CXJ251" s="36"/>
      <c r="CXK251" s="36"/>
      <c r="CXL251" s="36"/>
      <c r="CXM251" s="36"/>
      <c r="CXN251" s="36"/>
      <c r="CXO251" s="36"/>
      <c r="CXP251" s="36"/>
      <c r="CXQ251" s="36"/>
      <c r="CXR251" s="36"/>
      <c r="CXS251" s="36"/>
      <c r="CXT251" s="36"/>
      <c r="CXU251" s="36"/>
      <c r="CXV251" s="36"/>
      <c r="CXW251" s="36"/>
      <c r="CXX251" s="36"/>
      <c r="CXY251" s="36"/>
      <c r="CXZ251" s="36"/>
      <c r="CYA251" s="36"/>
      <c r="CYB251" s="36"/>
      <c r="CYC251" s="36"/>
      <c r="CYD251" s="36"/>
      <c r="CYE251" s="36"/>
      <c r="CYF251" s="36"/>
      <c r="CYG251" s="36"/>
      <c r="CYH251" s="36"/>
      <c r="CYI251" s="36"/>
      <c r="CYJ251" s="36"/>
      <c r="CYK251" s="36"/>
      <c r="CYL251" s="36"/>
      <c r="CYM251" s="36"/>
      <c r="CYN251" s="36"/>
      <c r="CYO251" s="36"/>
      <c r="CYP251" s="36"/>
      <c r="CYQ251" s="36"/>
      <c r="CYR251" s="36"/>
      <c r="CYS251" s="36"/>
      <c r="CYT251" s="36"/>
      <c r="CYU251" s="36"/>
      <c r="CYV251" s="36"/>
      <c r="CYW251" s="36"/>
      <c r="CYX251" s="36"/>
      <c r="CYY251" s="36"/>
      <c r="CYZ251" s="36"/>
      <c r="CZA251" s="36"/>
      <c r="CZB251" s="36"/>
      <c r="CZC251" s="36"/>
      <c r="CZD251" s="36"/>
      <c r="CZE251" s="36"/>
      <c r="CZF251" s="36"/>
      <c r="CZG251" s="36"/>
      <c r="CZH251" s="36"/>
      <c r="CZI251" s="36"/>
      <c r="CZJ251" s="36"/>
      <c r="CZK251" s="36"/>
      <c r="CZL251" s="36"/>
      <c r="CZM251" s="36"/>
      <c r="CZN251" s="36"/>
      <c r="CZO251" s="36"/>
      <c r="CZP251" s="36"/>
      <c r="CZQ251" s="36"/>
      <c r="CZR251" s="36"/>
      <c r="CZS251" s="36"/>
      <c r="CZT251" s="36"/>
      <c r="CZU251" s="36"/>
      <c r="CZV251" s="36"/>
      <c r="CZW251" s="36"/>
      <c r="CZX251" s="36"/>
      <c r="CZY251" s="36"/>
      <c r="CZZ251" s="36"/>
      <c r="DAA251" s="36"/>
      <c r="DAB251" s="36"/>
      <c r="DAC251" s="36"/>
      <c r="DAD251" s="36"/>
      <c r="DAE251" s="36"/>
      <c r="DAF251" s="36"/>
      <c r="DAG251" s="36"/>
      <c r="DAH251" s="36"/>
      <c r="DAI251" s="36"/>
      <c r="DAJ251" s="36"/>
      <c r="DAK251" s="36"/>
      <c r="DAL251" s="36"/>
      <c r="DAM251" s="36"/>
      <c r="DAN251" s="36"/>
      <c r="DAO251" s="36"/>
      <c r="DAP251" s="36"/>
      <c r="DAQ251" s="36"/>
      <c r="DAR251" s="36"/>
      <c r="DAS251" s="36"/>
      <c r="DAT251" s="36"/>
      <c r="DAU251" s="36"/>
      <c r="DAV251" s="36"/>
      <c r="DAW251" s="36"/>
      <c r="DAX251" s="36"/>
      <c r="DAY251" s="36"/>
      <c r="DAZ251" s="36"/>
      <c r="DBA251" s="36"/>
      <c r="DBB251" s="36"/>
      <c r="DBC251" s="36"/>
      <c r="DBD251" s="36"/>
      <c r="DBE251" s="36"/>
      <c r="DBF251" s="36"/>
      <c r="DBG251" s="36"/>
      <c r="DBH251" s="36"/>
      <c r="DBI251" s="36"/>
      <c r="DBJ251" s="36"/>
      <c r="DBK251" s="36"/>
      <c r="DBL251" s="36"/>
      <c r="DBM251" s="36"/>
      <c r="DBN251" s="36"/>
      <c r="DBO251" s="36"/>
      <c r="DBP251" s="36"/>
      <c r="DBQ251" s="36"/>
      <c r="DBR251" s="36"/>
      <c r="DBS251" s="36"/>
      <c r="DBT251" s="36"/>
      <c r="DBU251" s="36"/>
      <c r="DBV251" s="36"/>
      <c r="DBW251" s="36"/>
      <c r="DBX251" s="36"/>
      <c r="DBY251" s="36"/>
      <c r="DBZ251" s="36"/>
      <c r="DCA251" s="36"/>
      <c r="DCB251" s="36"/>
      <c r="DCC251" s="36"/>
      <c r="DCD251" s="36"/>
      <c r="DCE251" s="36"/>
      <c r="DCF251" s="36"/>
      <c r="DCG251" s="36"/>
      <c r="DCH251" s="36"/>
      <c r="DCI251" s="36"/>
      <c r="DCJ251" s="36"/>
      <c r="DCK251" s="36"/>
      <c r="DCL251" s="36"/>
      <c r="DCM251" s="36"/>
      <c r="DCN251" s="36"/>
      <c r="DCO251" s="36"/>
      <c r="DCP251" s="36"/>
      <c r="DCQ251" s="36"/>
      <c r="DCR251" s="36"/>
      <c r="DCS251" s="36"/>
      <c r="DCT251" s="36"/>
      <c r="DCU251" s="36"/>
      <c r="DCV251" s="36"/>
      <c r="DCW251" s="36"/>
      <c r="DCX251" s="36"/>
      <c r="DCY251" s="36"/>
      <c r="DCZ251" s="36"/>
      <c r="DDA251" s="36"/>
      <c r="DDB251" s="36"/>
      <c r="DDC251" s="36"/>
      <c r="DDD251" s="36"/>
      <c r="DDE251" s="36"/>
      <c r="DDF251" s="36"/>
      <c r="DDG251" s="36"/>
      <c r="DDH251" s="36"/>
      <c r="DDI251" s="36"/>
      <c r="DDJ251" s="36"/>
      <c r="DDK251" s="36"/>
      <c r="DDL251" s="36"/>
      <c r="DDM251" s="36"/>
      <c r="DDN251" s="36"/>
      <c r="DDO251" s="36"/>
      <c r="DDP251" s="36"/>
      <c r="DDQ251" s="36"/>
      <c r="DDR251" s="36"/>
      <c r="DDS251" s="36"/>
      <c r="DDT251" s="36"/>
      <c r="DDU251" s="36"/>
      <c r="DDV251" s="36"/>
      <c r="DDW251" s="36"/>
      <c r="DDX251" s="36"/>
      <c r="DDY251" s="36"/>
      <c r="DDZ251" s="36"/>
      <c r="DEA251" s="36"/>
      <c r="DEB251" s="36"/>
      <c r="DEC251" s="36"/>
      <c r="DED251" s="36"/>
      <c r="DEE251" s="36"/>
      <c r="DEF251" s="36"/>
      <c r="DEG251" s="36"/>
      <c r="DEH251" s="36"/>
      <c r="DEI251" s="36"/>
      <c r="DEJ251" s="36"/>
      <c r="DEK251" s="36"/>
      <c r="DEL251" s="36"/>
      <c r="DEM251" s="36"/>
      <c r="DEN251" s="36"/>
      <c r="DEO251" s="36"/>
      <c r="DEP251" s="36"/>
      <c r="DEQ251" s="36"/>
      <c r="DER251" s="36"/>
      <c r="DES251" s="36"/>
      <c r="DET251" s="36"/>
      <c r="DEU251" s="36"/>
      <c r="DEV251" s="36"/>
      <c r="DEW251" s="36"/>
      <c r="DEX251" s="36"/>
      <c r="DEY251" s="36"/>
      <c r="DEZ251" s="36"/>
      <c r="DFA251" s="36"/>
      <c r="DFB251" s="36"/>
      <c r="DFC251" s="36"/>
      <c r="DFD251" s="36"/>
      <c r="DFE251" s="36"/>
      <c r="DFF251" s="36"/>
      <c r="DFG251" s="36"/>
      <c r="DFH251" s="36"/>
      <c r="DFI251" s="36"/>
      <c r="DFJ251" s="36"/>
      <c r="DFK251" s="36"/>
      <c r="DFL251" s="36"/>
      <c r="DFM251" s="36"/>
      <c r="DFN251" s="36"/>
      <c r="DFO251" s="36"/>
      <c r="DFP251" s="36"/>
      <c r="DFQ251" s="36"/>
      <c r="DFR251" s="36"/>
      <c r="DFS251" s="36"/>
      <c r="DFT251" s="36"/>
      <c r="DFU251" s="36"/>
      <c r="DFV251" s="36"/>
      <c r="DFW251" s="36"/>
      <c r="DFX251" s="36"/>
      <c r="DFY251" s="36"/>
      <c r="DFZ251" s="36"/>
      <c r="DGA251" s="36"/>
      <c r="DGB251" s="36"/>
      <c r="DGC251" s="36"/>
      <c r="DGD251" s="36"/>
      <c r="DGE251" s="36"/>
      <c r="DGF251" s="36"/>
      <c r="DGG251" s="36"/>
      <c r="DGH251" s="36"/>
      <c r="DGI251" s="36"/>
      <c r="DGJ251" s="36"/>
      <c r="DGK251" s="36"/>
      <c r="DGL251" s="36"/>
      <c r="DGM251" s="36"/>
      <c r="DGN251" s="36"/>
      <c r="DGO251" s="36"/>
      <c r="DGP251" s="36"/>
      <c r="DGQ251" s="36"/>
      <c r="DGR251" s="36"/>
      <c r="DGS251" s="36"/>
      <c r="DGT251" s="36"/>
      <c r="DGU251" s="36"/>
      <c r="DGV251" s="36"/>
      <c r="DGW251" s="36"/>
      <c r="DGX251" s="36"/>
      <c r="DGY251" s="36"/>
      <c r="DGZ251" s="36"/>
      <c r="DHA251" s="36"/>
      <c r="DHB251" s="36"/>
      <c r="DHC251" s="36"/>
      <c r="DHD251" s="36"/>
      <c r="DHE251" s="36"/>
      <c r="DHF251" s="36"/>
      <c r="DHG251" s="36"/>
      <c r="DHH251" s="36"/>
      <c r="DHI251" s="36"/>
      <c r="DHJ251" s="36"/>
      <c r="DHK251" s="36"/>
      <c r="DHL251" s="36"/>
      <c r="DHM251" s="36"/>
      <c r="DHN251" s="36"/>
      <c r="DHO251" s="36"/>
      <c r="DHP251" s="36"/>
      <c r="DHQ251" s="36"/>
      <c r="DHR251" s="36"/>
      <c r="DHS251" s="36"/>
      <c r="DHT251" s="36"/>
      <c r="DHU251" s="36"/>
      <c r="DHV251" s="36"/>
      <c r="DHW251" s="36"/>
      <c r="DHX251" s="36"/>
      <c r="DHY251" s="36"/>
      <c r="DHZ251" s="36"/>
      <c r="DIA251" s="36"/>
      <c r="DIB251" s="36"/>
      <c r="DIC251" s="36"/>
      <c r="DID251" s="36"/>
      <c r="DIE251" s="36"/>
      <c r="DIF251" s="36"/>
      <c r="DIG251" s="36"/>
      <c r="DIH251" s="36"/>
      <c r="DII251" s="36"/>
      <c r="DIJ251" s="36"/>
      <c r="DIK251" s="36"/>
      <c r="DIL251" s="36"/>
      <c r="DIM251" s="36"/>
      <c r="DIN251" s="36"/>
      <c r="DIO251" s="36"/>
      <c r="DIP251" s="36"/>
      <c r="DIQ251" s="36"/>
      <c r="DIR251" s="36"/>
      <c r="DIS251" s="36"/>
      <c r="DIT251" s="36"/>
      <c r="DIU251" s="36"/>
      <c r="DIV251" s="36"/>
      <c r="DIW251" s="36"/>
      <c r="DIX251" s="36"/>
      <c r="DIY251" s="36"/>
      <c r="DIZ251" s="36"/>
      <c r="DJA251" s="36"/>
      <c r="DJB251" s="36"/>
      <c r="DJC251" s="36"/>
      <c r="DJD251" s="36"/>
      <c r="DJE251" s="36"/>
      <c r="DJF251" s="36"/>
      <c r="DJG251" s="36"/>
      <c r="DJH251" s="36"/>
      <c r="DJI251" s="36"/>
      <c r="DJJ251" s="36"/>
      <c r="DJK251" s="36"/>
      <c r="DJL251" s="36"/>
      <c r="DJM251" s="36"/>
      <c r="DJN251" s="36"/>
      <c r="DJO251" s="36"/>
      <c r="DJP251" s="36"/>
      <c r="DJQ251" s="36"/>
      <c r="DJR251" s="36"/>
      <c r="DJS251" s="36"/>
      <c r="DJT251" s="36"/>
      <c r="DJU251" s="36"/>
      <c r="DJV251" s="36"/>
      <c r="DJW251" s="36"/>
      <c r="DJX251" s="36"/>
      <c r="DJY251" s="36"/>
      <c r="DJZ251" s="36"/>
      <c r="DKA251" s="36"/>
      <c r="DKB251" s="36"/>
      <c r="DKC251" s="36"/>
      <c r="DKD251" s="36"/>
      <c r="DKE251" s="36"/>
      <c r="DKF251" s="36"/>
      <c r="DKG251" s="36"/>
      <c r="DKH251" s="36"/>
      <c r="DKI251" s="36"/>
      <c r="DKJ251" s="36"/>
      <c r="DKK251" s="36"/>
      <c r="DKL251" s="36"/>
      <c r="DKM251" s="36"/>
      <c r="DKN251" s="36"/>
      <c r="DKO251" s="36"/>
      <c r="DKP251" s="36"/>
      <c r="DKQ251" s="36"/>
      <c r="DKR251" s="36"/>
      <c r="DKS251" s="36"/>
      <c r="DKT251" s="36"/>
      <c r="DKU251" s="36"/>
      <c r="DKV251" s="36"/>
      <c r="DKW251" s="36"/>
      <c r="DKX251" s="36"/>
      <c r="DKY251" s="36"/>
      <c r="DKZ251" s="36"/>
      <c r="DLA251" s="36"/>
      <c r="DLB251" s="36"/>
      <c r="DLC251" s="36"/>
      <c r="DLD251" s="36"/>
      <c r="DLE251" s="36"/>
      <c r="DLF251" s="36"/>
      <c r="DLG251" s="36"/>
      <c r="DLH251" s="36"/>
      <c r="DLI251" s="36"/>
      <c r="DLJ251" s="36"/>
      <c r="DLK251" s="36"/>
      <c r="DLL251" s="36"/>
      <c r="DLM251" s="36"/>
      <c r="DLN251" s="36"/>
      <c r="DLO251" s="36"/>
      <c r="DLP251" s="36"/>
      <c r="DLQ251" s="36"/>
      <c r="DLR251" s="36"/>
      <c r="DLS251" s="36"/>
      <c r="DLT251" s="36"/>
      <c r="DLU251" s="36"/>
      <c r="DLV251" s="36"/>
      <c r="DLW251" s="36"/>
      <c r="DLX251" s="36"/>
      <c r="DLY251" s="36"/>
      <c r="DLZ251" s="36"/>
      <c r="DMA251" s="36"/>
      <c r="DMB251" s="36"/>
      <c r="DMC251" s="36"/>
      <c r="DMD251" s="36"/>
      <c r="DME251" s="36"/>
      <c r="DMF251" s="36"/>
      <c r="DMG251" s="36"/>
      <c r="DMH251" s="36"/>
      <c r="DMI251" s="36"/>
      <c r="DMJ251" s="36"/>
      <c r="DMK251" s="36"/>
      <c r="DML251" s="36"/>
      <c r="DMM251" s="36"/>
      <c r="DMN251" s="36"/>
      <c r="DMO251" s="36"/>
      <c r="DMP251" s="36"/>
      <c r="DMQ251" s="36"/>
      <c r="DMR251" s="36"/>
      <c r="DMS251" s="36"/>
      <c r="DMT251" s="36"/>
      <c r="DMU251" s="36"/>
      <c r="DMV251" s="36"/>
      <c r="DMW251" s="36"/>
      <c r="DMX251" s="36"/>
      <c r="DMY251" s="36"/>
      <c r="DMZ251" s="36"/>
      <c r="DNA251" s="36"/>
      <c r="DNB251" s="36"/>
      <c r="DNC251" s="36"/>
      <c r="DND251" s="36"/>
      <c r="DNE251" s="36"/>
      <c r="DNF251" s="36"/>
      <c r="DNG251" s="36"/>
      <c r="DNH251" s="36"/>
      <c r="DNI251" s="36"/>
      <c r="DNJ251" s="36"/>
      <c r="DNK251" s="36"/>
      <c r="DNL251" s="36"/>
      <c r="DNM251" s="36"/>
      <c r="DNN251" s="36"/>
      <c r="DNO251" s="36"/>
      <c r="DNP251" s="36"/>
      <c r="DNQ251" s="36"/>
      <c r="DNR251" s="36"/>
      <c r="DNS251" s="36"/>
      <c r="DNT251" s="36"/>
      <c r="DNU251" s="36"/>
      <c r="DNV251" s="36"/>
      <c r="DNW251" s="36"/>
      <c r="DNX251" s="36"/>
      <c r="DNY251" s="36"/>
      <c r="DNZ251" s="36"/>
      <c r="DOA251" s="36"/>
      <c r="DOB251" s="36"/>
      <c r="DOC251" s="36"/>
      <c r="DOD251" s="36"/>
      <c r="DOE251" s="36"/>
      <c r="DOF251" s="36"/>
      <c r="DOG251" s="36"/>
      <c r="DOH251" s="36"/>
      <c r="DOI251" s="36"/>
      <c r="DOJ251" s="36"/>
      <c r="DOK251" s="36"/>
      <c r="DOL251" s="36"/>
      <c r="DOM251" s="36"/>
      <c r="DON251" s="36"/>
      <c r="DOO251" s="36"/>
      <c r="DOP251" s="36"/>
      <c r="DOQ251" s="36"/>
      <c r="DOR251" s="36"/>
      <c r="DOS251" s="36"/>
      <c r="DOT251" s="36"/>
      <c r="DOU251" s="36"/>
      <c r="DOV251" s="36"/>
      <c r="DOW251" s="36"/>
      <c r="DOX251" s="36"/>
      <c r="DOY251" s="36"/>
      <c r="DOZ251" s="36"/>
      <c r="DPA251" s="36"/>
      <c r="DPB251" s="36"/>
      <c r="DPC251" s="36"/>
      <c r="DPD251" s="36"/>
      <c r="DPE251" s="36"/>
      <c r="DPF251" s="36"/>
      <c r="DPG251" s="36"/>
      <c r="DPH251" s="36"/>
      <c r="DPI251" s="36"/>
      <c r="DPJ251" s="36"/>
      <c r="DPK251" s="36"/>
      <c r="DPL251" s="36"/>
      <c r="DPM251" s="36"/>
      <c r="DPN251" s="36"/>
      <c r="DPO251" s="36"/>
      <c r="DPP251" s="36"/>
      <c r="DPQ251" s="36"/>
      <c r="DPR251" s="36"/>
      <c r="DPS251" s="36"/>
      <c r="DPT251" s="36"/>
      <c r="DPU251" s="36"/>
      <c r="DPV251" s="36"/>
      <c r="DPW251" s="36"/>
      <c r="DPX251" s="36"/>
      <c r="DPY251" s="36"/>
      <c r="DPZ251" s="36"/>
      <c r="DQA251" s="36"/>
      <c r="DQB251" s="36"/>
      <c r="DQC251" s="36"/>
      <c r="DQD251" s="36"/>
      <c r="DQE251" s="36"/>
      <c r="DQF251" s="36"/>
      <c r="DQG251" s="36"/>
      <c r="DQH251" s="36"/>
      <c r="DQI251" s="36"/>
      <c r="DQJ251" s="36"/>
      <c r="DQK251" s="36"/>
      <c r="DQL251" s="36"/>
      <c r="DQM251" s="36"/>
      <c r="DQN251" s="36"/>
      <c r="DQO251" s="36"/>
      <c r="DQP251" s="36"/>
      <c r="DQQ251" s="36"/>
      <c r="DQR251" s="36"/>
      <c r="DQS251" s="36"/>
      <c r="DQT251" s="36"/>
      <c r="DQU251" s="36"/>
      <c r="DQV251" s="36"/>
      <c r="DQW251" s="36"/>
      <c r="DQX251" s="36"/>
      <c r="DQY251" s="36"/>
      <c r="DQZ251" s="36"/>
      <c r="DRA251" s="36"/>
      <c r="DRB251" s="36"/>
      <c r="DRC251" s="36"/>
      <c r="DRD251" s="36"/>
      <c r="DRE251" s="36"/>
      <c r="DRF251" s="36"/>
      <c r="DRG251" s="36"/>
      <c r="DRH251" s="36"/>
      <c r="DRI251" s="36"/>
      <c r="DRJ251" s="36"/>
      <c r="DRK251" s="36"/>
      <c r="DRL251" s="36"/>
      <c r="DRM251" s="36"/>
      <c r="DRN251" s="36"/>
      <c r="DRO251" s="36"/>
      <c r="DRP251" s="36"/>
      <c r="DRQ251" s="36"/>
      <c r="DRR251" s="36"/>
      <c r="DRS251" s="36"/>
      <c r="DRT251" s="36"/>
      <c r="DRU251" s="36"/>
      <c r="DRV251" s="36"/>
      <c r="DRW251" s="36"/>
      <c r="DRX251" s="36"/>
      <c r="DRY251" s="36"/>
      <c r="DRZ251" s="36"/>
      <c r="DSA251" s="36"/>
      <c r="DSB251" s="36"/>
      <c r="DSC251" s="36"/>
      <c r="DSD251" s="36"/>
      <c r="DSE251" s="36"/>
      <c r="DSF251" s="36"/>
      <c r="DSG251" s="36"/>
      <c r="DSH251" s="36"/>
      <c r="DSI251" s="36"/>
      <c r="DSJ251" s="36"/>
      <c r="DSK251" s="36"/>
      <c r="DSL251" s="36"/>
      <c r="DSM251" s="36"/>
      <c r="DSN251" s="36"/>
      <c r="DSO251" s="36"/>
      <c r="DSP251" s="36"/>
      <c r="DSQ251" s="36"/>
      <c r="DSR251" s="36"/>
      <c r="DSS251" s="36"/>
      <c r="DST251" s="36"/>
      <c r="DSU251" s="36"/>
      <c r="DSV251" s="36"/>
      <c r="DSW251" s="36"/>
      <c r="DSX251" s="36"/>
      <c r="DSY251" s="36"/>
      <c r="DSZ251" s="36"/>
      <c r="DTA251" s="36"/>
      <c r="DTB251" s="36"/>
      <c r="DTC251" s="36"/>
      <c r="DTD251" s="36"/>
      <c r="DTE251" s="36"/>
      <c r="DTF251" s="36"/>
      <c r="DTG251" s="36"/>
      <c r="DTH251" s="36"/>
      <c r="DTI251" s="36"/>
      <c r="DTJ251" s="36"/>
      <c r="DTK251" s="36"/>
      <c r="DTL251" s="36"/>
      <c r="DTM251" s="36"/>
      <c r="DTN251" s="36"/>
      <c r="DTO251" s="36"/>
      <c r="DTP251" s="36"/>
      <c r="DTQ251" s="36"/>
      <c r="DTR251" s="36"/>
      <c r="DTS251" s="36"/>
      <c r="DTT251" s="36"/>
      <c r="DTU251" s="36"/>
      <c r="DTV251" s="36"/>
      <c r="DTW251" s="36"/>
      <c r="DTX251" s="36"/>
      <c r="DTY251" s="36"/>
      <c r="DTZ251" s="36"/>
      <c r="DUA251" s="36"/>
      <c r="DUB251" s="36"/>
      <c r="DUC251" s="36"/>
      <c r="DUD251" s="36"/>
      <c r="DUE251" s="36"/>
      <c r="DUF251" s="36"/>
      <c r="DUG251" s="36"/>
      <c r="DUH251" s="36"/>
      <c r="DUI251" s="36"/>
      <c r="DUJ251" s="36"/>
      <c r="DUK251" s="36"/>
      <c r="DUL251" s="36"/>
      <c r="DUM251" s="36"/>
      <c r="DUN251" s="36"/>
      <c r="DUO251" s="36"/>
      <c r="DUP251" s="36"/>
      <c r="DUQ251" s="36"/>
      <c r="DUR251" s="36"/>
      <c r="DUS251" s="36"/>
      <c r="DUT251" s="36"/>
      <c r="DUU251" s="36"/>
      <c r="DUV251" s="36"/>
      <c r="DUW251" s="36"/>
      <c r="DUX251" s="36"/>
      <c r="DUY251" s="36"/>
      <c r="DUZ251" s="36"/>
      <c r="DVA251" s="36"/>
      <c r="DVB251" s="36"/>
      <c r="DVC251" s="36"/>
      <c r="DVD251" s="36"/>
      <c r="DVE251" s="36"/>
      <c r="DVF251" s="36"/>
      <c r="DVG251" s="36"/>
      <c r="DVH251" s="36"/>
      <c r="DVI251" s="36"/>
      <c r="DVJ251" s="36"/>
      <c r="DVK251" s="36"/>
      <c r="DVL251" s="36"/>
      <c r="DVM251" s="36"/>
      <c r="DVN251" s="36"/>
      <c r="DVO251" s="36"/>
      <c r="DVP251" s="36"/>
      <c r="DVQ251" s="36"/>
      <c r="DVR251" s="36"/>
      <c r="DVS251" s="36"/>
      <c r="DVT251" s="36"/>
      <c r="DVU251" s="36"/>
      <c r="DVV251" s="36"/>
      <c r="DVW251" s="36"/>
      <c r="DVX251" s="36"/>
      <c r="DVY251" s="36"/>
      <c r="DVZ251" s="36"/>
      <c r="DWA251" s="36"/>
      <c r="DWB251" s="36"/>
      <c r="DWC251" s="36"/>
      <c r="DWD251" s="36"/>
      <c r="DWE251" s="36"/>
      <c r="DWF251" s="36"/>
      <c r="DWG251" s="36"/>
      <c r="DWH251" s="36"/>
      <c r="DWI251" s="36"/>
      <c r="DWJ251" s="36"/>
      <c r="DWK251" s="36"/>
      <c r="DWL251" s="36"/>
      <c r="DWM251" s="36"/>
      <c r="DWN251" s="36"/>
      <c r="DWO251" s="36"/>
      <c r="DWP251" s="36"/>
      <c r="DWQ251" s="36"/>
      <c r="DWR251" s="36"/>
      <c r="DWS251" s="36"/>
      <c r="DWT251" s="36"/>
      <c r="DWU251" s="36"/>
      <c r="DWV251" s="36"/>
      <c r="DWW251" s="36"/>
      <c r="DWX251" s="36"/>
      <c r="DWY251" s="36"/>
      <c r="DWZ251" s="36"/>
      <c r="DXA251" s="36"/>
      <c r="DXB251" s="36"/>
      <c r="DXC251" s="36"/>
      <c r="DXD251" s="36"/>
      <c r="DXE251" s="36"/>
      <c r="DXF251" s="36"/>
      <c r="DXG251" s="36"/>
      <c r="DXH251" s="36"/>
      <c r="DXI251" s="36"/>
      <c r="DXJ251" s="36"/>
      <c r="DXK251" s="36"/>
      <c r="DXL251" s="36"/>
      <c r="DXM251" s="36"/>
      <c r="DXN251" s="36"/>
      <c r="DXO251" s="36"/>
      <c r="DXP251" s="36"/>
      <c r="DXQ251" s="36"/>
      <c r="DXR251" s="36"/>
      <c r="DXS251" s="36"/>
      <c r="DXT251" s="36"/>
      <c r="DXU251" s="36"/>
      <c r="DXV251" s="36"/>
      <c r="DXW251" s="36"/>
      <c r="DXX251" s="36"/>
      <c r="DXY251" s="36"/>
      <c r="DXZ251" s="36"/>
      <c r="DYA251" s="36"/>
      <c r="DYB251" s="36"/>
      <c r="DYC251" s="36"/>
      <c r="DYD251" s="36"/>
      <c r="DYE251" s="36"/>
      <c r="DYF251" s="36"/>
      <c r="DYG251" s="36"/>
      <c r="DYH251" s="36"/>
      <c r="DYI251" s="36"/>
      <c r="DYJ251" s="36"/>
      <c r="DYK251" s="36"/>
      <c r="DYL251" s="36"/>
      <c r="DYM251" s="36"/>
      <c r="DYN251" s="36"/>
      <c r="DYO251" s="36"/>
      <c r="DYP251" s="36"/>
      <c r="DYQ251" s="36"/>
      <c r="DYR251" s="36"/>
      <c r="DYS251" s="36"/>
      <c r="DYT251" s="36"/>
      <c r="DYU251" s="36"/>
      <c r="DYV251" s="36"/>
      <c r="DYW251" s="36"/>
      <c r="DYX251" s="36"/>
      <c r="DYY251" s="36"/>
      <c r="DYZ251" s="36"/>
      <c r="DZA251" s="36"/>
      <c r="DZB251" s="36"/>
      <c r="DZC251" s="36"/>
      <c r="DZD251" s="36"/>
      <c r="DZE251" s="36"/>
      <c r="DZF251" s="36"/>
      <c r="DZG251" s="36"/>
      <c r="DZH251" s="36"/>
      <c r="DZI251" s="36"/>
      <c r="DZJ251" s="36"/>
      <c r="DZK251" s="36"/>
      <c r="DZL251" s="36"/>
      <c r="DZM251" s="36"/>
      <c r="DZN251" s="36"/>
      <c r="DZO251" s="36"/>
      <c r="DZP251" s="36"/>
      <c r="DZQ251" s="36"/>
      <c r="DZR251" s="36"/>
      <c r="DZS251" s="36"/>
      <c r="DZT251" s="36"/>
      <c r="DZU251" s="36"/>
      <c r="DZV251" s="36"/>
      <c r="DZW251" s="36"/>
      <c r="DZX251" s="36"/>
      <c r="DZY251" s="36"/>
      <c r="DZZ251" s="36"/>
      <c r="EAA251" s="36"/>
      <c r="EAB251" s="36"/>
      <c r="EAC251" s="36"/>
      <c r="EAD251" s="36"/>
      <c r="EAE251" s="36"/>
      <c r="EAF251" s="36"/>
      <c r="EAG251" s="36"/>
      <c r="EAH251" s="36"/>
      <c r="EAI251" s="36"/>
      <c r="EAJ251" s="36"/>
      <c r="EAK251" s="36"/>
      <c r="EAL251" s="36"/>
      <c r="EAM251" s="36"/>
      <c r="EAN251" s="36"/>
      <c r="EAO251" s="36"/>
      <c r="EAP251" s="36"/>
      <c r="EAQ251" s="36"/>
      <c r="EAR251" s="36"/>
      <c r="EAS251" s="36"/>
      <c r="EAT251" s="36"/>
      <c r="EAU251" s="36"/>
      <c r="EAV251" s="36"/>
      <c r="EAW251" s="36"/>
      <c r="EAX251" s="36"/>
      <c r="EAY251" s="36"/>
      <c r="EAZ251" s="36"/>
      <c r="EBA251" s="36"/>
      <c r="EBB251" s="36"/>
      <c r="EBC251" s="36"/>
      <c r="EBD251" s="36"/>
      <c r="EBE251" s="36"/>
      <c r="EBF251" s="36"/>
      <c r="EBG251" s="36"/>
      <c r="EBH251" s="36"/>
      <c r="EBI251" s="36"/>
      <c r="EBJ251" s="36"/>
      <c r="EBK251" s="36"/>
      <c r="EBL251" s="36"/>
      <c r="EBM251" s="36"/>
      <c r="EBN251" s="36"/>
      <c r="EBO251" s="36"/>
      <c r="EBP251" s="36"/>
      <c r="EBQ251" s="36"/>
      <c r="EBR251" s="36"/>
      <c r="EBS251" s="36"/>
      <c r="EBT251" s="36"/>
      <c r="EBU251" s="36"/>
      <c r="EBV251" s="36"/>
      <c r="EBW251" s="36"/>
      <c r="EBX251" s="36"/>
      <c r="EBY251" s="36"/>
      <c r="EBZ251" s="36"/>
      <c r="ECA251" s="36"/>
      <c r="ECB251" s="36"/>
      <c r="ECC251" s="36"/>
      <c r="ECD251" s="36"/>
      <c r="ECE251" s="36"/>
      <c r="ECF251" s="36"/>
      <c r="ECG251" s="36"/>
      <c r="ECH251" s="36"/>
      <c r="ECI251" s="36"/>
      <c r="ECJ251" s="36"/>
      <c r="ECK251" s="36"/>
      <c r="ECL251" s="36"/>
      <c r="ECM251" s="36"/>
      <c r="ECN251" s="36"/>
      <c r="ECO251" s="36"/>
      <c r="ECP251" s="36"/>
      <c r="ECQ251" s="36"/>
      <c r="ECR251" s="36"/>
      <c r="ECS251" s="36"/>
      <c r="ECT251" s="36"/>
      <c r="ECU251" s="36"/>
      <c r="ECV251" s="36"/>
      <c r="ECW251" s="36"/>
      <c r="ECX251" s="36"/>
      <c r="ECY251" s="36"/>
      <c r="ECZ251" s="36"/>
      <c r="EDA251" s="36"/>
      <c r="EDB251" s="36"/>
      <c r="EDC251" s="36"/>
      <c r="EDD251" s="36"/>
      <c r="EDE251" s="36"/>
      <c r="EDF251" s="36"/>
      <c r="EDG251" s="36"/>
      <c r="EDH251" s="36"/>
      <c r="EDI251" s="36"/>
      <c r="EDJ251" s="36"/>
      <c r="EDK251" s="36"/>
      <c r="EDL251" s="36"/>
      <c r="EDM251" s="36"/>
      <c r="EDN251" s="36"/>
      <c r="EDO251" s="36"/>
      <c r="EDP251" s="36"/>
      <c r="EDQ251" s="36"/>
      <c r="EDR251" s="36"/>
      <c r="EDS251" s="36"/>
      <c r="EDT251" s="36"/>
      <c r="EDU251" s="36"/>
      <c r="EDV251" s="36"/>
      <c r="EDW251" s="36"/>
      <c r="EDX251" s="36"/>
      <c r="EDY251" s="36"/>
      <c r="EDZ251" s="36"/>
      <c r="EEA251" s="36"/>
      <c r="EEB251" s="36"/>
      <c r="EEC251" s="36"/>
      <c r="EED251" s="36"/>
      <c r="EEE251" s="36"/>
      <c r="EEF251" s="36"/>
      <c r="EEG251" s="36"/>
      <c r="EEH251" s="36"/>
      <c r="EEI251" s="36"/>
      <c r="EEJ251" s="36"/>
      <c r="EEK251" s="36"/>
      <c r="EEL251" s="36"/>
      <c r="EEM251" s="36"/>
      <c r="EEN251" s="36"/>
      <c r="EEO251" s="36"/>
      <c r="EEP251" s="36"/>
      <c r="EEQ251" s="36"/>
      <c r="EER251" s="36"/>
      <c r="EES251" s="36"/>
      <c r="EET251" s="36"/>
      <c r="EEU251" s="36"/>
      <c r="EEV251" s="36"/>
      <c r="EEW251" s="36"/>
      <c r="EEX251" s="36"/>
      <c r="EEY251" s="36"/>
      <c r="EEZ251" s="36"/>
      <c r="EFA251" s="36"/>
      <c r="EFB251" s="36"/>
      <c r="EFC251" s="36"/>
      <c r="EFD251" s="36"/>
      <c r="EFE251" s="36"/>
      <c r="EFF251" s="36"/>
      <c r="EFG251" s="36"/>
      <c r="EFH251" s="36"/>
      <c r="EFI251" s="36"/>
      <c r="EFJ251" s="36"/>
      <c r="EFK251" s="36"/>
      <c r="EFL251" s="36"/>
      <c r="EFM251" s="36"/>
      <c r="EFN251" s="36"/>
      <c r="EFO251" s="36"/>
      <c r="EFP251" s="36"/>
      <c r="EFQ251" s="36"/>
      <c r="EFR251" s="36"/>
      <c r="EFS251" s="36"/>
      <c r="EFT251" s="36"/>
      <c r="EFU251" s="36"/>
      <c r="EFV251" s="36"/>
      <c r="EFW251" s="36"/>
      <c r="EFX251" s="36"/>
      <c r="EFY251" s="36"/>
      <c r="EFZ251" s="36"/>
      <c r="EGA251" s="36"/>
      <c r="EGB251" s="36"/>
      <c r="EGC251" s="36"/>
      <c r="EGD251" s="36"/>
      <c r="EGE251" s="36"/>
      <c r="EGF251" s="36"/>
      <c r="EGG251" s="36"/>
      <c r="EGH251" s="36"/>
      <c r="EGI251" s="36"/>
      <c r="EGJ251" s="36"/>
      <c r="EGK251" s="36"/>
      <c r="EGL251" s="36"/>
      <c r="EGM251" s="36"/>
      <c r="EGN251" s="36"/>
      <c r="EGO251" s="36"/>
      <c r="EGP251" s="36"/>
      <c r="EGQ251" s="36"/>
      <c r="EGR251" s="36"/>
      <c r="EGS251" s="36"/>
      <c r="EGT251" s="36"/>
      <c r="EGU251" s="36"/>
      <c r="EGV251" s="36"/>
      <c r="EGW251" s="36"/>
      <c r="EGX251" s="36"/>
      <c r="EGY251" s="36"/>
      <c r="EGZ251" s="36"/>
      <c r="EHA251" s="36"/>
      <c r="EHB251" s="36"/>
      <c r="EHC251" s="36"/>
      <c r="EHD251" s="36"/>
      <c r="EHE251" s="36"/>
      <c r="EHF251" s="36"/>
      <c r="EHG251" s="36"/>
      <c r="EHH251" s="36"/>
      <c r="EHI251" s="36"/>
      <c r="EHJ251" s="36"/>
      <c r="EHK251" s="36"/>
      <c r="EHL251" s="36"/>
      <c r="EHM251" s="36"/>
      <c r="EHN251" s="36"/>
      <c r="EHO251" s="36"/>
      <c r="EHP251" s="36"/>
      <c r="EHQ251" s="36"/>
      <c r="EHR251" s="36"/>
      <c r="EHS251" s="36"/>
      <c r="EHT251" s="36"/>
      <c r="EHU251" s="36"/>
      <c r="EHV251" s="36"/>
      <c r="EHW251" s="36"/>
      <c r="EHX251" s="36"/>
      <c r="EHY251" s="36"/>
      <c r="EHZ251" s="36"/>
      <c r="EIA251" s="36"/>
      <c r="EIB251" s="36"/>
      <c r="EIC251" s="36"/>
      <c r="EID251" s="36"/>
      <c r="EIE251" s="36"/>
      <c r="EIF251" s="36"/>
      <c r="EIG251" s="36"/>
      <c r="EIH251" s="36"/>
      <c r="EII251" s="36"/>
      <c r="EIJ251" s="36"/>
      <c r="EIK251" s="36"/>
      <c r="EIL251" s="36"/>
      <c r="EIM251" s="36"/>
      <c r="EIN251" s="36"/>
      <c r="EIO251" s="36"/>
      <c r="EIP251" s="36"/>
      <c r="EIQ251" s="36"/>
      <c r="EIR251" s="36"/>
      <c r="EIS251" s="36"/>
      <c r="EIT251" s="36"/>
      <c r="EIU251" s="36"/>
      <c r="EIV251" s="36"/>
      <c r="EIW251" s="36"/>
      <c r="EIX251" s="36"/>
      <c r="EIY251" s="36"/>
      <c r="EIZ251" s="36"/>
      <c r="EJA251" s="36"/>
      <c r="EJB251" s="36"/>
      <c r="EJC251" s="36"/>
      <c r="EJD251" s="36"/>
      <c r="EJE251" s="36"/>
      <c r="EJF251" s="36"/>
      <c r="EJG251" s="36"/>
      <c r="EJH251" s="36"/>
      <c r="EJI251" s="36"/>
      <c r="EJJ251" s="36"/>
      <c r="EJK251" s="36"/>
      <c r="EJL251" s="36"/>
      <c r="EJM251" s="36"/>
      <c r="EJN251" s="36"/>
      <c r="EJO251" s="36"/>
      <c r="EJP251" s="36"/>
      <c r="EJQ251" s="36"/>
      <c r="EJR251" s="36"/>
      <c r="EJS251" s="36"/>
      <c r="EJT251" s="36"/>
      <c r="EJU251" s="36"/>
      <c r="EJV251" s="36"/>
      <c r="EJW251" s="36"/>
      <c r="EJX251" s="36"/>
      <c r="EJY251" s="36"/>
      <c r="EJZ251" s="36"/>
      <c r="EKA251" s="36"/>
      <c r="EKB251" s="36"/>
      <c r="EKC251" s="36"/>
      <c r="EKD251" s="36"/>
      <c r="EKE251" s="36"/>
      <c r="EKF251" s="36"/>
      <c r="EKG251" s="36"/>
      <c r="EKH251" s="36"/>
      <c r="EKI251" s="36"/>
      <c r="EKJ251" s="36"/>
      <c r="EKK251" s="36"/>
      <c r="EKL251" s="36"/>
      <c r="EKM251" s="36"/>
      <c r="EKN251" s="36"/>
      <c r="EKO251" s="36"/>
      <c r="EKP251" s="36"/>
      <c r="EKQ251" s="36"/>
      <c r="EKR251" s="36"/>
      <c r="EKS251" s="36"/>
      <c r="EKT251" s="36"/>
      <c r="EKU251" s="36"/>
      <c r="EKV251" s="36"/>
      <c r="EKW251" s="36"/>
      <c r="EKX251" s="36"/>
      <c r="EKY251" s="36"/>
      <c r="EKZ251" s="36"/>
      <c r="ELA251" s="36"/>
      <c r="ELB251" s="36"/>
      <c r="ELC251" s="36"/>
      <c r="ELD251" s="36"/>
      <c r="ELE251" s="36"/>
      <c r="ELF251" s="36"/>
      <c r="ELG251" s="36"/>
      <c r="ELH251" s="36"/>
      <c r="ELI251" s="36"/>
      <c r="ELJ251" s="36"/>
      <c r="ELK251" s="36"/>
      <c r="ELL251" s="36"/>
      <c r="ELM251" s="36"/>
      <c r="ELN251" s="36"/>
      <c r="ELO251" s="36"/>
      <c r="ELP251" s="36"/>
      <c r="ELQ251" s="36"/>
      <c r="ELR251" s="36"/>
      <c r="ELS251" s="36"/>
      <c r="ELT251" s="36"/>
      <c r="ELU251" s="36"/>
      <c r="ELV251" s="36"/>
      <c r="ELW251" s="36"/>
      <c r="ELX251" s="36"/>
      <c r="ELY251" s="36"/>
      <c r="ELZ251" s="36"/>
      <c r="EMA251" s="36"/>
      <c r="EMB251" s="36"/>
      <c r="EMC251" s="36"/>
      <c r="EMD251" s="36"/>
      <c r="EME251" s="36"/>
      <c r="EMF251" s="36"/>
      <c r="EMG251" s="36"/>
      <c r="EMH251" s="36"/>
      <c r="EMI251" s="36"/>
      <c r="EMJ251" s="36"/>
      <c r="EMK251" s="36"/>
      <c r="EML251" s="36"/>
      <c r="EMM251" s="36"/>
      <c r="EMN251" s="36"/>
      <c r="EMO251" s="36"/>
      <c r="EMP251" s="36"/>
      <c r="EMQ251" s="36"/>
      <c r="EMR251" s="36"/>
      <c r="EMS251" s="36"/>
      <c r="EMT251" s="36"/>
      <c r="EMU251" s="36"/>
      <c r="EMV251" s="36"/>
      <c r="EMW251" s="36"/>
      <c r="EMX251" s="36"/>
      <c r="EMY251" s="36"/>
      <c r="EMZ251" s="36"/>
      <c r="ENA251" s="36"/>
      <c r="ENB251" s="36"/>
      <c r="ENC251" s="36"/>
      <c r="END251" s="36"/>
      <c r="ENE251" s="36"/>
      <c r="ENF251" s="36"/>
      <c r="ENG251" s="36"/>
      <c r="ENH251" s="36"/>
      <c r="ENI251" s="36"/>
      <c r="ENJ251" s="36"/>
      <c r="ENK251" s="36"/>
      <c r="ENL251" s="36"/>
      <c r="ENM251" s="36"/>
      <c r="ENN251" s="36"/>
      <c r="ENO251" s="36"/>
      <c r="ENP251" s="36"/>
      <c r="ENQ251" s="36"/>
      <c r="ENR251" s="36"/>
      <c r="ENS251" s="36"/>
      <c r="ENT251" s="36"/>
      <c r="ENU251" s="36"/>
      <c r="ENV251" s="36"/>
      <c r="ENW251" s="36"/>
      <c r="ENX251" s="36"/>
      <c r="ENY251" s="36"/>
      <c r="ENZ251" s="36"/>
      <c r="EOA251" s="36"/>
      <c r="EOB251" s="36"/>
      <c r="EOC251" s="36"/>
      <c r="EOD251" s="36"/>
      <c r="EOE251" s="36"/>
      <c r="EOF251" s="36"/>
      <c r="EOG251" s="36"/>
      <c r="EOH251" s="36"/>
      <c r="EOI251" s="36"/>
      <c r="EOJ251" s="36"/>
      <c r="EOK251" s="36"/>
      <c r="EOL251" s="36"/>
      <c r="EOM251" s="36"/>
      <c r="EON251" s="36"/>
      <c r="EOO251" s="36"/>
      <c r="EOP251" s="36"/>
      <c r="EOQ251" s="36"/>
      <c r="EOR251" s="36"/>
      <c r="EOS251" s="36"/>
      <c r="EOT251" s="36"/>
      <c r="EOU251" s="36"/>
      <c r="EOV251" s="36"/>
      <c r="EOW251" s="36"/>
      <c r="EOX251" s="36"/>
      <c r="EOY251" s="36"/>
      <c r="EOZ251" s="36"/>
      <c r="EPA251" s="36"/>
      <c r="EPB251" s="36"/>
      <c r="EPC251" s="36"/>
      <c r="EPD251" s="36"/>
      <c r="EPE251" s="36"/>
      <c r="EPF251" s="36"/>
      <c r="EPG251" s="36"/>
      <c r="EPH251" s="36"/>
      <c r="EPI251" s="36"/>
      <c r="EPJ251" s="36"/>
      <c r="EPK251" s="36"/>
      <c r="EPL251" s="36"/>
      <c r="EPM251" s="36"/>
      <c r="EPN251" s="36"/>
      <c r="EPO251" s="36"/>
      <c r="EPP251" s="36"/>
      <c r="EPQ251" s="36"/>
      <c r="EPR251" s="36"/>
      <c r="EPS251" s="36"/>
      <c r="EPT251" s="36"/>
      <c r="EPU251" s="36"/>
      <c r="EPV251" s="36"/>
      <c r="EPW251" s="36"/>
      <c r="EPX251" s="36"/>
      <c r="EPY251" s="36"/>
      <c r="EPZ251" s="36"/>
      <c r="EQA251" s="36"/>
      <c r="EQB251" s="36"/>
      <c r="EQC251" s="36"/>
      <c r="EQD251" s="36"/>
      <c r="EQE251" s="36"/>
      <c r="EQF251" s="36"/>
      <c r="EQG251" s="36"/>
      <c r="EQH251" s="36"/>
      <c r="EQI251" s="36"/>
      <c r="EQJ251" s="36"/>
      <c r="EQK251" s="36"/>
      <c r="EQL251" s="36"/>
      <c r="EQM251" s="36"/>
      <c r="EQN251" s="36"/>
      <c r="EQO251" s="36"/>
      <c r="EQP251" s="36"/>
      <c r="EQQ251" s="36"/>
      <c r="EQR251" s="36"/>
      <c r="EQS251" s="36"/>
      <c r="EQT251" s="36"/>
      <c r="EQU251" s="36"/>
      <c r="EQV251" s="36"/>
      <c r="EQW251" s="36"/>
      <c r="EQX251" s="36"/>
      <c r="EQY251" s="36"/>
      <c r="EQZ251" s="36"/>
      <c r="ERA251" s="36"/>
      <c r="ERB251" s="36"/>
      <c r="ERC251" s="36"/>
      <c r="ERD251" s="36"/>
      <c r="ERE251" s="36"/>
      <c r="ERF251" s="36"/>
      <c r="ERG251" s="36"/>
      <c r="ERH251" s="36"/>
      <c r="ERI251" s="36"/>
      <c r="ERJ251" s="36"/>
      <c r="ERK251" s="36"/>
      <c r="ERL251" s="36"/>
      <c r="ERM251" s="36"/>
      <c r="ERN251" s="36"/>
      <c r="ERO251" s="36"/>
      <c r="ERP251" s="36"/>
      <c r="ERQ251" s="36"/>
      <c r="ERR251" s="36"/>
      <c r="ERS251" s="36"/>
      <c r="ERT251" s="36"/>
      <c r="ERU251" s="36"/>
      <c r="ERV251" s="36"/>
      <c r="ERW251" s="36"/>
      <c r="ERX251" s="36"/>
      <c r="ERY251" s="36"/>
      <c r="ERZ251" s="36"/>
      <c r="ESA251" s="36"/>
      <c r="ESB251" s="36"/>
      <c r="ESC251" s="36"/>
      <c r="ESD251" s="36"/>
      <c r="ESE251" s="36"/>
      <c r="ESF251" s="36"/>
      <c r="ESG251" s="36"/>
      <c r="ESH251" s="36"/>
      <c r="ESI251" s="36"/>
      <c r="ESJ251" s="36"/>
      <c r="ESK251" s="36"/>
      <c r="ESL251" s="36"/>
      <c r="ESM251" s="36"/>
      <c r="ESN251" s="36"/>
      <c r="ESO251" s="36"/>
      <c r="ESP251" s="36"/>
      <c r="ESQ251" s="36"/>
      <c r="ESR251" s="36"/>
      <c r="ESS251" s="36"/>
      <c r="EST251" s="36"/>
      <c r="ESU251" s="36"/>
      <c r="ESV251" s="36"/>
      <c r="ESW251" s="36"/>
      <c r="ESX251" s="36"/>
      <c r="ESY251" s="36"/>
      <c r="ESZ251" s="36"/>
      <c r="ETA251" s="36"/>
      <c r="ETB251" s="36"/>
      <c r="ETC251" s="36"/>
      <c r="ETD251" s="36"/>
      <c r="ETE251" s="36"/>
      <c r="ETF251" s="36"/>
      <c r="ETG251" s="36"/>
      <c r="ETH251" s="36"/>
      <c r="ETI251" s="36"/>
      <c r="ETJ251" s="36"/>
      <c r="ETK251" s="36"/>
      <c r="ETL251" s="36"/>
      <c r="ETM251" s="36"/>
      <c r="ETN251" s="36"/>
      <c r="ETO251" s="36"/>
      <c r="ETP251" s="36"/>
      <c r="ETQ251" s="36"/>
      <c r="ETR251" s="36"/>
      <c r="ETS251" s="36"/>
      <c r="ETT251" s="36"/>
      <c r="ETU251" s="36"/>
      <c r="ETV251" s="36"/>
      <c r="ETW251" s="36"/>
      <c r="ETX251" s="36"/>
      <c r="ETY251" s="36"/>
      <c r="ETZ251" s="36"/>
      <c r="EUA251" s="36"/>
      <c r="EUB251" s="36"/>
      <c r="EUC251" s="36"/>
      <c r="EUD251" s="36"/>
      <c r="EUE251" s="36"/>
      <c r="EUF251" s="36"/>
      <c r="EUG251" s="36"/>
      <c r="EUH251" s="36"/>
      <c r="EUI251" s="36"/>
      <c r="EUJ251" s="36"/>
      <c r="EUK251" s="36"/>
      <c r="EUL251" s="36"/>
      <c r="EUM251" s="36"/>
      <c r="EUN251" s="36"/>
      <c r="EUO251" s="36"/>
      <c r="EUP251" s="36"/>
      <c r="EUQ251" s="36"/>
      <c r="EUR251" s="36"/>
      <c r="EUS251" s="36"/>
      <c r="EUT251" s="36"/>
      <c r="EUU251" s="36"/>
      <c r="EUV251" s="36"/>
      <c r="EUW251" s="36"/>
      <c r="EUX251" s="36"/>
      <c r="EUY251" s="36"/>
      <c r="EUZ251" s="36"/>
      <c r="EVA251" s="36"/>
      <c r="EVB251" s="36"/>
      <c r="EVC251" s="36"/>
      <c r="EVD251" s="36"/>
      <c r="EVE251" s="36"/>
      <c r="EVF251" s="36"/>
      <c r="EVG251" s="36"/>
      <c r="EVH251" s="36"/>
      <c r="EVI251" s="36"/>
      <c r="EVJ251" s="36"/>
      <c r="EVK251" s="36"/>
      <c r="EVL251" s="36"/>
      <c r="EVM251" s="36"/>
      <c r="EVN251" s="36"/>
      <c r="EVO251" s="36"/>
      <c r="EVP251" s="36"/>
      <c r="EVQ251" s="36"/>
      <c r="EVR251" s="36"/>
      <c r="EVS251" s="36"/>
      <c r="EVT251" s="36"/>
      <c r="EVU251" s="36"/>
      <c r="EVV251" s="36"/>
      <c r="EVW251" s="36"/>
      <c r="EVX251" s="36"/>
      <c r="EVY251" s="36"/>
      <c r="EVZ251" s="36"/>
      <c r="EWA251" s="36"/>
      <c r="EWB251" s="36"/>
      <c r="EWC251" s="36"/>
      <c r="EWD251" s="36"/>
      <c r="EWE251" s="36"/>
      <c r="EWF251" s="36"/>
      <c r="EWG251" s="36"/>
      <c r="EWH251" s="36"/>
      <c r="EWI251" s="36"/>
      <c r="EWJ251" s="36"/>
      <c r="EWK251" s="36"/>
      <c r="EWL251" s="36"/>
      <c r="EWM251" s="36"/>
      <c r="EWN251" s="36"/>
      <c r="EWO251" s="36"/>
      <c r="EWP251" s="36"/>
      <c r="EWQ251" s="36"/>
      <c r="EWR251" s="36"/>
      <c r="EWS251" s="36"/>
      <c r="EWT251" s="36"/>
      <c r="EWU251" s="36"/>
      <c r="EWV251" s="36"/>
      <c r="EWW251" s="36"/>
      <c r="EWX251" s="36"/>
      <c r="EWY251" s="36"/>
      <c r="EWZ251" s="36"/>
      <c r="EXA251" s="36"/>
      <c r="EXB251" s="36"/>
      <c r="EXC251" s="36"/>
      <c r="EXD251" s="36"/>
      <c r="EXE251" s="36"/>
      <c r="EXF251" s="36"/>
      <c r="EXG251" s="36"/>
      <c r="EXH251" s="36"/>
      <c r="EXI251" s="36"/>
      <c r="EXJ251" s="36"/>
      <c r="EXK251" s="36"/>
      <c r="EXL251" s="36"/>
      <c r="EXM251" s="36"/>
      <c r="EXN251" s="36"/>
      <c r="EXO251" s="36"/>
      <c r="EXP251" s="36"/>
      <c r="EXQ251" s="36"/>
      <c r="EXR251" s="36"/>
      <c r="EXS251" s="36"/>
      <c r="EXT251" s="36"/>
      <c r="EXU251" s="36"/>
      <c r="EXV251" s="36"/>
      <c r="EXW251" s="36"/>
      <c r="EXX251" s="36"/>
      <c r="EXY251" s="36"/>
      <c r="EXZ251" s="36"/>
      <c r="EYA251" s="36"/>
      <c r="EYB251" s="36"/>
      <c r="EYC251" s="36"/>
      <c r="EYD251" s="36"/>
      <c r="EYE251" s="36"/>
      <c r="EYF251" s="36"/>
      <c r="EYG251" s="36"/>
      <c r="EYH251" s="36"/>
      <c r="EYI251" s="36"/>
      <c r="EYJ251" s="36"/>
      <c r="EYK251" s="36"/>
      <c r="EYL251" s="36"/>
      <c r="EYM251" s="36"/>
      <c r="EYN251" s="36"/>
      <c r="EYO251" s="36"/>
      <c r="EYP251" s="36"/>
      <c r="EYQ251" s="36"/>
      <c r="EYR251" s="36"/>
      <c r="EYS251" s="36"/>
      <c r="EYT251" s="36"/>
      <c r="EYU251" s="36"/>
      <c r="EYV251" s="36"/>
      <c r="EYW251" s="36"/>
      <c r="EYX251" s="36"/>
      <c r="EYY251" s="36"/>
      <c r="EYZ251" s="36"/>
      <c r="EZA251" s="36"/>
      <c r="EZB251" s="36"/>
      <c r="EZC251" s="36"/>
      <c r="EZD251" s="36"/>
      <c r="EZE251" s="36"/>
      <c r="EZF251" s="36"/>
      <c r="EZG251" s="36"/>
      <c r="EZH251" s="36"/>
      <c r="EZI251" s="36"/>
      <c r="EZJ251" s="36"/>
      <c r="EZK251" s="36"/>
      <c r="EZL251" s="36"/>
      <c r="EZM251" s="36"/>
      <c r="EZN251" s="36"/>
      <c r="EZO251" s="36"/>
      <c r="EZP251" s="36"/>
      <c r="EZQ251" s="36"/>
      <c r="EZR251" s="36"/>
      <c r="EZS251" s="36"/>
      <c r="EZT251" s="36"/>
      <c r="EZU251" s="36"/>
      <c r="EZV251" s="36"/>
      <c r="EZW251" s="36"/>
      <c r="EZX251" s="36"/>
      <c r="EZY251" s="36"/>
      <c r="EZZ251" s="36"/>
      <c r="FAA251" s="36"/>
      <c r="FAB251" s="36"/>
      <c r="FAC251" s="36"/>
      <c r="FAD251" s="36"/>
      <c r="FAE251" s="36"/>
      <c r="FAF251" s="36"/>
      <c r="FAG251" s="36"/>
      <c r="FAH251" s="36"/>
      <c r="FAI251" s="36"/>
      <c r="FAJ251" s="36"/>
      <c r="FAK251" s="36"/>
      <c r="FAL251" s="36"/>
      <c r="FAM251" s="36"/>
      <c r="FAN251" s="36"/>
      <c r="FAO251" s="36"/>
      <c r="FAP251" s="36"/>
      <c r="FAQ251" s="36"/>
      <c r="FAR251" s="36"/>
      <c r="FAS251" s="36"/>
      <c r="FAT251" s="36"/>
      <c r="FAU251" s="36"/>
      <c r="FAV251" s="36"/>
      <c r="FAW251" s="36"/>
      <c r="FAX251" s="36"/>
      <c r="FAY251" s="36"/>
      <c r="FAZ251" s="36"/>
      <c r="FBA251" s="36"/>
      <c r="FBB251" s="36"/>
      <c r="FBC251" s="36"/>
      <c r="FBD251" s="36"/>
      <c r="FBE251" s="36"/>
      <c r="FBF251" s="36"/>
      <c r="FBG251" s="36"/>
      <c r="FBH251" s="36"/>
      <c r="FBI251" s="36"/>
      <c r="FBJ251" s="36"/>
      <c r="FBK251" s="36"/>
      <c r="FBL251" s="36"/>
      <c r="FBM251" s="36"/>
      <c r="FBN251" s="36"/>
      <c r="FBO251" s="36"/>
      <c r="FBP251" s="36"/>
      <c r="FBQ251" s="36"/>
      <c r="FBR251" s="36"/>
      <c r="FBS251" s="36"/>
      <c r="FBT251" s="36"/>
      <c r="FBU251" s="36"/>
      <c r="FBV251" s="36"/>
      <c r="FBW251" s="36"/>
      <c r="FBX251" s="36"/>
      <c r="FBY251" s="36"/>
      <c r="FBZ251" s="36"/>
      <c r="FCA251" s="36"/>
      <c r="FCB251" s="36"/>
      <c r="FCC251" s="36"/>
      <c r="FCD251" s="36"/>
      <c r="FCE251" s="36"/>
      <c r="FCF251" s="36"/>
      <c r="FCG251" s="36"/>
      <c r="FCH251" s="36"/>
      <c r="FCI251" s="36"/>
      <c r="FCJ251" s="36"/>
      <c r="FCK251" s="36"/>
      <c r="FCL251" s="36"/>
      <c r="FCM251" s="36"/>
      <c r="FCN251" s="36"/>
      <c r="FCO251" s="36"/>
      <c r="FCP251" s="36"/>
      <c r="FCQ251" s="36"/>
      <c r="FCR251" s="36"/>
      <c r="FCS251" s="36"/>
      <c r="FCT251" s="36"/>
      <c r="FCU251" s="36"/>
      <c r="FCV251" s="36"/>
      <c r="FCW251" s="36"/>
      <c r="FCX251" s="36"/>
      <c r="FCY251" s="36"/>
      <c r="FCZ251" s="36"/>
      <c r="FDA251" s="36"/>
      <c r="FDB251" s="36"/>
      <c r="FDC251" s="36"/>
      <c r="FDD251" s="36"/>
      <c r="FDE251" s="36"/>
      <c r="FDF251" s="36"/>
      <c r="FDG251" s="36"/>
      <c r="FDH251" s="36"/>
      <c r="FDI251" s="36"/>
      <c r="FDJ251" s="36"/>
      <c r="FDK251" s="36"/>
      <c r="FDL251" s="36"/>
      <c r="FDM251" s="36"/>
      <c r="FDN251" s="36"/>
      <c r="FDO251" s="36"/>
      <c r="FDP251" s="36"/>
      <c r="FDQ251" s="36"/>
      <c r="FDR251" s="36"/>
      <c r="FDS251" s="36"/>
      <c r="FDT251" s="36"/>
      <c r="FDU251" s="36"/>
      <c r="FDV251" s="36"/>
      <c r="FDW251" s="36"/>
      <c r="FDX251" s="36"/>
      <c r="FDY251" s="36"/>
      <c r="FDZ251" s="36"/>
      <c r="FEA251" s="36"/>
      <c r="FEB251" s="36"/>
      <c r="FEC251" s="36"/>
      <c r="FED251" s="36"/>
      <c r="FEE251" s="36"/>
      <c r="FEF251" s="36"/>
      <c r="FEG251" s="36"/>
      <c r="FEH251" s="36"/>
      <c r="FEI251" s="36"/>
      <c r="FEJ251" s="36"/>
      <c r="FEK251" s="36"/>
      <c r="FEL251" s="36"/>
      <c r="FEM251" s="36"/>
      <c r="FEN251" s="36"/>
      <c r="FEO251" s="36"/>
      <c r="FEP251" s="36"/>
      <c r="FEQ251" s="36"/>
      <c r="FER251" s="36"/>
      <c r="FES251" s="36"/>
      <c r="FET251" s="36"/>
      <c r="FEU251" s="36"/>
      <c r="FEV251" s="36"/>
      <c r="FEW251" s="36"/>
      <c r="FEX251" s="36"/>
      <c r="FEY251" s="36"/>
      <c r="FEZ251" s="36"/>
      <c r="FFA251" s="36"/>
      <c r="FFB251" s="36"/>
      <c r="FFC251" s="36"/>
      <c r="FFD251" s="36"/>
      <c r="FFE251" s="36"/>
      <c r="FFF251" s="36"/>
      <c r="FFG251" s="36"/>
      <c r="FFH251" s="36"/>
      <c r="FFI251" s="36"/>
      <c r="FFJ251" s="36"/>
      <c r="FFK251" s="36"/>
      <c r="FFL251" s="36"/>
      <c r="FFM251" s="36"/>
      <c r="FFN251" s="36"/>
      <c r="FFO251" s="36"/>
      <c r="FFP251" s="36"/>
      <c r="FFQ251" s="36"/>
      <c r="FFR251" s="36"/>
      <c r="FFS251" s="36"/>
      <c r="FFT251" s="36"/>
      <c r="FFU251" s="36"/>
      <c r="FFV251" s="36"/>
      <c r="FFW251" s="36"/>
      <c r="FFX251" s="36"/>
      <c r="FFY251" s="36"/>
      <c r="FFZ251" s="36"/>
      <c r="FGA251" s="36"/>
      <c r="FGB251" s="36"/>
      <c r="FGC251" s="36"/>
      <c r="FGD251" s="36"/>
      <c r="FGE251" s="36"/>
      <c r="FGF251" s="36"/>
      <c r="FGG251" s="36"/>
      <c r="FGH251" s="36"/>
      <c r="FGI251" s="36"/>
      <c r="FGJ251" s="36"/>
      <c r="FGK251" s="36"/>
      <c r="FGL251" s="36"/>
      <c r="FGM251" s="36"/>
      <c r="FGN251" s="36"/>
      <c r="FGO251" s="36"/>
      <c r="FGP251" s="36"/>
      <c r="FGQ251" s="36"/>
      <c r="FGR251" s="36"/>
      <c r="FGS251" s="36"/>
      <c r="FGT251" s="36"/>
      <c r="FGU251" s="36"/>
      <c r="FGV251" s="36"/>
      <c r="FGW251" s="36"/>
      <c r="FGX251" s="36"/>
      <c r="FGY251" s="36"/>
      <c r="FGZ251" s="36"/>
      <c r="FHA251" s="36"/>
      <c r="FHB251" s="36"/>
      <c r="FHC251" s="36"/>
      <c r="FHD251" s="36"/>
      <c r="FHE251" s="36"/>
      <c r="FHF251" s="36"/>
      <c r="FHG251" s="36"/>
      <c r="FHH251" s="36"/>
      <c r="FHI251" s="36"/>
      <c r="FHJ251" s="36"/>
      <c r="FHK251" s="36"/>
      <c r="FHL251" s="36"/>
      <c r="FHM251" s="36"/>
      <c r="FHN251" s="36"/>
      <c r="FHO251" s="36"/>
      <c r="FHP251" s="36"/>
      <c r="FHQ251" s="36"/>
      <c r="FHR251" s="36"/>
      <c r="FHS251" s="36"/>
      <c r="FHT251" s="36"/>
      <c r="FHU251" s="36"/>
      <c r="FHV251" s="36"/>
      <c r="FHW251" s="36"/>
      <c r="FHX251" s="36"/>
      <c r="FHY251" s="36"/>
      <c r="FHZ251" s="36"/>
      <c r="FIA251" s="36"/>
      <c r="FIB251" s="36"/>
      <c r="FIC251" s="36"/>
      <c r="FID251" s="36"/>
      <c r="FIE251" s="36"/>
      <c r="FIF251" s="36"/>
      <c r="FIG251" s="36"/>
      <c r="FIH251" s="36"/>
      <c r="FII251" s="36"/>
      <c r="FIJ251" s="36"/>
      <c r="FIK251" s="36"/>
      <c r="FIL251" s="36"/>
      <c r="FIM251" s="36"/>
      <c r="FIN251" s="36"/>
      <c r="FIO251" s="36"/>
      <c r="FIP251" s="36"/>
      <c r="FIQ251" s="36"/>
      <c r="FIR251" s="36"/>
      <c r="FIS251" s="36"/>
      <c r="FIT251" s="36"/>
      <c r="FIU251" s="36"/>
      <c r="FIV251" s="36"/>
      <c r="FIW251" s="36"/>
      <c r="FIX251" s="36"/>
      <c r="FIY251" s="36"/>
      <c r="FIZ251" s="36"/>
      <c r="FJA251" s="36"/>
      <c r="FJB251" s="36"/>
      <c r="FJC251" s="36"/>
      <c r="FJD251" s="36"/>
      <c r="FJE251" s="36"/>
      <c r="FJF251" s="36"/>
      <c r="FJG251" s="36"/>
      <c r="FJH251" s="36"/>
      <c r="FJI251" s="36"/>
      <c r="FJJ251" s="36"/>
      <c r="FJK251" s="36"/>
      <c r="FJL251" s="36"/>
      <c r="FJM251" s="36"/>
      <c r="FJN251" s="36"/>
      <c r="FJO251" s="36"/>
      <c r="FJP251" s="36"/>
      <c r="FJQ251" s="36"/>
      <c r="FJR251" s="36"/>
      <c r="FJS251" s="36"/>
      <c r="FJT251" s="36"/>
      <c r="FJU251" s="36"/>
      <c r="FJV251" s="36"/>
      <c r="FJW251" s="36"/>
      <c r="FJX251" s="36"/>
      <c r="FJY251" s="36"/>
      <c r="FJZ251" s="36"/>
      <c r="FKA251" s="36"/>
      <c r="FKB251" s="36"/>
      <c r="FKC251" s="36"/>
      <c r="FKD251" s="36"/>
      <c r="FKE251" s="36"/>
      <c r="FKF251" s="36"/>
      <c r="FKG251" s="36"/>
      <c r="FKH251" s="36"/>
      <c r="FKI251" s="36"/>
      <c r="FKJ251" s="36"/>
      <c r="FKK251" s="36"/>
      <c r="FKL251" s="36"/>
      <c r="FKM251" s="36"/>
      <c r="FKN251" s="36"/>
      <c r="FKO251" s="36"/>
      <c r="FKP251" s="36"/>
      <c r="FKQ251" s="36"/>
      <c r="FKR251" s="36"/>
      <c r="FKS251" s="36"/>
      <c r="FKT251" s="36"/>
      <c r="FKU251" s="36"/>
      <c r="FKV251" s="36"/>
      <c r="FKW251" s="36"/>
      <c r="FKX251" s="36"/>
      <c r="FKY251" s="36"/>
      <c r="FKZ251" s="36"/>
      <c r="FLA251" s="36"/>
      <c r="FLB251" s="36"/>
      <c r="FLC251" s="36"/>
      <c r="FLD251" s="36"/>
      <c r="FLE251" s="36"/>
      <c r="FLF251" s="36"/>
      <c r="FLG251" s="36"/>
      <c r="FLH251" s="36"/>
      <c r="FLI251" s="36"/>
      <c r="FLJ251" s="36"/>
      <c r="FLK251" s="36"/>
      <c r="FLL251" s="36"/>
      <c r="FLM251" s="36"/>
      <c r="FLN251" s="36"/>
      <c r="FLO251" s="36"/>
      <c r="FLP251" s="36"/>
      <c r="FLQ251" s="36"/>
      <c r="FLR251" s="36"/>
      <c r="FLS251" s="36"/>
      <c r="FLT251" s="36"/>
      <c r="FLU251" s="36"/>
      <c r="FLV251" s="36"/>
      <c r="FLW251" s="36"/>
      <c r="FLX251" s="36"/>
      <c r="FLY251" s="36"/>
      <c r="FLZ251" s="36"/>
      <c r="FMA251" s="36"/>
      <c r="FMB251" s="36"/>
      <c r="FMC251" s="36"/>
      <c r="FMD251" s="36"/>
      <c r="FME251" s="36"/>
      <c r="FMF251" s="36"/>
      <c r="FMG251" s="36"/>
      <c r="FMH251" s="36"/>
      <c r="FMI251" s="36"/>
      <c r="FMJ251" s="36"/>
      <c r="FMK251" s="36"/>
      <c r="FML251" s="36"/>
      <c r="FMM251" s="36"/>
      <c r="FMN251" s="36"/>
      <c r="FMO251" s="36"/>
      <c r="FMP251" s="36"/>
      <c r="FMQ251" s="36"/>
      <c r="FMR251" s="36"/>
      <c r="FMS251" s="36"/>
      <c r="FMT251" s="36"/>
      <c r="FMU251" s="36"/>
      <c r="FMV251" s="36"/>
      <c r="FMW251" s="36"/>
      <c r="FMX251" s="36"/>
      <c r="FMY251" s="36"/>
      <c r="FMZ251" s="36"/>
      <c r="FNA251" s="36"/>
      <c r="FNB251" s="36"/>
      <c r="FNC251" s="36"/>
      <c r="FND251" s="36"/>
      <c r="FNE251" s="36"/>
      <c r="FNF251" s="36"/>
      <c r="FNG251" s="36"/>
      <c r="FNH251" s="36"/>
      <c r="FNI251" s="36"/>
      <c r="FNJ251" s="36"/>
      <c r="FNK251" s="36"/>
      <c r="FNL251" s="36"/>
      <c r="FNM251" s="36"/>
      <c r="FNN251" s="36"/>
      <c r="FNO251" s="36"/>
      <c r="FNP251" s="36"/>
      <c r="FNQ251" s="36"/>
      <c r="FNR251" s="36"/>
      <c r="FNS251" s="36"/>
      <c r="FNT251" s="36"/>
      <c r="FNU251" s="36"/>
      <c r="FNV251" s="36"/>
      <c r="FNW251" s="36"/>
      <c r="FNX251" s="36"/>
      <c r="FNY251" s="36"/>
      <c r="FNZ251" s="36"/>
      <c r="FOA251" s="36"/>
      <c r="FOB251" s="36"/>
      <c r="FOC251" s="36"/>
      <c r="FOD251" s="36"/>
      <c r="FOE251" s="36"/>
      <c r="FOF251" s="36"/>
      <c r="FOG251" s="36"/>
      <c r="FOH251" s="36"/>
      <c r="FOI251" s="36"/>
      <c r="FOJ251" s="36"/>
      <c r="FOK251" s="36"/>
      <c r="FOL251" s="36"/>
      <c r="FOM251" s="36"/>
      <c r="FON251" s="36"/>
      <c r="FOO251" s="36"/>
      <c r="FOP251" s="36"/>
      <c r="FOQ251" s="36"/>
      <c r="FOR251" s="36"/>
      <c r="FOS251" s="36"/>
      <c r="FOT251" s="36"/>
      <c r="FOU251" s="36"/>
      <c r="FOV251" s="36"/>
      <c r="FOW251" s="36"/>
      <c r="FOX251" s="36"/>
      <c r="FOY251" s="36"/>
      <c r="FOZ251" s="36"/>
      <c r="FPA251" s="36"/>
      <c r="FPB251" s="36"/>
      <c r="FPC251" s="36"/>
      <c r="FPD251" s="36"/>
      <c r="FPE251" s="36"/>
      <c r="FPF251" s="36"/>
      <c r="FPG251" s="36"/>
      <c r="FPH251" s="36"/>
      <c r="FPI251" s="36"/>
      <c r="FPJ251" s="36"/>
      <c r="FPK251" s="36"/>
      <c r="FPL251" s="36"/>
      <c r="FPM251" s="36"/>
      <c r="FPN251" s="36"/>
      <c r="FPO251" s="36"/>
      <c r="FPP251" s="36"/>
      <c r="FPQ251" s="36"/>
      <c r="FPR251" s="36"/>
      <c r="FPS251" s="36"/>
      <c r="FPT251" s="36"/>
      <c r="FPU251" s="36"/>
      <c r="FPV251" s="36"/>
      <c r="FPW251" s="36"/>
      <c r="FPX251" s="36"/>
      <c r="FPY251" s="36"/>
      <c r="FPZ251" s="36"/>
      <c r="FQA251" s="36"/>
      <c r="FQB251" s="36"/>
      <c r="FQC251" s="36"/>
      <c r="FQD251" s="36"/>
      <c r="FQE251" s="36"/>
      <c r="FQF251" s="36"/>
      <c r="FQG251" s="36"/>
      <c r="FQH251" s="36"/>
      <c r="FQI251" s="36"/>
      <c r="FQJ251" s="36"/>
      <c r="FQK251" s="36"/>
      <c r="FQL251" s="36"/>
      <c r="FQM251" s="36"/>
      <c r="FQN251" s="36"/>
      <c r="FQO251" s="36"/>
      <c r="FQP251" s="36"/>
      <c r="FQQ251" s="36"/>
      <c r="FQR251" s="36"/>
      <c r="FQS251" s="36"/>
      <c r="FQT251" s="36"/>
      <c r="FQU251" s="36"/>
      <c r="FQV251" s="36"/>
      <c r="FQW251" s="36"/>
      <c r="FQX251" s="36"/>
      <c r="FQY251" s="36"/>
      <c r="FQZ251" s="36"/>
      <c r="FRA251" s="36"/>
      <c r="FRB251" s="36"/>
      <c r="FRC251" s="36"/>
      <c r="FRD251" s="36"/>
      <c r="FRE251" s="36"/>
      <c r="FRF251" s="36"/>
      <c r="FRG251" s="36"/>
      <c r="FRH251" s="36"/>
      <c r="FRI251" s="36"/>
      <c r="FRJ251" s="36"/>
      <c r="FRK251" s="36"/>
      <c r="FRL251" s="36"/>
      <c r="FRM251" s="36"/>
      <c r="FRN251" s="36"/>
      <c r="FRO251" s="36"/>
      <c r="FRP251" s="36"/>
      <c r="FRQ251" s="36"/>
      <c r="FRR251" s="36"/>
      <c r="FRS251" s="36"/>
      <c r="FRT251" s="36"/>
      <c r="FRU251" s="36"/>
      <c r="FRV251" s="36"/>
      <c r="FRW251" s="36"/>
      <c r="FRX251" s="36"/>
      <c r="FRY251" s="36"/>
      <c r="FRZ251" s="36"/>
      <c r="FSA251" s="36"/>
      <c r="FSB251" s="36"/>
      <c r="FSC251" s="36"/>
      <c r="FSD251" s="36"/>
      <c r="FSE251" s="36"/>
      <c r="FSF251" s="36"/>
      <c r="FSG251" s="36"/>
      <c r="FSH251" s="36"/>
      <c r="FSI251" s="36"/>
      <c r="FSJ251" s="36"/>
      <c r="FSK251" s="36"/>
      <c r="FSL251" s="36"/>
      <c r="FSM251" s="36"/>
      <c r="FSN251" s="36"/>
      <c r="FSO251" s="36"/>
      <c r="FSP251" s="36"/>
      <c r="FSQ251" s="36"/>
      <c r="FSR251" s="36"/>
      <c r="FSS251" s="36"/>
      <c r="FST251" s="36"/>
      <c r="FSU251" s="36"/>
      <c r="FSV251" s="36"/>
      <c r="FSW251" s="36"/>
      <c r="FSX251" s="36"/>
      <c r="FSY251" s="36"/>
      <c r="FSZ251" s="36"/>
      <c r="FTA251" s="36"/>
      <c r="FTB251" s="36"/>
      <c r="FTC251" s="36"/>
      <c r="FTD251" s="36"/>
      <c r="FTE251" s="36"/>
      <c r="FTF251" s="36"/>
      <c r="FTG251" s="36"/>
      <c r="FTH251" s="36"/>
      <c r="FTI251" s="36"/>
      <c r="FTJ251" s="36"/>
      <c r="FTK251" s="36"/>
      <c r="FTL251" s="36"/>
      <c r="FTM251" s="36"/>
      <c r="FTN251" s="36"/>
      <c r="FTO251" s="36"/>
      <c r="FTP251" s="36"/>
      <c r="FTQ251" s="36"/>
      <c r="FTR251" s="36"/>
      <c r="FTS251" s="36"/>
      <c r="FTT251" s="36"/>
      <c r="FTU251" s="36"/>
      <c r="FTV251" s="36"/>
      <c r="FTW251" s="36"/>
      <c r="FTX251" s="36"/>
      <c r="FTY251" s="36"/>
      <c r="FTZ251" s="36"/>
      <c r="FUA251" s="36"/>
      <c r="FUB251" s="36"/>
      <c r="FUC251" s="36"/>
      <c r="FUD251" s="36"/>
      <c r="FUE251" s="36"/>
      <c r="FUF251" s="36"/>
      <c r="FUG251" s="36"/>
      <c r="FUH251" s="36"/>
      <c r="FUI251" s="36"/>
      <c r="FUJ251" s="36"/>
      <c r="FUK251" s="36"/>
      <c r="FUL251" s="36"/>
      <c r="FUM251" s="36"/>
      <c r="FUN251" s="36"/>
      <c r="FUO251" s="36"/>
      <c r="FUP251" s="36"/>
      <c r="FUQ251" s="36"/>
      <c r="FUR251" s="36"/>
      <c r="FUS251" s="36"/>
      <c r="FUT251" s="36"/>
      <c r="FUU251" s="36"/>
      <c r="FUV251" s="36"/>
      <c r="FUW251" s="36"/>
      <c r="FUX251" s="36"/>
      <c r="FUY251" s="36"/>
      <c r="FUZ251" s="36"/>
      <c r="FVA251" s="36"/>
      <c r="FVB251" s="36"/>
      <c r="FVC251" s="36"/>
      <c r="FVD251" s="36"/>
      <c r="FVE251" s="36"/>
      <c r="FVF251" s="36"/>
      <c r="FVG251" s="36"/>
      <c r="FVH251" s="36"/>
      <c r="FVI251" s="36"/>
      <c r="FVJ251" s="36"/>
      <c r="FVK251" s="36"/>
      <c r="FVL251" s="36"/>
      <c r="FVM251" s="36"/>
      <c r="FVN251" s="36"/>
      <c r="FVO251" s="36"/>
      <c r="FVP251" s="36"/>
      <c r="FVQ251" s="36"/>
      <c r="FVR251" s="36"/>
      <c r="FVS251" s="36"/>
      <c r="FVT251" s="36"/>
      <c r="FVU251" s="36"/>
      <c r="FVV251" s="36"/>
      <c r="FVW251" s="36"/>
      <c r="FVX251" s="36"/>
      <c r="FVY251" s="36"/>
      <c r="FVZ251" s="36"/>
      <c r="FWA251" s="36"/>
      <c r="FWB251" s="36"/>
      <c r="FWC251" s="36"/>
      <c r="FWD251" s="36"/>
      <c r="FWE251" s="36"/>
      <c r="FWF251" s="36"/>
      <c r="FWG251" s="36"/>
      <c r="FWH251" s="36"/>
      <c r="FWI251" s="36"/>
      <c r="FWJ251" s="36"/>
      <c r="FWK251" s="36"/>
      <c r="FWL251" s="36"/>
      <c r="FWM251" s="36"/>
      <c r="FWN251" s="36"/>
      <c r="FWO251" s="36"/>
      <c r="FWP251" s="36"/>
      <c r="FWQ251" s="36"/>
      <c r="FWR251" s="36"/>
      <c r="FWS251" s="36"/>
      <c r="FWT251" s="36"/>
      <c r="FWU251" s="36"/>
      <c r="FWV251" s="36"/>
      <c r="FWW251" s="36"/>
      <c r="FWX251" s="36"/>
      <c r="FWY251" s="36"/>
      <c r="FWZ251" s="36"/>
      <c r="FXA251" s="36"/>
      <c r="FXB251" s="36"/>
      <c r="FXC251" s="36"/>
      <c r="FXD251" s="36"/>
      <c r="FXE251" s="36"/>
      <c r="FXF251" s="36"/>
      <c r="FXG251" s="36"/>
      <c r="FXH251" s="36"/>
      <c r="FXI251" s="36"/>
      <c r="FXJ251" s="36"/>
      <c r="FXK251" s="36"/>
      <c r="FXL251" s="36"/>
      <c r="FXM251" s="36"/>
      <c r="FXN251" s="36"/>
      <c r="FXO251" s="36"/>
      <c r="FXP251" s="36"/>
      <c r="FXQ251" s="36"/>
      <c r="FXR251" s="36"/>
      <c r="FXS251" s="36"/>
      <c r="FXT251" s="36"/>
      <c r="FXU251" s="36"/>
      <c r="FXV251" s="36"/>
      <c r="FXW251" s="36"/>
      <c r="FXX251" s="36"/>
      <c r="FXY251" s="36"/>
      <c r="FXZ251" s="36"/>
      <c r="FYA251" s="36"/>
      <c r="FYB251" s="36"/>
      <c r="FYC251" s="36"/>
      <c r="FYD251" s="36"/>
      <c r="FYE251" s="36"/>
      <c r="FYF251" s="36"/>
      <c r="FYG251" s="36"/>
      <c r="FYH251" s="36"/>
      <c r="FYI251" s="36"/>
      <c r="FYJ251" s="36"/>
      <c r="FYK251" s="36"/>
      <c r="FYL251" s="36"/>
      <c r="FYM251" s="36"/>
      <c r="FYN251" s="36"/>
      <c r="FYO251" s="36"/>
      <c r="FYP251" s="36"/>
      <c r="FYQ251" s="36"/>
      <c r="FYR251" s="36"/>
      <c r="FYS251" s="36"/>
      <c r="FYT251" s="36"/>
      <c r="FYU251" s="36"/>
      <c r="FYV251" s="36"/>
      <c r="FYW251" s="36"/>
      <c r="FYX251" s="36"/>
      <c r="FYY251" s="36"/>
      <c r="FYZ251" s="36"/>
      <c r="FZA251" s="36"/>
      <c r="FZB251" s="36"/>
      <c r="FZC251" s="36"/>
      <c r="FZD251" s="36"/>
      <c r="FZE251" s="36"/>
      <c r="FZF251" s="36"/>
      <c r="FZG251" s="36"/>
      <c r="FZH251" s="36"/>
      <c r="FZI251" s="36"/>
      <c r="FZJ251" s="36"/>
      <c r="FZK251" s="36"/>
      <c r="FZL251" s="36"/>
      <c r="FZM251" s="36"/>
      <c r="FZN251" s="36"/>
      <c r="FZO251" s="36"/>
      <c r="FZP251" s="36"/>
      <c r="FZQ251" s="36"/>
      <c r="FZR251" s="36"/>
      <c r="FZS251" s="36"/>
      <c r="FZT251" s="36"/>
      <c r="FZU251" s="36"/>
      <c r="FZV251" s="36"/>
      <c r="FZW251" s="36"/>
      <c r="FZX251" s="36"/>
      <c r="FZY251" s="36"/>
      <c r="FZZ251" s="36"/>
      <c r="GAA251" s="36"/>
      <c r="GAB251" s="36"/>
      <c r="GAC251" s="36"/>
      <c r="GAD251" s="36"/>
      <c r="GAE251" s="36"/>
      <c r="GAF251" s="36"/>
      <c r="GAG251" s="36"/>
      <c r="GAH251" s="36"/>
      <c r="GAI251" s="36"/>
      <c r="GAJ251" s="36"/>
      <c r="GAK251" s="36"/>
      <c r="GAL251" s="36"/>
      <c r="GAM251" s="36"/>
      <c r="GAN251" s="36"/>
      <c r="GAO251" s="36"/>
      <c r="GAP251" s="36"/>
      <c r="GAQ251" s="36"/>
      <c r="GAR251" s="36"/>
      <c r="GAS251" s="36"/>
      <c r="GAT251" s="36"/>
      <c r="GAU251" s="36"/>
      <c r="GAV251" s="36"/>
      <c r="GAW251" s="36"/>
      <c r="GAX251" s="36"/>
      <c r="GAY251" s="36"/>
      <c r="GAZ251" s="36"/>
      <c r="GBA251" s="36"/>
      <c r="GBB251" s="36"/>
      <c r="GBC251" s="36"/>
      <c r="GBD251" s="36"/>
      <c r="GBE251" s="36"/>
      <c r="GBF251" s="36"/>
      <c r="GBG251" s="36"/>
      <c r="GBH251" s="36"/>
      <c r="GBI251" s="36"/>
      <c r="GBJ251" s="36"/>
      <c r="GBK251" s="36"/>
      <c r="GBL251" s="36"/>
      <c r="GBM251" s="36"/>
      <c r="GBN251" s="36"/>
      <c r="GBO251" s="36"/>
      <c r="GBP251" s="36"/>
      <c r="GBQ251" s="36"/>
      <c r="GBR251" s="36"/>
      <c r="GBS251" s="36"/>
      <c r="GBT251" s="36"/>
      <c r="GBU251" s="36"/>
      <c r="GBV251" s="36"/>
      <c r="GBW251" s="36"/>
      <c r="GBX251" s="36"/>
      <c r="GBY251" s="36"/>
      <c r="GBZ251" s="36"/>
      <c r="GCA251" s="36"/>
      <c r="GCB251" s="36"/>
      <c r="GCC251" s="36"/>
      <c r="GCD251" s="36"/>
      <c r="GCE251" s="36"/>
      <c r="GCF251" s="36"/>
      <c r="GCG251" s="36"/>
      <c r="GCH251" s="36"/>
      <c r="GCI251" s="36"/>
      <c r="GCJ251" s="36"/>
      <c r="GCK251" s="36"/>
      <c r="GCL251" s="36"/>
      <c r="GCM251" s="36"/>
      <c r="GCN251" s="36"/>
      <c r="GCO251" s="36"/>
      <c r="GCP251" s="36"/>
      <c r="GCQ251" s="36"/>
      <c r="GCR251" s="36"/>
      <c r="GCS251" s="36"/>
      <c r="GCT251" s="36"/>
      <c r="GCU251" s="36"/>
      <c r="GCV251" s="36"/>
      <c r="GCW251" s="36"/>
      <c r="GCX251" s="36"/>
      <c r="GCY251" s="36"/>
      <c r="GCZ251" s="36"/>
      <c r="GDA251" s="36"/>
      <c r="GDB251" s="36"/>
      <c r="GDC251" s="36"/>
      <c r="GDD251" s="36"/>
      <c r="GDE251" s="36"/>
      <c r="GDF251" s="36"/>
      <c r="GDG251" s="36"/>
      <c r="GDH251" s="36"/>
      <c r="GDI251" s="36"/>
      <c r="GDJ251" s="36"/>
      <c r="GDK251" s="36"/>
      <c r="GDL251" s="36"/>
      <c r="GDM251" s="36"/>
      <c r="GDN251" s="36"/>
      <c r="GDO251" s="36"/>
      <c r="GDP251" s="36"/>
      <c r="GDQ251" s="36"/>
      <c r="GDR251" s="36"/>
      <c r="GDS251" s="36"/>
      <c r="GDT251" s="36"/>
      <c r="GDU251" s="36"/>
      <c r="GDV251" s="36"/>
      <c r="GDW251" s="36"/>
      <c r="GDX251" s="36"/>
      <c r="GDY251" s="36"/>
      <c r="GDZ251" s="36"/>
      <c r="GEA251" s="36"/>
      <c r="GEB251" s="36"/>
      <c r="GEC251" s="36"/>
      <c r="GED251" s="36"/>
      <c r="GEE251" s="36"/>
      <c r="GEF251" s="36"/>
      <c r="GEG251" s="36"/>
      <c r="GEH251" s="36"/>
      <c r="GEI251" s="36"/>
      <c r="GEJ251" s="36"/>
      <c r="GEK251" s="36"/>
      <c r="GEL251" s="36"/>
      <c r="GEM251" s="36"/>
      <c r="GEN251" s="36"/>
      <c r="GEO251" s="36"/>
      <c r="GEP251" s="36"/>
      <c r="GEQ251" s="36"/>
      <c r="GER251" s="36"/>
      <c r="GES251" s="36"/>
      <c r="GET251" s="36"/>
      <c r="GEU251" s="36"/>
      <c r="GEV251" s="36"/>
      <c r="GEW251" s="36"/>
      <c r="GEX251" s="36"/>
      <c r="GEY251" s="36"/>
      <c r="GEZ251" s="36"/>
      <c r="GFA251" s="36"/>
      <c r="GFB251" s="36"/>
      <c r="GFC251" s="36"/>
      <c r="GFD251" s="36"/>
      <c r="GFE251" s="36"/>
      <c r="GFF251" s="36"/>
      <c r="GFG251" s="36"/>
      <c r="GFH251" s="36"/>
      <c r="GFI251" s="36"/>
      <c r="GFJ251" s="36"/>
      <c r="GFK251" s="36"/>
      <c r="GFL251" s="36"/>
      <c r="GFM251" s="36"/>
      <c r="GFN251" s="36"/>
      <c r="GFO251" s="36"/>
      <c r="GFP251" s="36"/>
      <c r="GFQ251" s="36"/>
      <c r="GFR251" s="36"/>
      <c r="GFS251" s="36"/>
      <c r="GFT251" s="36"/>
      <c r="GFU251" s="36"/>
      <c r="GFV251" s="36"/>
      <c r="GFW251" s="36"/>
      <c r="GFX251" s="36"/>
      <c r="GFY251" s="36"/>
      <c r="GFZ251" s="36"/>
      <c r="GGA251" s="36"/>
      <c r="GGB251" s="36"/>
      <c r="GGC251" s="36"/>
      <c r="GGD251" s="36"/>
      <c r="GGE251" s="36"/>
      <c r="GGF251" s="36"/>
      <c r="GGG251" s="36"/>
      <c r="GGH251" s="36"/>
      <c r="GGI251" s="36"/>
      <c r="GGJ251" s="36"/>
      <c r="GGK251" s="36"/>
      <c r="GGL251" s="36"/>
      <c r="GGM251" s="36"/>
      <c r="GGN251" s="36"/>
      <c r="GGO251" s="36"/>
      <c r="GGP251" s="36"/>
      <c r="GGQ251" s="36"/>
      <c r="GGR251" s="36"/>
      <c r="GGS251" s="36"/>
      <c r="GGT251" s="36"/>
      <c r="GGU251" s="36"/>
      <c r="GGV251" s="36"/>
      <c r="GGW251" s="36"/>
      <c r="GGX251" s="36"/>
      <c r="GGY251" s="36"/>
      <c r="GGZ251" s="36"/>
      <c r="GHA251" s="36"/>
      <c r="GHB251" s="36"/>
      <c r="GHC251" s="36"/>
      <c r="GHD251" s="36"/>
      <c r="GHE251" s="36"/>
      <c r="GHF251" s="36"/>
      <c r="GHG251" s="36"/>
      <c r="GHH251" s="36"/>
      <c r="GHI251" s="36"/>
      <c r="GHJ251" s="36"/>
      <c r="GHK251" s="36"/>
      <c r="GHL251" s="36"/>
      <c r="GHM251" s="36"/>
      <c r="GHN251" s="36"/>
      <c r="GHO251" s="36"/>
      <c r="GHP251" s="36"/>
      <c r="GHQ251" s="36"/>
      <c r="GHR251" s="36"/>
      <c r="GHS251" s="36"/>
      <c r="GHT251" s="36"/>
      <c r="GHU251" s="36"/>
      <c r="GHV251" s="36"/>
      <c r="GHW251" s="36"/>
      <c r="GHX251" s="36"/>
      <c r="GHY251" s="36"/>
      <c r="GHZ251" s="36"/>
      <c r="GIA251" s="36"/>
      <c r="GIB251" s="36"/>
      <c r="GIC251" s="36"/>
      <c r="GID251" s="36"/>
      <c r="GIE251" s="36"/>
      <c r="GIF251" s="36"/>
      <c r="GIG251" s="36"/>
      <c r="GIH251" s="36"/>
      <c r="GII251" s="36"/>
      <c r="GIJ251" s="36"/>
      <c r="GIK251" s="36"/>
      <c r="GIL251" s="36"/>
      <c r="GIM251" s="36"/>
      <c r="GIN251" s="36"/>
      <c r="GIO251" s="36"/>
      <c r="GIP251" s="36"/>
      <c r="GIQ251" s="36"/>
      <c r="GIR251" s="36"/>
      <c r="GIS251" s="36"/>
      <c r="GIT251" s="36"/>
      <c r="GIU251" s="36"/>
      <c r="GIV251" s="36"/>
      <c r="GIW251" s="36"/>
      <c r="GIX251" s="36"/>
      <c r="GIY251" s="36"/>
      <c r="GIZ251" s="36"/>
      <c r="GJA251" s="36"/>
      <c r="GJB251" s="36"/>
      <c r="GJC251" s="36"/>
      <c r="GJD251" s="36"/>
      <c r="GJE251" s="36"/>
      <c r="GJF251" s="36"/>
      <c r="GJG251" s="36"/>
      <c r="GJH251" s="36"/>
      <c r="GJI251" s="36"/>
      <c r="GJJ251" s="36"/>
      <c r="GJK251" s="36"/>
      <c r="GJL251" s="36"/>
      <c r="GJM251" s="36"/>
      <c r="GJN251" s="36"/>
      <c r="GJO251" s="36"/>
      <c r="GJP251" s="36"/>
      <c r="GJQ251" s="36"/>
      <c r="GJR251" s="36"/>
      <c r="GJS251" s="36"/>
      <c r="GJT251" s="36"/>
      <c r="GJU251" s="36"/>
      <c r="GJV251" s="36"/>
      <c r="GJW251" s="36"/>
      <c r="GJX251" s="36"/>
      <c r="GJY251" s="36"/>
      <c r="GJZ251" s="36"/>
      <c r="GKA251" s="36"/>
      <c r="GKB251" s="36"/>
      <c r="GKC251" s="36"/>
      <c r="GKD251" s="36"/>
      <c r="GKE251" s="36"/>
      <c r="GKF251" s="36"/>
      <c r="GKG251" s="36"/>
      <c r="GKH251" s="36"/>
      <c r="GKI251" s="36"/>
      <c r="GKJ251" s="36"/>
      <c r="GKK251" s="36"/>
      <c r="GKL251" s="36"/>
      <c r="GKM251" s="36"/>
      <c r="GKN251" s="36"/>
      <c r="GKO251" s="36"/>
      <c r="GKP251" s="36"/>
      <c r="GKQ251" s="36"/>
      <c r="GKR251" s="36"/>
      <c r="GKS251" s="36"/>
      <c r="GKT251" s="36"/>
      <c r="GKU251" s="36"/>
      <c r="GKV251" s="36"/>
      <c r="GKW251" s="36"/>
      <c r="GKX251" s="36"/>
      <c r="GKY251" s="36"/>
      <c r="GKZ251" s="36"/>
      <c r="GLA251" s="36"/>
      <c r="GLB251" s="36"/>
      <c r="GLC251" s="36"/>
      <c r="GLD251" s="36"/>
      <c r="GLE251" s="36"/>
      <c r="GLF251" s="36"/>
      <c r="GLG251" s="36"/>
      <c r="GLH251" s="36"/>
      <c r="GLI251" s="36"/>
      <c r="GLJ251" s="36"/>
      <c r="GLK251" s="36"/>
      <c r="GLL251" s="36"/>
      <c r="GLM251" s="36"/>
      <c r="GLN251" s="36"/>
      <c r="GLO251" s="36"/>
      <c r="GLP251" s="36"/>
      <c r="GLQ251" s="36"/>
      <c r="GLR251" s="36"/>
      <c r="GLS251" s="36"/>
      <c r="GLT251" s="36"/>
      <c r="GLU251" s="36"/>
      <c r="GLV251" s="36"/>
      <c r="GLW251" s="36"/>
      <c r="GLX251" s="36"/>
      <c r="GLY251" s="36"/>
      <c r="GLZ251" s="36"/>
      <c r="GMA251" s="36"/>
      <c r="GMB251" s="36"/>
      <c r="GMC251" s="36"/>
      <c r="GMD251" s="36"/>
      <c r="GME251" s="36"/>
      <c r="GMF251" s="36"/>
      <c r="GMG251" s="36"/>
      <c r="GMH251" s="36"/>
      <c r="GMI251" s="36"/>
      <c r="GMJ251" s="36"/>
      <c r="GMK251" s="36"/>
      <c r="GML251" s="36"/>
      <c r="GMM251" s="36"/>
      <c r="GMN251" s="36"/>
      <c r="GMO251" s="36"/>
      <c r="GMP251" s="36"/>
      <c r="GMQ251" s="36"/>
      <c r="GMR251" s="36"/>
      <c r="GMS251" s="36"/>
      <c r="GMT251" s="36"/>
      <c r="GMU251" s="36"/>
      <c r="GMV251" s="36"/>
      <c r="GMW251" s="36"/>
      <c r="GMX251" s="36"/>
      <c r="GMY251" s="36"/>
      <c r="GMZ251" s="36"/>
      <c r="GNA251" s="36"/>
      <c r="GNB251" s="36"/>
      <c r="GNC251" s="36"/>
      <c r="GND251" s="36"/>
      <c r="GNE251" s="36"/>
      <c r="GNF251" s="36"/>
      <c r="GNG251" s="36"/>
      <c r="GNH251" s="36"/>
      <c r="GNI251" s="36"/>
      <c r="GNJ251" s="36"/>
      <c r="GNK251" s="36"/>
      <c r="GNL251" s="36"/>
      <c r="GNM251" s="36"/>
      <c r="GNN251" s="36"/>
      <c r="GNO251" s="36"/>
      <c r="GNP251" s="36"/>
      <c r="GNQ251" s="36"/>
      <c r="GNR251" s="36"/>
      <c r="GNS251" s="36"/>
      <c r="GNT251" s="36"/>
      <c r="GNU251" s="36"/>
      <c r="GNV251" s="36"/>
      <c r="GNW251" s="36"/>
      <c r="GNX251" s="36"/>
      <c r="GNY251" s="36"/>
      <c r="GNZ251" s="36"/>
      <c r="GOA251" s="36"/>
      <c r="GOB251" s="36"/>
      <c r="GOC251" s="36"/>
      <c r="GOD251" s="36"/>
      <c r="GOE251" s="36"/>
      <c r="GOF251" s="36"/>
      <c r="GOG251" s="36"/>
      <c r="GOH251" s="36"/>
      <c r="GOI251" s="36"/>
      <c r="GOJ251" s="36"/>
      <c r="GOK251" s="36"/>
      <c r="GOL251" s="36"/>
      <c r="GOM251" s="36"/>
      <c r="GON251" s="36"/>
      <c r="GOO251" s="36"/>
      <c r="GOP251" s="36"/>
      <c r="GOQ251" s="36"/>
      <c r="GOR251" s="36"/>
      <c r="GOS251" s="36"/>
      <c r="GOT251" s="36"/>
      <c r="GOU251" s="36"/>
      <c r="GOV251" s="36"/>
      <c r="GOW251" s="36"/>
      <c r="GOX251" s="36"/>
      <c r="GOY251" s="36"/>
      <c r="GOZ251" s="36"/>
      <c r="GPA251" s="36"/>
      <c r="GPB251" s="36"/>
      <c r="GPC251" s="36"/>
      <c r="GPD251" s="36"/>
      <c r="GPE251" s="36"/>
      <c r="GPF251" s="36"/>
      <c r="GPG251" s="36"/>
      <c r="GPH251" s="36"/>
      <c r="GPI251" s="36"/>
      <c r="GPJ251" s="36"/>
      <c r="GPK251" s="36"/>
      <c r="GPL251" s="36"/>
      <c r="GPM251" s="36"/>
      <c r="GPN251" s="36"/>
      <c r="GPO251" s="36"/>
      <c r="GPP251" s="36"/>
      <c r="GPQ251" s="36"/>
      <c r="GPR251" s="36"/>
      <c r="GPS251" s="36"/>
      <c r="GPT251" s="36"/>
      <c r="GPU251" s="36"/>
      <c r="GPV251" s="36"/>
      <c r="GPW251" s="36"/>
      <c r="GPX251" s="36"/>
      <c r="GPY251" s="36"/>
      <c r="GPZ251" s="36"/>
      <c r="GQA251" s="36"/>
      <c r="GQB251" s="36"/>
      <c r="GQC251" s="36"/>
      <c r="GQD251" s="36"/>
      <c r="GQE251" s="36"/>
      <c r="GQF251" s="36"/>
      <c r="GQG251" s="36"/>
      <c r="GQH251" s="36"/>
      <c r="GQI251" s="36"/>
      <c r="GQJ251" s="36"/>
      <c r="GQK251" s="36"/>
      <c r="GQL251" s="36"/>
      <c r="GQM251" s="36"/>
      <c r="GQN251" s="36"/>
      <c r="GQO251" s="36"/>
      <c r="GQP251" s="36"/>
      <c r="GQQ251" s="36"/>
      <c r="GQR251" s="36"/>
      <c r="GQS251" s="36"/>
      <c r="GQT251" s="36"/>
      <c r="GQU251" s="36"/>
      <c r="GQV251" s="36"/>
      <c r="GQW251" s="36"/>
      <c r="GQX251" s="36"/>
      <c r="GQY251" s="36"/>
      <c r="GQZ251" s="36"/>
      <c r="GRA251" s="36"/>
      <c r="GRB251" s="36"/>
      <c r="GRC251" s="36"/>
      <c r="GRD251" s="36"/>
      <c r="GRE251" s="36"/>
      <c r="GRF251" s="36"/>
      <c r="GRG251" s="36"/>
      <c r="GRH251" s="36"/>
      <c r="GRI251" s="36"/>
      <c r="GRJ251" s="36"/>
      <c r="GRK251" s="36"/>
      <c r="GRL251" s="36"/>
      <c r="GRM251" s="36"/>
      <c r="GRN251" s="36"/>
      <c r="GRO251" s="36"/>
      <c r="GRP251" s="36"/>
      <c r="GRQ251" s="36"/>
      <c r="GRR251" s="36"/>
      <c r="GRS251" s="36"/>
      <c r="GRT251" s="36"/>
      <c r="GRU251" s="36"/>
      <c r="GRV251" s="36"/>
      <c r="GRW251" s="36"/>
      <c r="GRX251" s="36"/>
      <c r="GRY251" s="36"/>
      <c r="GRZ251" s="36"/>
      <c r="GSA251" s="36"/>
      <c r="GSB251" s="36"/>
      <c r="GSC251" s="36"/>
      <c r="GSD251" s="36"/>
      <c r="GSE251" s="36"/>
      <c r="GSF251" s="36"/>
      <c r="GSG251" s="36"/>
      <c r="GSH251" s="36"/>
      <c r="GSI251" s="36"/>
      <c r="GSJ251" s="36"/>
      <c r="GSK251" s="36"/>
      <c r="GSL251" s="36"/>
      <c r="GSM251" s="36"/>
      <c r="GSN251" s="36"/>
      <c r="GSO251" s="36"/>
      <c r="GSP251" s="36"/>
      <c r="GSQ251" s="36"/>
      <c r="GSR251" s="36"/>
      <c r="GSS251" s="36"/>
      <c r="GST251" s="36"/>
      <c r="GSU251" s="36"/>
      <c r="GSV251" s="36"/>
      <c r="GSW251" s="36"/>
      <c r="GSX251" s="36"/>
      <c r="GSY251" s="36"/>
      <c r="GSZ251" s="36"/>
      <c r="GTA251" s="36"/>
      <c r="GTB251" s="36"/>
      <c r="GTC251" s="36"/>
      <c r="GTD251" s="36"/>
      <c r="GTE251" s="36"/>
      <c r="GTF251" s="36"/>
      <c r="GTG251" s="36"/>
      <c r="GTH251" s="36"/>
      <c r="GTI251" s="36"/>
      <c r="GTJ251" s="36"/>
      <c r="GTK251" s="36"/>
      <c r="GTL251" s="36"/>
      <c r="GTM251" s="36"/>
      <c r="GTN251" s="36"/>
      <c r="GTO251" s="36"/>
      <c r="GTP251" s="36"/>
      <c r="GTQ251" s="36"/>
      <c r="GTR251" s="36"/>
      <c r="GTS251" s="36"/>
      <c r="GTT251" s="36"/>
      <c r="GTU251" s="36"/>
      <c r="GTV251" s="36"/>
      <c r="GTW251" s="36"/>
      <c r="GTX251" s="36"/>
      <c r="GTY251" s="36"/>
      <c r="GTZ251" s="36"/>
      <c r="GUA251" s="36"/>
      <c r="GUB251" s="36"/>
      <c r="GUC251" s="36"/>
      <c r="GUD251" s="36"/>
      <c r="GUE251" s="36"/>
      <c r="GUF251" s="36"/>
      <c r="GUG251" s="36"/>
      <c r="GUH251" s="36"/>
      <c r="GUI251" s="36"/>
      <c r="GUJ251" s="36"/>
      <c r="GUK251" s="36"/>
      <c r="GUL251" s="36"/>
      <c r="GUM251" s="36"/>
      <c r="GUN251" s="36"/>
      <c r="GUO251" s="36"/>
      <c r="GUP251" s="36"/>
      <c r="GUQ251" s="36"/>
      <c r="GUR251" s="36"/>
      <c r="GUS251" s="36"/>
      <c r="GUT251" s="36"/>
      <c r="GUU251" s="36"/>
      <c r="GUV251" s="36"/>
      <c r="GUW251" s="36"/>
      <c r="GUX251" s="36"/>
      <c r="GUY251" s="36"/>
      <c r="GUZ251" s="36"/>
      <c r="GVA251" s="36"/>
      <c r="GVB251" s="36"/>
      <c r="GVC251" s="36"/>
      <c r="GVD251" s="36"/>
      <c r="GVE251" s="36"/>
      <c r="GVF251" s="36"/>
      <c r="GVG251" s="36"/>
      <c r="GVH251" s="36"/>
      <c r="GVI251" s="36"/>
      <c r="GVJ251" s="36"/>
      <c r="GVK251" s="36"/>
      <c r="GVL251" s="36"/>
      <c r="GVM251" s="36"/>
      <c r="GVN251" s="36"/>
      <c r="GVO251" s="36"/>
      <c r="GVP251" s="36"/>
      <c r="GVQ251" s="36"/>
      <c r="GVR251" s="36"/>
      <c r="GVS251" s="36"/>
      <c r="GVT251" s="36"/>
      <c r="GVU251" s="36"/>
      <c r="GVV251" s="36"/>
      <c r="GVW251" s="36"/>
      <c r="GVX251" s="36"/>
      <c r="GVY251" s="36"/>
      <c r="GVZ251" s="36"/>
      <c r="GWA251" s="36"/>
      <c r="GWB251" s="36"/>
      <c r="GWC251" s="36"/>
      <c r="GWD251" s="36"/>
      <c r="GWE251" s="36"/>
      <c r="GWF251" s="36"/>
      <c r="GWG251" s="36"/>
      <c r="GWH251" s="36"/>
      <c r="GWI251" s="36"/>
      <c r="GWJ251" s="36"/>
      <c r="GWK251" s="36"/>
      <c r="GWL251" s="36"/>
      <c r="GWM251" s="36"/>
      <c r="GWN251" s="36"/>
      <c r="GWO251" s="36"/>
      <c r="GWP251" s="36"/>
      <c r="GWQ251" s="36"/>
      <c r="GWR251" s="36"/>
      <c r="GWS251" s="36"/>
      <c r="GWT251" s="36"/>
      <c r="GWU251" s="36"/>
      <c r="GWV251" s="36"/>
      <c r="GWW251" s="36"/>
      <c r="GWX251" s="36"/>
      <c r="GWY251" s="36"/>
      <c r="GWZ251" s="36"/>
      <c r="GXA251" s="36"/>
      <c r="GXB251" s="36"/>
      <c r="GXC251" s="36"/>
      <c r="GXD251" s="36"/>
      <c r="GXE251" s="36"/>
      <c r="GXF251" s="36"/>
      <c r="GXG251" s="36"/>
      <c r="GXH251" s="36"/>
      <c r="GXI251" s="36"/>
      <c r="GXJ251" s="36"/>
      <c r="GXK251" s="36"/>
      <c r="GXL251" s="36"/>
      <c r="GXM251" s="36"/>
      <c r="GXN251" s="36"/>
      <c r="GXO251" s="36"/>
      <c r="GXP251" s="36"/>
      <c r="GXQ251" s="36"/>
      <c r="GXR251" s="36"/>
      <c r="GXS251" s="36"/>
      <c r="GXT251" s="36"/>
      <c r="GXU251" s="36"/>
      <c r="GXV251" s="36"/>
      <c r="GXW251" s="36"/>
      <c r="GXX251" s="36"/>
      <c r="GXY251" s="36"/>
      <c r="GXZ251" s="36"/>
      <c r="GYA251" s="36"/>
      <c r="GYB251" s="36"/>
      <c r="GYC251" s="36"/>
      <c r="GYD251" s="36"/>
      <c r="GYE251" s="36"/>
      <c r="GYF251" s="36"/>
      <c r="GYG251" s="36"/>
      <c r="GYH251" s="36"/>
      <c r="GYI251" s="36"/>
      <c r="GYJ251" s="36"/>
      <c r="GYK251" s="36"/>
      <c r="GYL251" s="36"/>
      <c r="GYM251" s="36"/>
      <c r="GYN251" s="36"/>
      <c r="GYO251" s="36"/>
      <c r="GYP251" s="36"/>
      <c r="GYQ251" s="36"/>
      <c r="GYR251" s="36"/>
      <c r="GYS251" s="36"/>
      <c r="GYT251" s="36"/>
      <c r="GYU251" s="36"/>
      <c r="GYV251" s="36"/>
      <c r="GYW251" s="36"/>
      <c r="GYX251" s="36"/>
      <c r="GYY251" s="36"/>
      <c r="GYZ251" s="36"/>
      <c r="GZA251" s="36"/>
      <c r="GZB251" s="36"/>
      <c r="GZC251" s="36"/>
      <c r="GZD251" s="36"/>
      <c r="GZE251" s="36"/>
      <c r="GZF251" s="36"/>
      <c r="GZG251" s="36"/>
      <c r="GZH251" s="36"/>
      <c r="GZI251" s="36"/>
      <c r="GZJ251" s="36"/>
      <c r="GZK251" s="36"/>
      <c r="GZL251" s="36"/>
      <c r="GZM251" s="36"/>
      <c r="GZN251" s="36"/>
      <c r="GZO251" s="36"/>
      <c r="GZP251" s="36"/>
      <c r="GZQ251" s="36"/>
      <c r="GZR251" s="36"/>
      <c r="GZS251" s="36"/>
      <c r="GZT251" s="36"/>
      <c r="GZU251" s="36"/>
      <c r="GZV251" s="36"/>
      <c r="GZW251" s="36"/>
      <c r="GZX251" s="36"/>
      <c r="GZY251" s="36"/>
      <c r="GZZ251" s="36"/>
      <c r="HAA251" s="36"/>
      <c r="HAB251" s="36"/>
      <c r="HAC251" s="36"/>
      <c r="HAD251" s="36"/>
      <c r="HAE251" s="36"/>
      <c r="HAF251" s="36"/>
      <c r="HAG251" s="36"/>
      <c r="HAH251" s="36"/>
      <c r="HAI251" s="36"/>
      <c r="HAJ251" s="36"/>
      <c r="HAK251" s="36"/>
      <c r="HAL251" s="36"/>
      <c r="HAM251" s="36"/>
      <c r="HAN251" s="36"/>
      <c r="HAO251" s="36"/>
      <c r="HAP251" s="36"/>
      <c r="HAQ251" s="36"/>
      <c r="HAR251" s="36"/>
      <c r="HAS251" s="36"/>
      <c r="HAT251" s="36"/>
      <c r="HAU251" s="36"/>
      <c r="HAV251" s="36"/>
      <c r="HAW251" s="36"/>
      <c r="HAX251" s="36"/>
      <c r="HAY251" s="36"/>
      <c r="HAZ251" s="36"/>
      <c r="HBA251" s="36"/>
      <c r="HBB251" s="36"/>
      <c r="HBC251" s="36"/>
      <c r="HBD251" s="36"/>
      <c r="HBE251" s="36"/>
      <c r="HBF251" s="36"/>
      <c r="HBG251" s="36"/>
      <c r="HBH251" s="36"/>
      <c r="HBI251" s="36"/>
      <c r="HBJ251" s="36"/>
      <c r="HBK251" s="36"/>
      <c r="HBL251" s="36"/>
      <c r="HBM251" s="36"/>
      <c r="HBN251" s="36"/>
      <c r="HBO251" s="36"/>
      <c r="HBP251" s="36"/>
      <c r="HBQ251" s="36"/>
      <c r="HBR251" s="36"/>
      <c r="HBS251" s="36"/>
      <c r="HBT251" s="36"/>
      <c r="HBU251" s="36"/>
      <c r="HBV251" s="36"/>
      <c r="HBW251" s="36"/>
      <c r="HBX251" s="36"/>
      <c r="HBY251" s="36"/>
      <c r="HBZ251" s="36"/>
      <c r="HCA251" s="36"/>
      <c r="HCB251" s="36"/>
      <c r="HCC251" s="36"/>
      <c r="HCD251" s="36"/>
      <c r="HCE251" s="36"/>
      <c r="HCF251" s="36"/>
      <c r="HCG251" s="36"/>
      <c r="HCH251" s="36"/>
      <c r="HCI251" s="36"/>
      <c r="HCJ251" s="36"/>
      <c r="HCK251" s="36"/>
      <c r="HCL251" s="36"/>
      <c r="HCM251" s="36"/>
      <c r="HCN251" s="36"/>
      <c r="HCO251" s="36"/>
      <c r="HCP251" s="36"/>
      <c r="HCQ251" s="36"/>
      <c r="HCR251" s="36"/>
      <c r="HCS251" s="36"/>
      <c r="HCT251" s="36"/>
      <c r="HCU251" s="36"/>
      <c r="HCV251" s="36"/>
      <c r="HCW251" s="36"/>
      <c r="HCX251" s="36"/>
      <c r="HCY251" s="36"/>
      <c r="HCZ251" s="36"/>
      <c r="HDA251" s="36"/>
      <c r="HDB251" s="36"/>
      <c r="HDC251" s="36"/>
      <c r="HDD251" s="36"/>
      <c r="HDE251" s="36"/>
      <c r="HDF251" s="36"/>
      <c r="HDG251" s="36"/>
      <c r="HDH251" s="36"/>
      <c r="HDI251" s="36"/>
      <c r="HDJ251" s="36"/>
      <c r="HDK251" s="36"/>
      <c r="HDL251" s="36"/>
      <c r="HDM251" s="36"/>
      <c r="HDN251" s="36"/>
      <c r="HDO251" s="36"/>
      <c r="HDP251" s="36"/>
      <c r="HDQ251" s="36"/>
      <c r="HDR251" s="36"/>
      <c r="HDS251" s="36"/>
      <c r="HDT251" s="36"/>
      <c r="HDU251" s="36"/>
      <c r="HDV251" s="36"/>
      <c r="HDW251" s="36"/>
      <c r="HDX251" s="36"/>
      <c r="HDY251" s="36"/>
      <c r="HDZ251" s="36"/>
      <c r="HEA251" s="36"/>
      <c r="HEB251" s="36"/>
      <c r="HEC251" s="36"/>
      <c r="HED251" s="36"/>
      <c r="HEE251" s="36"/>
      <c r="HEF251" s="36"/>
      <c r="HEG251" s="36"/>
      <c r="HEH251" s="36"/>
      <c r="HEI251" s="36"/>
      <c r="HEJ251" s="36"/>
      <c r="HEK251" s="36"/>
      <c r="HEL251" s="36"/>
      <c r="HEM251" s="36"/>
      <c r="HEN251" s="36"/>
      <c r="HEO251" s="36"/>
      <c r="HEP251" s="36"/>
      <c r="HEQ251" s="36"/>
      <c r="HER251" s="36"/>
      <c r="HES251" s="36"/>
      <c r="HET251" s="36"/>
      <c r="HEU251" s="36"/>
      <c r="HEV251" s="36"/>
      <c r="HEW251" s="36"/>
      <c r="HEX251" s="36"/>
      <c r="HEY251" s="36"/>
      <c r="HEZ251" s="36"/>
      <c r="HFA251" s="36"/>
      <c r="HFB251" s="36"/>
      <c r="HFC251" s="36"/>
      <c r="HFD251" s="36"/>
      <c r="HFE251" s="36"/>
      <c r="HFF251" s="36"/>
      <c r="HFG251" s="36"/>
      <c r="HFH251" s="36"/>
      <c r="HFI251" s="36"/>
      <c r="HFJ251" s="36"/>
      <c r="HFK251" s="36"/>
      <c r="HFL251" s="36"/>
      <c r="HFM251" s="36"/>
      <c r="HFN251" s="36"/>
      <c r="HFO251" s="36"/>
      <c r="HFP251" s="36"/>
      <c r="HFQ251" s="36"/>
      <c r="HFR251" s="36"/>
      <c r="HFS251" s="36"/>
      <c r="HFT251" s="36"/>
      <c r="HFU251" s="36"/>
      <c r="HFV251" s="36"/>
      <c r="HFW251" s="36"/>
      <c r="HFX251" s="36"/>
      <c r="HFY251" s="36"/>
      <c r="HFZ251" s="36"/>
      <c r="HGA251" s="36"/>
      <c r="HGB251" s="36"/>
      <c r="HGC251" s="36"/>
      <c r="HGD251" s="36"/>
      <c r="HGE251" s="36"/>
      <c r="HGF251" s="36"/>
      <c r="HGG251" s="36"/>
      <c r="HGH251" s="36"/>
      <c r="HGI251" s="36"/>
      <c r="HGJ251" s="36"/>
      <c r="HGK251" s="36"/>
      <c r="HGL251" s="36"/>
      <c r="HGM251" s="36"/>
      <c r="HGN251" s="36"/>
      <c r="HGO251" s="36"/>
      <c r="HGP251" s="36"/>
      <c r="HGQ251" s="36"/>
      <c r="HGR251" s="36"/>
      <c r="HGS251" s="36"/>
      <c r="HGT251" s="36"/>
      <c r="HGU251" s="36"/>
      <c r="HGV251" s="36"/>
      <c r="HGW251" s="36"/>
      <c r="HGX251" s="36"/>
      <c r="HGY251" s="36"/>
      <c r="HGZ251" s="36"/>
      <c r="HHA251" s="36"/>
      <c r="HHB251" s="36"/>
      <c r="HHC251" s="36"/>
      <c r="HHD251" s="36"/>
      <c r="HHE251" s="36"/>
      <c r="HHF251" s="36"/>
      <c r="HHG251" s="36"/>
      <c r="HHH251" s="36"/>
      <c r="HHI251" s="36"/>
      <c r="HHJ251" s="36"/>
      <c r="HHK251" s="36"/>
      <c r="HHL251" s="36"/>
      <c r="HHM251" s="36"/>
      <c r="HHN251" s="36"/>
      <c r="HHO251" s="36"/>
      <c r="HHP251" s="36"/>
      <c r="HHQ251" s="36"/>
      <c r="HHR251" s="36"/>
      <c r="HHS251" s="36"/>
      <c r="HHT251" s="36"/>
      <c r="HHU251" s="36"/>
      <c r="HHV251" s="36"/>
      <c r="HHW251" s="36"/>
      <c r="HHX251" s="36"/>
      <c r="HHY251" s="36"/>
      <c r="HHZ251" s="36"/>
      <c r="HIA251" s="36"/>
      <c r="HIB251" s="36"/>
      <c r="HIC251" s="36"/>
      <c r="HID251" s="36"/>
      <c r="HIE251" s="36"/>
      <c r="HIF251" s="36"/>
      <c r="HIG251" s="36"/>
      <c r="HIH251" s="36"/>
      <c r="HII251" s="36"/>
      <c r="HIJ251" s="36"/>
      <c r="HIK251" s="36"/>
      <c r="HIL251" s="36"/>
      <c r="HIM251" s="36"/>
      <c r="HIN251" s="36"/>
      <c r="HIO251" s="36"/>
      <c r="HIP251" s="36"/>
      <c r="HIQ251" s="36"/>
      <c r="HIR251" s="36"/>
      <c r="HIS251" s="36"/>
      <c r="HIT251" s="36"/>
      <c r="HIU251" s="36"/>
      <c r="HIV251" s="36"/>
      <c r="HIW251" s="36"/>
      <c r="HIX251" s="36"/>
      <c r="HIY251" s="36"/>
      <c r="HIZ251" s="36"/>
      <c r="HJA251" s="36"/>
      <c r="HJB251" s="36"/>
      <c r="HJC251" s="36"/>
      <c r="HJD251" s="36"/>
      <c r="HJE251" s="36"/>
      <c r="HJF251" s="36"/>
      <c r="HJG251" s="36"/>
      <c r="HJH251" s="36"/>
      <c r="HJI251" s="36"/>
      <c r="HJJ251" s="36"/>
      <c r="HJK251" s="36"/>
      <c r="HJL251" s="36"/>
      <c r="HJM251" s="36"/>
      <c r="HJN251" s="36"/>
      <c r="HJO251" s="36"/>
      <c r="HJP251" s="36"/>
      <c r="HJQ251" s="36"/>
      <c r="HJR251" s="36"/>
      <c r="HJS251" s="36"/>
      <c r="HJT251" s="36"/>
      <c r="HJU251" s="36"/>
      <c r="HJV251" s="36"/>
      <c r="HJW251" s="36"/>
      <c r="HJX251" s="36"/>
      <c r="HJY251" s="36"/>
      <c r="HJZ251" s="36"/>
      <c r="HKA251" s="36"/>
      <c r="HKB251" s="36"/>
      <c r="HKC251" s="36"/>
      <c r="HKD251" s="36"/>
      <c r="HKE251" s="36"/>
      <c r="HKF251" s="36"/>
      <c r="HKG251" s="36"/>
      <c r="HKH251" s="36"/>
      <c r="HKI251" s="36"/>
      <c r="HKJ251" s="36"/>
      <c r="HKK251" s="36"/>
      <c r="HKL251" s="36"/>
      <c r="HKM251" s="36"/>
      <c r="HKN251" s="36"/>
      <c r="HKO251" s="36"/>
      <c r="HKP251" s="36"/>
      <c r="HKQ251" s="36"/>
      <c r="HKR251" s="36"/>
      <c r="HKS251" s="36"/>
      <c r="HKT251" s="36"/>
      <c r="HKU251" s="36"/>
      <c r="HKV251" s="36"/>
      <c r="HKW251" s="36"/>
      <c r="HKX251" s="36"/>
      <c r="HKY251" s="36"/>
      <c r="HKZ251" s="36"/>
      <c r="HLA251" s="36"/>
      <c r="HLB251" s="36"/>
      <c r="HLC251" s="36"/>
      <c r="HLD251" s="36"/>
      <c r="HLE251" s="36"/>
      <c r="HLF251" s="36"/>
      <c r="HLG251" s="36"/>
      <c r="HLH251" s="36"/>
      <c r="HLI251" s="36"/>
      <c r="HLJ251" s="36"/>
      <c r="HLK251" s="36"/>
      <c r="HLL251" s="36"/>
      <c r="HLM251" s="36"/>
      <c r="HLN251" s="36"/>
      <c r="HLO251" s="36"/>
      <c r="HLP251" s="36"/>
      <c r="HLQ251" s="36"/>
      <c r="HLR251" s="36"/>
      <c r="HLS251" s="36"/>
      <c r="HLT251" s="36"/>
      <c r="HLU251" s="36"/>
      <c r="HLV251" s="36"/>
      <c r="HLW251" s="36"/>
      <c r="HLX251" s="36"/>
      <c r="HLY251" s="36"/>
      <c r="HLZ251" s="36"/>
      <c r="HMA251" s="36"/>
      <c r="HMB251" s="36"/>
      <c r="HMC251" s="36"/>
      <c r="HMD251" s="36"/>
      <c r="HME251" s="36"/>
      <c r="HMF251" s="36"/>
      <c r="HMG251" s="36"/>
      <c r="HMH251" s="36"/>
      <c r="HMI251" s="36"/>
      <c r="HMJ251" s="36"/>
      <c r="HMK251" s="36"/>
      <c r="HML251" s="36"/>
      <c r="HMM251" s="36"/>
      <c r="HMN251" s="36"/>
      <c r="HMO251" s="36"/>
      <c r="HMP251" s="36"/>
      <c r="HMQ251" s="36"/>
      <c r="HMR251" s="36"/>
      <c r="HMS251" s="36"/>
      <c r="HMT251" s="36"/>
      <c r="HMU251" s="36"/>
      <c r="HMV251" s="36"/>
      <c r="HMW251" s="36"/>
      <c r="HMX251" s="36"/>
      <c r="HMY251" s="36"/>
      <c r="HMZ251" s="36"/>
      <c r="HNA251" s="36"/>
      <c r="HNB251" s="36"/>
      <c r="HNC251" s="36"/>
      <c r="HND251" s="36"/>
      <c r="HNE251" s="36"/>
      <c r="HNF251" s="36"/>
      <c r="HNG251" s="36"/>
      <c r="HNH251" s="36"/>
      <c r="HNI251" s="36"/>
      <c r="HNJ251" s="36"/>
      <c r="HNK251" s="36"/>
      <c r="HNL251" s="36"/>
      <c r="HNM251" s="36"/>
      <c r="HNN251" s="36"/>
      <c r="HNO251" s="36"/>
      <c r="HNP251" s="36"/>
      <c r="HNQ251" s="36"/>
      <c r="HNR251" s="36"/>
      <c r="HNS251" s="36"/>
      <c r="HNT251" s="36"/>
      <c r="HNU251" s="36"/>
      <c r="HNV251" s="36"/>
      <c r="HNW251" s="36"/>
      <c r="HNX251" s="36"/>
      <c r="HNY251" s="36"/>
      <c r="HNZ251" s="36"/>
      <c r="HOA251" s="36"/>
      <c r="HOB251" s="36"/>
      <c r="HOC251" s="36"/>
      <c r="HOD251" s="36"/>
      <c r="HOE251" s="36"/>
      <c r="HOF251" s="36"/>
      <c r="HOG251" s="36"/>
      <c r="HOH251" s="36"/>
      <c r="HOI251" s="36"/>
      <c r="HOJ251" s="36"/>
      <c r="HOK251" s="36"/>
      <c r="HOL251" s="36"/>
      <c r="HOM251" s="36"/>
      <c r="HON251" s="36"/>
      <c r="HOO251" s="36"/>
      <c r="HOP251" s="36"/>
      <c r="HOQ251" s="36"/>
      <c r="HOR251" s="36"/>
      <c r="HOS251" s="36"/>
      <c r="HOT251" s="36"/>
      <c r="HOU251" s="36"/>
      <c r="HOV251" s="36"/>
      <c r="HOW251" s="36"/>
      <c r="HOX251" s="36"/>
      <c r="HOY251" s="36"/>
      <c r="HOZ251" s="36"/>
      <c r="HPA251" s="36"/>
      <c r="HPB251" s="36"/>
      <c r="HPC251" s="36"/>
      <c r="HPD251" s="36"/>
      <c r="HPE251" s="36"/>
      <c r="HPF251" s="36"/>
      <c r="HPG251" s="36"/>
      <c r="HPH251" s="36"/>
      <c r="HPI251" s="36"/>
      <c r="HPJ251" s="36"/>
      <c r="HPK251" s="36"/>
      <c r="HPL251" s="36"/>
      <c r="HPM251" s="36"/>
      <c r="HPN251" s="36"/>
      <c r="HPO251" s="36"/>
      <c r="HPP251" s="36"/>
      <c r="HPQ251" s="36"/>
      <c r="HPR251" s="36"/>
      <c r="HPS251" s="36"/>
      <c r="HPT251" s="36"/>
      <c r="HPU251" s="36"/>
      <c r="HPV251" s="36"/>
      <c r="HPW251" s="36"/>
      <c r="HPX251" s="36"/>
      <c r="HPY251" s="36"/>
      <c r="HPZ251" s="36"/>
      <c r="HQA251" s="36"/>
      <c r="HQB251" s="36"/>
      <c r="HQC251" s="36"/>
      <c r="HQD251" s="36"/>
      <c r="HQE251" s="36"/>
      <c r="HQF251" s="36"/>
      <c r="HQG251" s="36"/>
      <c r="HQH251" s="36"/>
      <c r="HQI251" s="36"/>
      <c r="HQJ251" s="36"/>
      <c r="HQK251" s="36"/>
      <c r="HQL251" s="36"/>
      <c r="HQM251" s="36"/>
      <c r="HQN251" s="36"/>
      <c r="HQO251" s="36"/>
      <c r="HQP251" s="36"/>
      <c r="HQQ251" s="36"/>
      <c r="HQR251" s="36"/>
      <c r="HQS251" s="36"/>
      <c r="HQT251" s="36"/>
      <c r="HQU251" s="36"/>
      <c r="HQV251" s="36"/>
      <c r="HQW251" s="36"/>
      <c r="HQX251" s="36"/>
      <c r="HQY251" s="36"/>
      <c r="HQZ251" s="36"/>
      <c r="HRA251" s="36"/>
      <c r="HRB251" s="36"/>
      <c r="HRC251" s="36"/>
      <c r="HRD251" s="36"/>
      <c r="HRE251" s="36"/>
      <c r="HRF251" s="36"/>
      <c r="HRG251" s="36"/>
      <c r="HRH251" s="36"/>
      <c r="HRI251" s="36"/>
      <c r="HRJ251" s="36"/>
      <c r="HRK251" s="36"/>
      <c r="HRL251" s="36"/>
      <c r="HRM251" s="36"/>
      <c r="HRN251" s="36"/>
      <c r="HRO251" s="36"/>
      <c r="HRP251" s="36"/>
      <c r="HRQ251" s="36"/>
      <c r="HRR251" s="36"/>
      <c r="HRS251" s="36"/>
      <c r="HRT251" s="36"/>
      <c r="HRU251" s="36"/>
      <c r="HRV251" s="36"/>
      <c r="HRW251" s="36"/>
      <c r="HRX251" s="36"/>
      <c r="HRY251" s="36"/>
      <c r="HRZ251" s="36"/>
      <c r="HSA251" s="36"/>
      <c r="HSB251" s="36"/>
      <c r="HSC251" s="36"/>
      <c r="HSD251" s="36"/>
      <c r="HSE251" s="36"/>
      <c r="HSF251" s="36"/>
      <c r="HSG251" s="36"/>
      <c r="HSH251" s="36"/>
      <c r="HSI251" s="36"/>
      <c r="HSJ251" s="36"/>
      <c r="HSK251" s="36"/>
      <c r="HSL251" s="36"/>
      <c r="HSM251" s="36"/>
      <c r="HSN251" s="36"/>
      <c r="HSO251" s="36"/>
      <c r="HSP251" s="36"/>
      <c r="HSQ251" s="36"/>
      <c r="HSR251" s="36"/>
      <c r="HSS251" s="36"/>
      <c r="HST251" s="36"/>
      <c r="HSU251" s="36"/>
      <c r="HSV251" s="36"/>
      <c r="HSW251" s="36"/>
      <c r="HSX251" s="36"/>
      <c r="HSY251" s="36"/>
      <c r="HSZ251" s="36"/>
      <c r="HTA251" s="36"/>
      <c r="HTB251" s="36"/>
      <c r="HTC251" s="36"/>
      <c r="HTD251" s="36"/>
      <c r="HTE251" s="36"/>
      <c r="HTF251" s="36"/>
      <c r="HTG251" s="36"/>
      <c r="HTH251" s="36"/>
      <c r="HTI251" s="36"/>
      <c r="HTJ251" s="36"/>
      <c r="HTK251" s="36"/>
      <c r="HTL251" s="36"/>
      <c r="HTM251" s="36"/>
      <c r="HTN251" s="36"/>
      <c r="HTO251" s="36"/>
      <c r="HTP251" s="36"/>
      <c r="HTQ251" s="36"/>
      <c r="HTR251" s="36"/>
      <c r="HTS251" s="36"/>
      <c r="HTT251" s="36"/>
      <c r="HTU251" s="36"/>
      <c r="HTV251" s="36"/>
      <c r="HTW251" s="36"/>
      <c r="HTX251" s="36"/>
      <c r="HTY251" s="36"/>
      <c r="HTZ251" s="36"/>
      <c r="HUA251" s="36"/>
      <c r="HUB251" s="36"/>
      <c r="HUC251" s="36"/>
      <c r="HUD251" s="36"/>
      <c r="HUE251" s="36"/>
      <c r="HUF251" s="36"/>
      <c r="HUG251" s="36"/>
      <c r="HUH251" s="36"/>
      <c r="HUI251" s="36"/>
      <c r="HUJ251" s="36"/>
      <c r="HUK251" s="36"/>
      <c r="HUL251" s="36"/>
      <c r="HUM251" s="36"/>
      <c r="HUN251" s="36"/>
      <c r="HUO251" s="36"/>
      <c r="HUP251" s="36"/>
      <c r="HUQ251" s="36"/>
      <c r="HUR251" s="36"/>
      <c r="HUS251" s="36"/>
      <c r="HUT251" s="36"/>
      <c r="HUU251" s="36"/>
      <c r="HUV251" s="36"/>
      <c r="HUW251" s="36"/>
      <c r="HUX251" s="36"/>
      <c r="HUY251" s="36"/>
      <c r="HUZ251" s="36"/>
      <c r="HVA251" s="36"/>
      <c r="HVB251" s="36"/>
      <c r="HVC251" s="36"/>
      <c r="HVD251" s="36"/>
      <c r="HVE251" s="36"/>
      <c r="HVF251" s="36"/>
      <c r="HVG251" s="36"/>
      <c r="HVH251" s="36"/>
      <c r="HVI251" s="36"/>
      <c r="HVJ251" s="36"/>
      <c r="HVK251" s="36"/>
      <c r="HVL251" s="36"/>
      <c r="HVM251" s="36"/>
      <c r="HVN251" s="36"/>
      <c r="HVO251" s="36"/>
      <c r="HVP251" s="36"/>
      <c r="HVQ251" s="36"/>
      <c r="HVR251" s="36"/>
      <c r="HVS251" s="36"/>
      <c r="HVT251" s="36"/>
      <c r="HVU251" s="36"/>
      <c r="HVV251" s="36"/>
      <c r="HVW251" s="36"/>
      <c r="HVX251" s="36"/>
      <c r="HVY251" s="36"/>
      <c r="HVZ251" s="36"/>
      <c r="HWA251" s="36"/>
      <c r="HWB251" s="36"/>
      <c r="HWC251" s="36"/>
      <c r="HWD251" s="36"/>
      <c r="HWE251" s="36"/>
      <c r="HWF251" s="36"/>
      <c r="HWG251" s="36"/>
      <c r="HWH251" s="36"/>
      <c r="HWI251" s="36"/>
      <c r="HWJ251" s="36"/>
      <c r="HWK251" s="36"/>
      <c r="HWL251" s="36"/>
      <c r="HWM251" s="36"/>
      <c r="HWN251" s="36"/>
      <c r="HWO251" s="36"/>
      <c r="HWP251" s="36"/>
      <c r="HWQ251" s="36"/>
      <c r="HWR251" s="36"/>
      <c r="HWS251" s="36"/>
      <c r="HWT251" s="36"/>
      <c r="HWU251" s="36"/>
      <c r="HWV251" s="36"/>
      <c r="HWW251" s="36"/>
      <c r="HWX251" s="36"/>
      <c r="HWY251" s="36"/>
      <c r="HWZ251" s="36"/>
      <c r="HXA251" s="36"/>
      <c r="HXB251" s="36"/>
      <c r="HXC251" s="36"/>
      <c r="HXD251" s="36"/>
      <c r="HXE251" s="36"/>
      <c r="HXF251" s="36"/>
      <c r="HXG251" s="36"/>
      <c r="HXH251" s="36"/>
      <c r="HXI251" s="36"/>
      <c r="HXJ251" s="36"/>
      <c r="HXK251" s="36"/>
      <c r="HXL251" s="36"/>
      <c r="HXM251" s="36"/>
      <c r="HXN251" s="36"/>
      <c r="HXO251" s="36"/>
      <c r="HXP251" s="36"/>
      <c r="HXQ251" s="36"/>
      <c r="HXR251" s="36"/>
      <c r="HXS251" s="36"/>
      <c r="HXT251" s="36"/>
      <c r="HXU251" s="36"/>
      <c r="HXV251" s="36"/>
      <c r="HXW251" s="36"/>
      <c r="HXX251" s="36"/>
      <c r="HXY251" s="36"/>
      <c r="HXZ251" s="36"/>
      <c r="HYA251" s="36"/>
      <c r="HYB251" s="36"/>
      <c r="HYC251" s="36"/>
      <c r="HYD251" s="36"/>
      <c r="HYE251" s="36"/>
      <c r="HYF251" s="36"/>
      <c r="HYG251" s="36"/>
      <c r="HYH251" s="36"/>
      <c r="HYI251" s="36"/>
      <c r="HYJ251" s="36"/>
      <c r="HYK251" s="36"/>
      <c r="HYL251" s="36"/>
      <c r="HYM251" s="36"/>
      <c r="HYN251" s="36"/>
      <c r="HYO251" s="36"/>
      <c r="HYP251" s="36"/>
      <c r="HYQ251" s="36"/>
      <c r="HYR251" s="36"/>
      <c r="HYS251" s="36"/>
      <c r="HYT251" s="36"/>
      <c r="HYU251" s="36"/>
      <c r="HYV251" s="36"/>
      <c r="HYW251" s="36"/>
      <c r="HYX251" s="36"/>
      <c r="HYY251" s="36"/>
      <c r="HYZ251" s="36"/>
      <c r="HZA251" s="36"/>
      <c r="HZB251" s="36"/>
      <c r="HZC251" s="36"/>
      <c r="HZD251" s="36"/>
      <c r="HZE251" s="36"/>
      <c r="HZF251" s="36"/>
      <c r="HZG251" s="36"/>
      <c r="HZH251" s="36"/>
      <c r="HZI251" s="36"/>
      <c r="HZJ251" s="36"/>
      <c r="HZK251" s="36"/>
      <c r="HZL251" s="36"/>
      <c r="HZM251" s="36"/>
      <c r="HZN251" s="36"/>
      <c r="HZO251" s="36"/>
      <c r="HZP251" s="36"/>
      <c r="HZQ251" s="36"/>
      <c r="HZR251" s="36"/>
      <c r="HZS251" s="36"/>
      <c r="HZT251" s="36"/>
      <c r="HZU251" s="36"/>
      <c r="HZV251" s="36"/>
      <c r="HZW251" s="36"/>
      <c r="HZX251" s="36"/>
      <c r="HZY251" s="36"/>
      <c r="HZZ251" s="36"/>
      <c r="IAA251" s="36"/>
      <c r="IAB251" s="36"/>
      <c r="IAC251" s="36"/>
      <c r="IAD251" s="36"/>
      <c r="IAE251" s="36"/>
      <c r="IAF251" s="36"/>
      <c r="IAG251" s="36"/>
      <c r="IAH251" s="36"/>
      <c r="IAI251" s="36"/>
      <c r="IAJ251" s="36"/>
      <c r="IAK251" s="36"/>
      <c r="IAL251" s="36"/>
      <c r="IAM251" s="36"/>
      <c r="IAN251" s="36"/>
      <c r="IAO251" s="36"/>
      <c r="IAP251" s="36"/>
      <c r="IAQ251" s="36"/>
      <c r="IAR251" s="36"/>
      <c r="IAS251" s="36"/>
      <c r="IAT251" s="36"/>
      <c r="IAU251" s="36"/>
      <c r="IAV251" s="36"/>
      <c r="IAW251" s="36"/>
      <c r="IAX251" s="36"/>
      <c r="IAY251" s="36"/>
      <c r="IAZ251" s="36"/>
      <c r="IBA251" s="36"/>
      <c r="IBB251" s="36"/>
      <c r="IBC251" s="36"/>
      <c r="IBD251" s="36"/>
      <c r="IBE251" s="36"/>
      <c r="IBF251" s="36"/>
      <c r="IBG251" s="36"/>
      <c r="IBH251" s="36"/>
      <c r="IBI251" s="36"/>
      <c r="IBJ251" s="36"/>
      <c r="IBK251" s="36"/>
      <c r="IBL251" s="36"/>
      <c r="IBM251" s="36"/>
      <c r="IBN251" s="36"/>
      <c r="IBO251" s="36"/>
      <c r="IBP251" s="36"/>
      <c r="IBQ251" s="36"/>
      <c r="IBR251" s="36"/>
      <c r="IBS251" s="36"/>
      <c r="IBT251" s="36"/>
      <c r="IBU251" s="36"/>
      <c r="IBV251" s="36"/>
      <c r="IBW251" s="36"/>
      <c r="IBX251" s="36"/>
      <c r="IBY251" s="36"/>
      <c r="IBZ251" s="36"/>
      <c r="ICA251" s="36"/>
      <c r="ICB251" s="36"/>
      <c r="ICC251" s="36"/>
      <c r="ICD251" s="36"/>
      <c r="ICE251" s="36"/>
      <c r="ICF251" s="36"/>
      <c r="ICG251" s="36"/>
      <c r="ICH251" s="36"/>
      <c r="ICI251" s="36"/>
      <c r="ICJ251" s="36"/>
      <c r="ICK251" s="36"/>
      <c r="ICL251" s="36"/>
      <c r="ICM251" s="36"/>
      <c r="ICN251" s="36"/>
      <c r="ICO251" s="36"/>
      <c r="ICP251" s="36"/>
      <c r="ICQ251" s="36"/>
      <c r="ICR251" s="36"/>
      <c r="ICS251" s="36"/>
      <c r="ICT251" s="36"/>
      <c r="ICU251" s="36"/>
      <c r="ICV251" s="36"/>
      <c r="ICW251" s="36"/>
      <c r="ICX251" s="36"/>
      <c r="ICY251" s="36"/>
      <c r="ICZ251" s="36"/>
      <c r="IDA251" s="36"/>
      <c r="IDB251" s="36"/>
      <c r="IDC251" s="36"/>
      <c r="IDD251" s="36"/>
      <c r="IDE251" s="36"/>
      <c r="IDF251" s="36"/>
      <c r="IDG251" s="36"/>
      <c r="IDH251" s="36"/>
      <c r="IDI251" s="36"/>
      <c r="IDJ251" s="36"/>
      <c r="IDK251" s="36"/>
      <c r="IDL251" s="36"/>
      <c r="IDM251" s="36"/>
      <c r="IDN251" s="36"/>
      <c r="IDO251" s="36"/>
      <c r="IDP251" s="36"/>
      <c r="IDQ251" s="36"/>
      <c r="IDR251" s="36"/>
      <c r="IDS251" s="36"/>
      <c r="IDT251" s="36"/>
      <c r="IDU251" s="36"/>
      <c r="IDV251" s="36"/>
      <c r="IDW251" s="36"/>
      <c r="IDX251" s="36"/>
      <c r="IDY251" s="36"/>
      <c r="IDZ251" s="36"/>
      <c r="IEA251" s="36"/>
      <c r="IEB251" s="36"/>
      <c r="IEC251" s="36"/>
      <c r="IED251" s="36"/>
      <c r="IEE251" s="36"/>
      <c r="IEF251" s="36"/>
      <c r="IEG251" s="36"/>
      <c r="IEH251" s="36"/>
      <c r="IEI251" s="36"/>
      <c r="IEJ251" s="36"/>
      <c r="IEK251" s="36"/>
      <c r="IEL251" s="36"/>
      <c r="IEM251" s="36"/>
      <c r="IEN251" s="36"/>
      <c r="IEO251" s="36"/>
      <c r="IEP251" s="36"/>
      <c r="IEQ251" s="36"/>
      <c r="IER251" s="36"/>
      <c r="IES251" s="36"/>
      <c r="IET251" s="36"/>
      <c r="IEU251" s="36"/>
      <c r="IEV251" s="36"/>
      <c r="IEW251" s="36"/>
      <c r="IEX251" s="36"/>
      <c r="IEY251" s="36"/>
      <c r="IEZ251" s="36"/>
      <c r="IFA251" s="36"/>
      <c r="IFB251" s="36"/>
      <c r="IFC251" s="36"/>
      <c r="IFD251" s="36"/>
      <c r="IFE251" s="36"/>
      <c r="IFF251" s="36"/>
      <c r="IFG251" s="36"/>
      <c r="IFH251" s="36"/>
      <c r="IFI251" s="36"/>
      <c r="IFJ251" s="36"/>
      <c r="IFK251" s="36"/>
      <c r="IFL251" s="36"/>
      <c r="IFM251" s="36"/>
      <c r="IFN251" s="36"/>
      <c r="IFO251" s="36"/>
      <c r="IFP251" s="36"/>
      <c r="IFQ251" s="36"/>
      <c r="IFR251" s="36"/>
      <c r="IFS251" s="36"/>
      <c r="IFT251" s="36"/>
      <c r="IFU251" s="36"/>
      <c r="IFV251" s="36"/>
      <c r="IFW251" s="36"/>
      <c r="IFX251" s="36"/>
      <c r="IFY251" s="36"/>
      <c r="IFZ251" s="36"/>
      <c r="IGA251" s="36"/>
      <c r="IGB251" s="36"/>
      <c r="IGC251" s="36"/>
      <c r="IGD251" s="36"/>
      <c r="IGE251" s="36"/>
      <c r="IGF251" s="36"/>
      <c r="IGG251" s="36"/>
      <c r="IGH251" s="36"/>
      <c r="IGI251" s="36"/>
      <c r="IGJ251" s="36"/>
      <c r="IGK251" s="36"/>
      <c r="IGL251" s="36"/>
      <c r="IGM251" s="36"/>
      <c r="IGN251" s="36"/>
      <c r="IGO251" s="36"/>
      <c r="IGP251" s="36"/>
      <c r="IGQ251" s="36"/>
      <c r="IGR251" s="36"/>
      <c r="IGS251" s="36"/>
      <c r="IGT251" s="36"/>
      <c r="IGU251" s="36"/>
      <c r="IGV251" s="36"/>
      <c r="IGW251" s="36"/>
      <c r="IGX251" s="36"/>
      <c r="IGY251" s="36"/>
      <c r="IGZ251" s="36"/>
      <c r="IHA251" s="36"/>
      <c r="IHB251" s="36"/>
      <c r="IHC251" s="36"/>
      <c r="IHD251" s="36"/>
      <c r="IHE251" s="36"/>
      <c r="IHF251" s="36"/>
      <c r="IHG251" s="36"/>
      <c r="IHH251" s="36"/>
      <c r="IHI251" s="36"/>
      <c r="IHJ251" s="36"/>
      <c r="IHK251" s="36"/>
      <c r="IHL251" s="36"/>
      <c r="IHM251" s="36"/>
      <c r="IHN251" s="36"/>
      <c r="IHO251" s="36"/>
      <c r="IHP251" s="36"/>
      <c r="IHQ251" s="36"/>
      <c r="IHR251" s="36"/>
      <c r="IHS251" s="36"/>
      <c r="IHT251" s="36"/>
      <c r="IHU251" s="36"/>
      <c r="IHV251" s="36"/>
      <c r="IHW251" s="36"/>
      <c r="IHX251" s="36"/>
      <c r="IHY251" s="36"/>
      <c r="IHZ251" s="36"/>
      <c r="IIA251" s="36"/>
      <c r="IIB251" s="36"/>
      <c r="IIC251" s="36"/>
      <c r="IID251" s="36"/>
      <c r="IIE251" s="36"/>
      <c r="IIF251" s="36"/>
      <c r="IIG251" s="36"/>
      <c r="IIH251" s="36"/>
      <c r="III251" s="36"/>
      <c r="IIJ251" s="36"/>
      <c r="IIK251" s="36"/>
      <c r="IIL251" s="36"/>
      <c r="IIM251" s="36"/>
      <c r="IIN251" s="36"/>
      <c r="IIO251" s="36"/>
      <c r="IIP251" s="36"/>
      <c r="IIQ251" s="36"/>
      <c r="IIR251" s="36"/>
      <c r="IIS251" s="36"/>
      <c r="IIT251" s="36"/>
      <c r="IIU251" s="36"/>
      <c r="IIV251" s="36"/>
      <c r="IIW251" s="36"/>
      <c r="IIX251" s="36"/>
      <c r="IIY251" s="36"/>
      <c r="IIZ251" s="36"/>
      <c r="IJA251" s="36"/>
      <c r="IJB251" s="36"/>
      <c r="IJC251" s="36"/>
      <c r="IJD251" s="36"/>
      <c r="IJE251" s="36"/>
      <c r="IJF251" s="36"/>
      <c r="IJG251" s="36"/>
      <c r="IJH251" s="36"/>
      <c r="IJI251" s="36"/>
      <c r="IJJ251" s="36"/>
      <c r="IJK251" s="36"/>
      <c r="IJL251" s="36"/>
      <c r="IJM251" s="36"/>
      <c r="IJN251" s="36"/>
      <c r="IJO251" s="36"/>
      <c r="IJP251" s="36"/>
      <c r="IJQ251" s="36"/>
      <c r="IJR251" s="36"/>
      <c r="IJS251" s="36"/>
      <c r="IJT251" s="36"/>
      <c r="IJU251" s="36"/>
      <c r="IJV251" s="36"/>
      <c r="IJW251" s="36"/>
      <c r="IJX251" s="36"/>
      <c r="IJY251" s="36"/>
      <c r="IJZ251" s="36"/>
      <c r="IKA251" s="36"/>
      <c r="IKB251" s="36"/>
      <c r="IKC251" s="36"/>
      <c r="IKD251" s="36"/>
      <c r="IKE251" s="36"/>
      <c r="IKF251" s="36"/>
      <c r="IKG251" s="36"/>
      <c r="IKH251" s="36"/>
      <c r="IKI251" s="36"/>
      <c r="IKJ251" s="36"/>
      <c r="IKK251" s="36"/>
      <c r="IKL251" s="36"/>
      <c r="IKM251" s="36"/>
      <c r="IKN251" s="36"/>
      <c r="IKO251" s="36"/>
      <c r="IKP251" s="36"/>
      <c r="IKQ251" s="36"/>
      <c r="IKR251" s="36"/>
      <c r="IKS251" s="36"/>
      <c r="IKT251" s="36"/>
      <c r="IKU251" s="36"/>
      <c r="IKV251" s="36"/>
      <c r="IKW251" s="36"/>
      <c r="IKX251" s="36"/>
      <c r="IKY251" s="36"/>
      <c r="IKZ251" s="36"/>
      <c r="ILA251" s="36"/>
      <c r="ILB251" s="36"/>
      <c r="ILC251" s="36"/>
      <c r="ILD251" s="36"/>
      <c r="ILE251" s="36"/>
      <c r="ILF251" s="36"/>
      <c r="ILG251" s="36"/>
      <c r="ILH251" s="36"/>
      <c r="ILI251" s="36"/>
      <c r="ILJ251" s="36"/>
      <c r="ILK251" s="36"/>
      <c r="ILL251" s="36"/>
      <c r="ILM251" s="36"/>
      <c r="ILN251" s="36"/>
      <c r="ILO251" s="36"/>
      <c r="ILP251" s="36"/>
      <c r="ILQ251" s="36"/>
      <c r="ILR251" s="36"/>
      <c r="ILS251" s="36"/>
      <c r="ILT251" s="36"/>
      <c r="ILU251" s="36"/>
      <c r="ILV251" s="36"/>
      <c r="ILW251" s="36"/>
      <c r="ILX251" s="36"/>
      <c r="ILY251" s="36"/>
      <c r="ILZ251" s="36"/>
      <c r="IMA251" s="36"/>
      <c r="IMB251" s="36"/>
      <c r="IMC251" s="36"/>
      <c r="IMD251" s="36"/>
      <c r="IME251" s="36"/>
      <c r="IMF251" s="36"/>
      <c r="IMG251" s="36"/>
      <c r="IMH251" s="36"/>
      <c r="IMI251" s="36"/>
      <c r="IMJ251" s="36"/>
      <c r="IMK251" s="36"/>
      <c r="IML251" s="36"/>
      <c r="IMM251" s="36"/>
      <c r="IMN251" s="36"/>
      <c r="IMO251" s="36"/>
      <c r="IMP251" s="36"/>
      <c r="IMQ251" s="36"/>
      <c r="IMR251" s="36"/>
      <c r="IMS251" s="36"/>
      <c r="IMT251" s="36"/>
      <c r="IMU251" s="36"/>
      <c r="IMV251" s="36"/>
      <c r="IMW251" s="36"/>
      <c r="IMX251" s="36"/>
      <c r="IMY251" s="36"/>
      <c r="IMZ251" s="36"/>
      <c r="INA251" s="36"/>
      <c r="INB251" s="36"/>
      <c r="INC251" s="36"/>
      <c r="IND251" s="36"/>
      <c r="INE251" s="36"/>
      <c r="INF251" s="36"/>
      <c r="ING251" s="36"/>
      <c r="INH251" s="36"/>
      <c r="INI251" s="36"/>
      <c r="INJ251" s="36"/>
      <c r="INK251" s="36"/>
      <c r="INL251" s="36"/>
      <c r="INM251" s="36"/>
      <c r="INN251" s="36"/>
      <c r="INO251" s="36"/>
      <c r="INP251" s="36"/>
      <c r="INQ251" s="36"/>
      <c r="INR251" s="36"/>
      <c r="INS251" s="36"/>
      <c r="INT251" s="36"/>
      <c r="INU251" s="36"/>
      <c r="INV251" s="36"/>
      <c r="INW251" s="36"/>
      <c r="INX251" s="36"/>
      <c r="INY251" s="36"/>
      <c r="INZ251" s="36"/>
      <c r="IOA251" s="36"/>
      <c r="IOB251" s="36"/>
      <c r="IOC251" s="36"/>
      <c r="IOD251" s="36"/>
      <c r="IOE251" s="36"/>
      <c r="IOF251" s="36"/>
      <c r="IOG251" s="36"/>
      <c r="IOH251" s="36"/>
      <c r="IOI251" s="36"/>
      <c r="IOJ251" s="36"/>
      <c r="IOK251" s="36"/>
      <c r="IOL251" s="36"/>
      <c r="IOM251" s="36"/>
      <c r="ION251" s="36"/>
      <c r="IOO251" s="36"/>
      <c r="IOP251" s="36"/>
      <c r="IOQ251" s="36"/>
      <c r="IOR251" s="36"/>
      <c r="IOS251" s="36"/>
      <c r="IOT251" s="36"/>
      <c r="IOU251" s="36"/>
      <c r="IOV251" s="36"/>
      <c r="IOW251" s="36"/>
      <c r="IOX251" s="36"/>
      <c r="IOY251" s="36"/>
      <c r="IOZ251" s="36"/>
      <c r="IPA251" s="36"/>
      <c r="IPB251" s="36"/>
      <c r="IPC251" s="36"/>
      <c r="IPD251" s="36"/>
      <c r="IPE251" s="36"/>
      <c r="IPF251" s="36"/>
      <c r="IPG251" s="36"/>
      <c r="IPH251" s="36"/>
      <c r="IPI251" s="36"/>
      <c r="IPJ251" s="36"/>
      <c r="IPK251" s="36"/>
      <c r="IPL251" s="36"/>
      <c r="IPM251" s="36"/>
      <c r="IPN251" s="36"/>
      <c r="IPO251" s="36"/>
      <c r="IPP251" s="36"/>
      <c r="IPQ251" s="36"/>
      <c r="IPR251" s="36"/>
      <c r="IPS251" s="36"/>
      <c r="IPT251" s="36"/>
      <c r="IPU251" s="36"/>
      <c r="IPV251" s="36"/>
      <c r="IPW251" s="36"/>
      <c r="IPX251" s="36"/>
      <c r="IPY251" s="36"/>
      <c r="IPZ251" s="36"/>
      <c r="IQA251" s="36"/>
      <c r="IQB251" s="36"/>
      <c r="IQC251" s="36"/>
      <c r="IQD251" s="36"/>
      <c r="IQE251" s="36"/>
      <c r="IQF251" s="36"/>
      <c r="IQG251" s="36"/>
      <c r="IQH251" s="36"/>
      <c r="IQI251" s="36"/>
      <c r="IQJ251" s="36"/>
      <c r="IQK251" s="36"/>
      <c r="IQL251" s="36"/>
      <c r="IQM251" s="36"/>
      <c r="IQN251" s="36"/>
      <c r="IQO251" s="36"/>
      <c r="IQP251" s="36"/>
      <c r="IQQ251" s="36"/>
      <c r="IQR251" s="36"/>
      <c r="IQS251" s="36"/>
      <c r="IQT251" s="36"/>
      <c r="IQU251" s="36"/>
      <c r="IQV251" s="36"/>
      <c r="IQW251" s="36"/>
      <c r="IQX251" s="36"/>
      <c r="IQY251" s="36"/>
      <c r="IQZ251" s="36"/>
      <c r="IRA251" s="36"/>
      <c r="IRB251" s="36"/>
      <c r="IRC251" s="36"/>
      <c r="IRD251" s="36"/>
      <c r="IRE251" s="36"/>
      <c r="IRF251" s="36"/>
      <c r="IRG251" s="36"/>
      <c r="IRH251" s="36"/>
      <c r="IRI251" s="36"/>
      <c r="IRJ251" s="36"/>
      <c r="IRK251" s="36"/>
      <c r="IRL251" s="36"/>
      <c r="IRM251" s="36"/>
      <c r="IRN251" s="36"/>
      <c r="IRO251" s="36"/>
      <c r="IRP251" s="36"/>
      <c r="IRQ251" s="36"/>
      <c r="IRR251" s="36"/>
      <c r="IRS251" s="36"/>
      <c r="IRT251" s="36"/>
      <c r="IRU251" s="36"/>
      <c r="IRV251" s="36"/>
      <c r="IRW251" s="36"/>
      <c r="IRX251" s="36"/>
      <c r="IRY251" s="36"/>
      <c r="IRZ251" s="36"/>
      <c r="ISA251" s="36"/>
      <c r="ISB251" s="36"/>
      <c r="ISC251" s="36"/>
      <c r="ISD251" s="36"/>
      <c r="ISE251" s="36"/>
      <c r="ISF251" s="36"/>
      <c r="ISG251" s="36"/>
      <c r="ISH251" s="36"/>
      <c r="ISI251" s="36"/>
      <c r="ISJ251" s="36"/>
      <c r="ISK251" s="36"/>
      <c r="ISL251" s="36"/>
      <c r="ISM251" s="36"/>
      <c r="ISN251" s="36"/>
      <c r="ISO251" s="36"/>
      <c r="ISP251" s="36"/>
      <c r="ISQ251" s="36"/>
      <c r="ISR251" s="36"/>
      <c r="ISS251" s="36"/>
      <c r="IST251" s="36"/>
      <c r="ISU251" s="36"/>
      <c r="ISV251" s="36"/>
      <c r="ISW251" s="36"/>
      <c r="ISX251" s="36"/>
      <c r="ISY251" s="36"/>
      <c r="ISZ251" s="36"/>
      <c r="ITA251" s="36"/>
      <c r="ITB251" s="36"/>
      <c r="ITC251" s="36"/>
      <c r="ITD251" s="36"/>
      <c r="ITE251" s="36"/>
      <c r="ITF251" s="36"/>
      <c r="ITG251" s="36"/>
      <c r="ITH251" s="36"/>
      <c r="ITI251" s="36"/>
      <c r="ITJ251" s="36"/>
      <c r="ITK251" s="36"/>
      <c r="ITL251" s="36"/>
      <c r="ITM251" s="36"/>
      <c r="ITN251" s="36"/>
      <c r="ITO251" s="36"/>
      <c r="ITP251" s="36"/>
      <c r="ITQ251" s="36"/>
      <c r="ITR251" s="36"/>
      <c r="ITS251" s="36"/>
      <c r="ITT251" s="36"/>
      <c r="ITU251" s="36"/>
      <c r="ITV251" s="36"/>
      <c r="ITW251" s="36"/>
      <c r="ITX251" s="36"/>
      <c r="ITY251" s="36"/>
      <c r="ITZ251" s="36"/>
      <c r="IUA251" s="36"/>
      <c r="IUB251" s="36"/>
      <c r="IUC251" s="36"/>
      <c r="IUD251" s="36"/>
      <c r="IUE251" s="36"/>
      <c r="IUF251" s="36"/>
      <c r="IUG251" s="36"/>
      <c r="IUH251" s="36"/>
      <c r="IUI251" s="36"/>
      <c r="IUJ251" s="36"/>
      <c r="IUK251" s="36"/>
      <c r="IUL251" s="36"/>
      <c r="IUM251" s="36"/>
      <c r="IUN251" s="36"/>
      <c r="IUO251" s="36"/>
      <c r="IUP251" s="36"/>
      <c r="IUQ251" s="36"/>
      <c r="IUR251" s="36"/>
      <c r="IUS251" s="36"/>
      <c r="IUT251" s="36"/>
      <c r="IUU251" s="36"/>
      <c r="IUV251" s="36"/>
      <c r="IUW251" s="36"/>
      <c r="IUX251" s="36"/>
      <c r="IUY251" s="36"/>
      <c r="IUZ251" s="36"/>
      <c r="IVA251" s="36"/>
      <c r="IVB251" s="36"/>
      <c r="IVC251" s="36"/>
      <c r="IVD251" s="36"/>
      <c r="IVE251" s="36"/>
      <c r="IVF251" s="36"/>
      <c r="IVG251" s="36"/>
      <c r="IVH251" s="36"/>
      <c r="IVI251" s="36"/>
      <c r="IVJ251" s="36"/>
      <c r="IVK251" s="36"/>
      <c r="IVL251" s="36"/>
      <c r="IVM251" s="36"/>
      <c r="IVN251" s="36"/>
      <c r="IVO251" s="36"/>
      <c r="IVP251" s="36"/>
      <c r="IVQ251" s="36"/>
      <c r="IVR251" s="36"/>
      <c r="IVS251" s="36"/>
      <c r="IVT251" s="36"/>
      <c r="IVU251" s="36"/>
      <c r="IVV251" s="36"/>
      <c r="IVW251" s="36"/>
      <c r="IVX251" s="36"/>
      <c r="IVY251" s="36"/>
      <c r="IVZ251" s="36"/>
      <c r="IWA251" s="36"/>
      <c r="IWB251" s="36"/>
      <c r="IWC251" s="36"/>
      <c r="IWD251" s="36"/>
      <c r="IWE251" s="36"/>
      <c r="IWF251" s="36"/>
      <c r="IWG251" s="36"/>
      <c r="IWH251" s="36"/>
      <c r="IWI251" s="36"/>
      <c r="IWJ251" s="36"/>
      <c r="IWK251" s="36"/>
      <c r="IWL251" s="36"/>
      <c r="IWM251" s="36"/>
      <c r="IWN251" s="36"/>
      <c r="IWO251" s="36"/>
      <c r="IWP251" s="36"/>
      <c r="IWQ251" s="36"/>
      <c r="IWR251" s="36"/>
      <c r="IWS251" s="36"/>
      <c r="IWT251" s="36"/>
      <c r="IWU251" s="36"/>
      <c r="IWV251" s="36"/>
      <c r="IWW251" s="36"/>
      <c r="IWX251" s="36"/>
      <c r="IWY251" s="36"/>
      <c r="IWZ251" s="36"/>
      <c r="IXA251" s="36"/>
      <c r="IXB251" s="36"/>
      <c r="IXC251" s="36"/>
      <c r="IXD251" s="36"/>
      <c r="IXE251" s="36"/>
      <c r="IXF251" s="36"/>
      <c r="IXG251" s="36"/>
      <c r="IXH251" s="36"/>
      <c r="IXI251" s="36"/>
      <c r="IXJ251" s="36"/>
      <c r="IXK251" s="36"/>
      <c r="IXL251" s="36"/>
      <c r="IXM251" s="36"/>
      <c r="IXN251" s="36"/>
      <c r="IXO251" s="36"/>
      <c r="IXP251" s="36"/>
      <c r="IXQ251" s="36"/>
      <c r="IXR251" s="36"/>
      <c r="IXS251" s="36"/>
      <c r="IXT251" s="36"/>
      <c r="IXU251" s="36"/>
      <c r="IXV251" s="36"/>
      <c r="IXW251" s="36"/>
      <c r="IXX251" s="36"/>
      <c r="IXY251" s="36"/>
      <c r="IXZ251" s="36"/>
      <c r="IYA251" s="36"/>
      <c r="IYB251" s="36"/>
      <c r="IYC251" s="36"/>
      <c r="IYD251" s="36"/>
      <c r="IYE251" s="36"/>
      <c r="IYF251" s="36"/>
      <c r="IYG251" s="36"/>
      <c r="IYH251" s="36"/>
      <c r="IYI251" s="36"/>
      <c r="IYJ251" s="36"/>
      <c r="IYK251" s="36"/>
      <c r="IYL251" s="36"/>
      <c r="IYM251" s="36"/>
      <c r="IYN251" s="36"/>
      <c r="IYO251" s="36"/>
      <c r="IYP251" s="36"/>
      <c r="IYQ251" s="36"/>
      <c r="IYR251" s="36"/>
      <c r="IYS251" s="36"/>
      <c r="IYT251" s="36"/>
      <c r="IYU251" s="36"/>
      <c r="IYV251" s="36"/>
      <c r="IYW251" s="36"/>
      <c r="IYX251" s="36"/>
      <c r="IYY251" s="36"/>
      <c r="IYZ251" s="36"/>
      <c r="IZA251" s="36"/>
      <c r="IZB251" s="36"/>
      <c r="IZC251" s="36"/>
      <c r="IZD251" s="36"/>
      <c r="IZE251" s="36"/>
      <c r="IZF251" s="36"/>
      <c r="IZG251" s="36"/>
      <c r="IZH251" s="36"/>
      <c r="IZI251" s="36"/>
      <c r="IZJ251" s="36"/>
      <c r="IZK251" s="36"/>
      <c r="IZL251" s="36"/>
      <c r="IZM251" s="36"/>
      <c r="IZN251" s="36"/>
      <c r="IZO251" s="36"/>
      <c r="IZP251" s="36"/>
      <c r="IZQ251" s="36"/>
      <c r="IZR251" s="36"/>
      <c r="IZS251" s="36"/>
      <c r="IZT251" s="36"/>
      <c r="IZU251" s="36"/>
      <c r="IZV251" s="36"/>
      <c r="IZW251" s="36"/>
      <c r="IZX251" s="36"/>
      <c r="IZY251" s="36"/>
      <c r="IZZ251" s="36"/>
      <c r="JAA251" s="36"/>
      <c r="JAB251" s="36"/>
      <c r="JAC251" s="36"/>
      <c r="JAD251" s="36"/>
      <c r="JAE251" s="36"/>
      <c r="JAF251" s="36"/>
      <c r="JAG251" s="36"/>
      <c r="JAH251" s="36"/>
      <c r="JAI251" s="36"/>
      <c r="JAJ251" s="36"/>
      <c r="JAK251" s="36"/>
      <c r="JAL251" s="36"/>
      <c r="JAM251" s="36"/>
      <c r="JAN251" s="36"/>
      <c r="JAO251" s="36"/>
      <c r="JAP251" s="36"/>
      <c r="JAQ251" s="36"/>
      <c r="JAR251" s="36"/>
      <c r="JAS251" s="36"/>
      <c r="JAT251" s="36"/>
      <c r="JAU251" s="36"/>
      <c r="JAV251" s="36"/>
      <c r="JAW251" s="36"/>
      <c r="JAX251" s="36"/>
      <c r="JAY251" s="36"/>
      <c r="JAZ251" s="36"/>
      <c r="JBA251" s="36"/>
      <c r="JBB251" s="36"/>
      <c r="JBC251" s="36"/>
      <c r="JBD251" s="36"/>
      <c r="JBE251" s="36"/>
      <c r="JBF251" s="36"/>
      <c r="JBG251" s="36"/>
      <c r="JBH251" s="36"/>
      <c r="JBI251" s="36"/>
      <c r="JBJ251" s="36"/>
      <c r="JBK251" s="36"/>
      <c r="JBL251" s="36"/>
      <c r="JBM251" s="36"/>
      <c r="JBN251" s="36"/>
      <c r="JBO251" s="36"/>
      <c r="JBP251" s="36"/>
      <c r="JBQ251" s="36"/>
      <c r="JBR251" s="36"/>
      <c r="JBS251" s="36"/>
      <c r="JBT251" s="36"/>
      <c r="JBU251" s="36"/>
      <c r="JBV251" s="36"/>
      <c r="JBW251" s="36"/>
      <c r="JBX251" s="36"/>
      <c r="JBY251" s="36"/>
      <c r="JBZ251" s="36"/>
      <c r="JCA251" s="36"/>
      <c r="JCB251" s="36"/>
      <c r="JCC251" s="36"/>
      <c r="JCD251" s="36"/>
      <c r="JCE251" s="36"/>
      <c r="JCF251" s="36"/>
      <c r="JCG251" s="36"/>
      <c r="JCH251" s="36"/>
      <c r="JCI251" s="36"/>
      <c r="JCJ251" s="36"/>
      <c r="JCK251" s="36"/>
      <c r="JCL251" s="36"/>
      <c r="JCM251" s="36"/>
      <c r="JCN251" s="36"/>
      <c r="JCO251" s="36"/>
      <c r="JCP251" s="36"/>
      <c r="JCQ251" s="36"/>
      <c r="JCR251" s="36"/>
      <c r="JCS251" s="36"/>
      <c r="JCT251" s="36"/>
      <c r="JCU251" s="36"/>
      <c r="JCV251" s="36"/>
      <c r="JCW251" s="36"/>
      <c r="JCX251" s="36"/>
      <c r="JCY251" s="36"/>
      <c r="JCZ251" s="36"/>
      <c r="JDA251" s="36"/>
      <c r="JDB251" s="36"/>
      <c r="JDC251" s="36"/>
      <c r="JDD251" s="36"/>
      <c r="JDE251" s="36"/>
      <c r="JDF251" s="36"/>
      <c r="JDG251" s="36"/>
      <c r="JDH251" s="36"/>
      <c r="JDI251" s="36"/>
      <c r="JDJ251" s="36"/>
      <c r="JDK251" s="36"/>
      <c r="JDL251" s="36"/>
      <c r="JDM251" s="36"/>
      <c r="JDN251" s="36"/>
      <c r="JDO251" s="36"/>
      <c r="JDP251" s="36"/>
      <c r="JDQ251" s="36"/>
      <c r="JDR251" s="36"/>
      <c r="JDS251" s="36"/>
      <c r="JDT251" s="36"/>
      <c r="JDU251" s="36"/>
      <c r="JDV251" s="36"/>
      <c r="JDW251" s="36"/>
      <c r="JDX251" s="36"/>
      <c r="JDY251" s="36"/>
      <c r="JDZ251" s="36"/>
      <c r="JEA251" s="36"/>
      <c r="JEB251" s="36"/>
      <c r="JEC251" s="36"/>
      <c r="JED251" s="36"/>
      <c r="JEE251" s="36"/>
      <c r="JEF251" s="36"/>
      <c r="JEG251" s="36"/>
      <c r="JEH251" s="36"/>
      <c r="JEI251" s="36"/>
      <c r="JEJ251" s="36"/>
      <c r="JEK251" s="36"/>
      <c r="JEL251" s="36"/>
      <c r="JEM251" s="36"/>
      <c r="JEN251" s="36"/>
      <c r="JEO251" s="36"/>
      <c r="JEP251" s="36"/>
      <c r="JEQ251" s="36"/>
      <c r="JER251" s="36"/>
      <c r="JES251" s="36"/>
      <c r="JET251" s="36"/>
      <c r="JEU251" s="36"/>
      <c r="JEV251" s="36"/>
      <c r="JEW251" s="36"/>
      <c r="JEX251" s="36"/>
      <c r="JEY251" s="36"/>
      <c r="JEZ251" s="36"/>
      <c r="JFA251" s="36"/>
      <c r="JFB251" s="36"/>
      <c r="JFC251" s="36"/>
      <c r="JFD251" s="36"/>
      <c r="JFE251" s="36"/>
      <c r="JFF251" s="36"/>
      <c r="JFG251" s="36"/>
      <c r="JFH251" s="36"/>
      <c r="JFI251" s="36"/>
      <c r="JFJ251" s="36"/>
      <c r="JFK251" s="36"/>
      <c r="JFL251" s="36"/>
      <c r="JFM251" s="36"/>
      <c r="JFN251" s="36"/>
      <c r="JFO251" s="36"/>
      <c r="JFP251" s="36"/>
      <c r="JFQ251" s="36"/>
      <c r="JFR251" s="36"/>
      <c r="JFS251" s="36"/>
      <c r="JFT251" s="36"/>
      <c r="JFU251" s="36"/>
      <c r="JFV251" s="36"/>
      <c r="JFW251" s="36"/>
      <c r="JFX251" s="36"/>
      <c r="JFY251" s="36"/>
      <c r="JFZ251" s="36"/>
      <c r="JGA251" s="36"/>
      <c r="JGB251" s="36"/>
      <c r="JGC251" s="36"/>
      <c r="JGD251" s="36"/>
      <c r="JGE251" s="36"/>
      <c r="JGF251" s="36"/>
      <c r="JGG251" s="36"/>
      <c r="JGH251" s="36"/>
      <c r="JGI251" s="36"/>
      <c r="JGJ251" s="36"/>
      <c r="JGK251" s="36"/>
      <c r="JGL251" s="36"/>
      <c r="JGM251" s="36"/>
      <c r="JGN251" s="36"/>
      <c r="JGO251" s="36"/>
      <c r="JGP251" s="36"/>
      <c r="JGQ251" s="36"/>
      <c r="JGR251" s="36"/>
      <c r="JGS251" s="36"/>
      <c r="JGT251" s="36"/>
      <c r="JGU251" s="36"/>
      <c r="JGV251" s="36"/>
      <c r="JGW251" s="36"/>
      <c r="JGX251" s="36"/>
      <c r="JGY251" s="36"/>
      <c r="JGZ251" s="36"/>
      <c r="JHA251" s="36"/>
      <c r="JHB251" s="36"/>
      <c r="JHC251" s="36"/>
      <c r="JHD251" s="36"/>
      <c r="JHE251" s="36"/>
      <c r="JHF251" s="36"/>
      <c r="JHG251" s="36"/>
      <c r="JHH251" s="36"/>
      <c r="JHI251" s="36"/>
      <c r="JHJ251" s="36"/>
      <c r="JHK251" s="36"/>
      <c r="JHL251" s="36"/>
      <c r="JHM251" s="36"/>
      <c r="JHN251" s="36"/>
      <c r="JHO251" s="36"/>
      <c r="JHP251" s="36"/>
      <c r="JHQ251" s="36"/>
      <c r="JHR251" s="36"/>
      <c r="JHS251" s="36"/>
      <c r="JHT251" s="36"/>
      <c r="JHU251" s="36"/>
      <c r="JHV251" s="36"/>
      <c r="JHW251" s="36"/>
      <c r="JHX251" s="36"/>
      <c r="JHY251" s="36"/>
      <c r="JHZ251" s="36"/>
      <c r="JIA251" s="36"/>
      <c r="JIB251" s="36"/>
      <c r="JIC251" s="36"/>
      <c r="JID251" s="36"/>
      <c r="JIE251" s="36"/>
      <c r="JIF251" s="36"/>
      <c r="JIG251" s="36"/>
      <c r="JIH251" s="36"/>
      <c r="JII251" s="36"/>
      <c r="JIJ251" s="36"/>
      <c r="JIK251" s="36"/>
      <c r="JIL251" s="36"/>
      <c r="JIM251" s="36"/>
      <c r="JIN251" s="36"/>
      <c r="JIO251" s="36"/>
      <c r="JIP251" s="36"/>
      <c r="JIQ251" s="36"/>
      <c r="JIR251" s="36"/>
      <c r="JIS251" s="36"/>
      <c r="JIT251" s="36"/>
      <c r="JIU251" s="36"/>
      <c r="JIV251" s="36"/>
      <c r="JIW251" s="36"/>
      <c r="JIX251" s="36"/>
      <c r="JIY251" s="36"/>
      <c r="JIZ251" s="36"/>
      <c r="JJA251" s="36"/>
      <c r="JJB251" s="36"/>
      <c r="JJC251" s="36"/>
      <c r="JJD251" s="36"/>
      <c r="JJE251" s="36"/>
      <c r="JJF251" s="36"/>
      <c r="JJG251" s="36"/>
      <c r="JJH251" s="36"/>
      <c r="JJI251" s="36"/>
      <c r="JJJ251" s="36"/>
      <c r="JJK251" s="36"/>
      <c r="JJL251" s="36"/>
      <c r="JJM251" s="36"/>
      <c r="JJN251" s="36"/>
      <c r="JJO251" s="36"/>
      <c r="JJP251" s="36"/>
      <c r="JJQ251" s="36"/>
      <c r="JJR251" s="36"/>
      <c r="JJS251" s="36"/>
      <c r="JJT251" s="36"/>
      <c r="JJU251" s="36"/>
      <c r="JJV251" s="36"/>
      <c r="JJW251" s="36"/>
      <c r="JJX251" s="36"/>
      <c r="JJY251" s="36"/>
      <c r="JJZ251" s="36"/>
      <c r="JKA251" s="36"/>
      <c r="JKB251" s="36"/>
      <c r="JKC251" s="36"/>
      <c r="JKD251" s="36"/>
      <c r="JKE251" s="36"/>
      <c r="JKF251" s="36"/>
      <c r="JKG251" s="36"/>
      <c r="JKH251" s="36"/>
      <c r="JKI251" s="36"/>
      <c r="JKJ251" s="36"/>
      <c r="JKK251" s="36"/>
      <c r="JKL251" s="36"/>
      <c r="JKM251" s="36"/>
      <c r="JKN251" s="36"/>
      <c r="JKO251" s="36"/>
      <c r="JKP251" s="36"/>
      <c r="JKQ251" s="36"/>
      <c r="JKR251" s="36"/>
      <c r="JKS251" s="36"/>
      <c r="JKT251" s="36"/>
      <c r="JKU251" s="36"/>
      <c r="JKV251" s="36"/>
      <c r="JKW251" s="36"/>
      <c r="JKX251" s="36"/>
      <c r="JKY251" s="36"/>
      <c r="JKZ251" s="36"/>
      <c r="JLA251" s="36"/>
      <c r="JLB251" s="36"/>
      <c r="JLC251" s="36"/>
      <c r="JLD251" s="36"/>
      <c r="JLE251" s="36"/>
      <c r="JLF251" s="36"/>
      <c r="JLG251" s="36"/>
      <c r="JLH251" s="36"/>
      <c r="JLI251" s="36"/>
      <c r="JLJ251" s="36"/>
      <c r="JLK251" s="36"/>
      <c r="JLL251" s="36"/>
      <c r="JLM251" s="36"/>
      <c r="JLN251" s="36"/>
      <c r="JLO251" s="36"/>
      <c r="JLP251" s="36"/>
      <c r="JLQ251" s="36"/>
      <c r="JLR251" s="36"/>
      <c r="JLS251" s="36"/>
      <c r="JLT251" s="36"/>
      <c r="JLU251" s="36"/>
      <c r="JLV251" s="36"/>
      <c r="JLW251" s="36"/>
      <c r="JLX251" s="36"/>
      <c r="JLY251" s="36"/>
      <c r="JLZ251" s="36"/>
      <c r="JMA251" s="36"/>
      <c r="JMB251" s="36"/>
      <c r="JMC251" s="36"/>
      <c r="JMD251" s="36"/>
      <c r="JME251" s="36"/>
      <c r="JMF251" s="36"/>
      <c r="JMG251" s="36"/>
      <c r="JMH251" s="36"/>
      <c r="JMI251" s="36"/>
      <c r="JMJ251" s="36"/>
      <c r="JMK251" s="36"/>
      <c r="JML251" s="36"/>
      <c r="JMM251" s="36"/>
      <c r="JMN251" s="36"/>
      <c r="JMO251" s="36"/>
      <c r="JMP251" s="36"/>
      <c r="JMQ251" s="36"/>
      <c r="JMR251" s="36"/>
      <c r="JMS251" s="36"/>
      <c r="JMT251" s="36"/>
      <c r="JMU251" s="36"/>
      <c r="JMV251" s="36"/>
      <c r="JMW251" s="36"/>
      <c r="JMX251" s="36"/>
      <c r="JMY251" s="36"/>
      <c r="JMZ251" s="36"/>
      <c r="JNA251" s="36"/>
      <c r="JNB251" s="36"/>
      <c r="JNC251" s="36"/>
      <c r="JND251" s="36"/>
      <c r="JNE251" s="36"/>
      <c r="JNF251" s="36"/>
      <c r="JNG251" s="36"/>
      <c r="JNH251" s="36"/>
      <c r="JNI251" s="36"/>
      <c r="JNJ251" s="36"/>
      <c r="JNK251" s="36"/>
      <c r="JNL251" s="36"/>
      <c r="JNM251" s="36"/>
      <c r="JNN251" s="36"/>
      <c r="JNO251" s="36"/>
      <c r="JNP251" s="36"/>
      <c r="JNQ251" s="36"/>
      <c r="JNR251" s="36"/>
      <c r="JNS251" s="36"/>
      <c r="JNT251" s="36"/>
      <c r="JNU251" s="36"/>
      <c r="JNV251" s="36"/>
      <c r="JNW251" s="36"/>
      <c r="JNX251" s="36"/>
      <c r="JNY251" s="36"/>
      <c r="JNZ251" s="36"/>
      <c r="JOA251" s="36"/>
      <c r="JOB251" s="36"/>
      <c r="JOC251" s="36"/>
      <c r="JOD251" s="36"/>
      <c r="JOE251" s="36"/>
      <c r="JOF251" s="36"/>
      <c r="JOG251" s="36"/>
      <c r="JOH251" s="36"/>
      <c r="JOI251" s="36"/>
      <c r="JOJ251" s="36"/>
      <c r="JOK251" s="36"/>
      <c r="JOL251" s="36"/>
      <c r="JOM251" s="36"/>
      <c r="JON251" s="36"/>
      <c r="JOO251" s="36"/>
      <c r="JOP251" s="36"/>
      <c r="JOQ251" s="36"/>
      <c r="JOR251" s="36"/>
      <c r="JOS251" s="36"/>
      <c r="JOT251" s="36"/>
      <c r="JOU251" s="36"/>
      <c r="JOV251" s="36"/>
      <c r="JOW251" s="36"/>
      <c r="JOX251" s="36"/>
      <c r="JOY251" s="36"/>
      <c r="JOZ251" s="36"/>
      <c r="JPA251" s="36"/>
      <c r="JPB251" s="36"/>
      <c r="JPC251" s="36"/>
      <c r="JPD251" s="36"/>
      <c r="JPE251" s="36"/>
      <c r="JPF251" s="36"/>
      <c r="JPG251" s="36"/>
      <c r="JPH251" s="36"/>
      <c r="JPI251" s="36"/>
      <c r="JPJ251" s="36"/>
      <c r="JPK251" s="36"/>
      <c r="JPL251" s="36"/>
      <c r="JPM251" s="36"/>
      <c r="JPN251" s="36"/>
      <c r="JPO251" s="36"/>
      <c r="JPP251" s="36"/>
      <c r="JPQ251" s="36"/>
      <c r="JPR251" s="36"/>
      <c r="JPS251" s="36"/>
      <c r="JPT251" s="36"/>
      <c r="JPU251" s="36"/>
      <c r="JPV251" s="36"/>
      <c r="JPW251" s="36"/>
      <c r="JPX251" s="36"/>
      <c r="JPY251" s="36"/>
      <c r="JPZ251" s="36"/>
      <c r="JQA251" s="36"/>
      <c r="JQB251" s="36"/>
      <c r="JQC251" s="36"/>
      <c r="JQD251" s="36"/>
      <c r="JQE251" s="36"/>
      <c r="JQF251" s="36"/>
      <c r="JQG251" s="36"/>
      <c r="JQH251" s="36"/>
      <c r="JQI251" s="36"/>
      <c r="JQJ251" s="36"/>
      <c r="JQK251" s="36"/>
      <c r="JQL251" s="36"/>
      <c r="JQM251" s="36"/>
      <c r="JQN251" s="36"/>
      <c r="JQO251" s="36"/>
      <c r="JQP251" s="36"/>
      <c r="JQQ251" s="36"/>
      <c r="JQR251" s="36"/>
      <c r="JQS251" s="36"/>
      <c r="JQT251" s="36"/>
      <c r="JQU251" s="36"/>
      <c r="JQV251" s="36"/>
      <c r="JQW251" s="36"/>
      <c r="JQX251" s="36"/>
      <c r="JQY251" s="36"/>
      <c r="JQZ251" s="36"/>
      <c r="JRA251" s="36"/>
      <c r="JRB251" s="36"/>
      <c r="JRC251" s="36"/>
      <c r="JRD251" s="36"/>
      <c r="JRE251" s="36"/>
      <c r="JRF251" s="36"/>
      <c r="JRG251" s="36"/>
      <c r="JRH251" s="36"/>
      <c r="JRI251" s="36"/>
      <c r="JRJ251" s="36"/>
      <c r="JRK251" s="36"/>
      <c r="JRL251" s="36"/>
      <c r="JRM251" s="36"/>
      <c r="JRN251" s="36"/>
      <c r="JRO251" s="36"/>
      <c r="JRP251" s="36"/>
      <c r="JRQ251" s="36"/>
      <c r="JRR251" s="36"/>
      <c r="JRS251" s="36"/>
      <c r="JRT251" s="36"/>
      <c r="JRU251" s="36"/>
      <c r="JRV251" s="36"/>
      <c r="JRW251" s="36"/>
      <c r="JRX251" s="36"/>
      <c r="JRY251" s="36"/>
      <c r="JRZ251" s="36"/>
      <c r="JSA251" s="36"/>
      <c r="JSB251" s="36"/>
      <c r="JSC251" s="36"/>
      <c r="JSD251" s="36"/>
      <c r="JSE251" s="36"/>
      <c r="JSF251" s="36"/>
      <c r="JSG251" s="36"/>
      <c r="JSH251" s="36"/>
      <c r="JSI251" s="36"/>
      <c r="JSJ251" s="36"/>
      <c r="JSK251" s="36"/>
      <c r="JSL251" s="36"/>
      <c r="JSM251" s="36"/>
      <c r="JSN251" s="36"/>
      <c r="JSO251" s="36"/>
      <c r="JSP251" s="36"/>
      <c r="JSQ251" s="36"/>
      <c r="JSR251" s="36"/>
      <c r="JSS251" s="36"/>
      <c r="JST251" s="36"/>
      <c r="JSU251" s="36"/>
      <c r="JSV251" s="36"/>
      <c r="JSW251" s="36"/>
      <c r="JSX251" s="36"/>
      <c r="JSY251" s="36"/>
      <c r="JSZ251" s="36"/>
      <c r="JTA251" s="36"/>
      <c r="JTB251" s="36"/>
      <c r="JTC251" s="36"/>
      <c r="JTD251" s="36"/>
      <c r="JTE251" s="36"/>
      <c r="JTF251" s="36"/>
      <c r="JTG251" s="36"/>
      <c r="JTH251" s="36"/>
      <c r="JTI251" s="36"/>
      <c r="JTJ251" s="36"/>
      <c r="JTK251" s="36"/>
      <c r="JTL251" s="36"/>
      <c r="JTM251" s="36"/>
      <c r="JTN251" s="36"/>
      <c r="JTO251" s="36"/>
      <c r="JTP251" s="36"/>
      <c r="JTQ251" s="36"/>
      <c r="JTR251" s="36"/>
      <c r="JTS251" s="36"/>
      <c r="JTT251" s="36"/>
      <c r="JTU251" s="36"/>
      <c r="JTV251" s="36"/>
      <c r="JTW251" s="36"/>
      <c r="JTX251" s="36"/>
      <c r="JTY251" s="36"/>
      <c r="JTZ251" s="36"/>
      <c r="JUA251" s="36"/>
      <c r="JUB251" s="36"/>
      <c r="JUC251" s="36"/>
      <c r="JUD251" s="36"/>
      <c r="JUE251" s="36"/>
      <c r="JUF251" s="36"/>
      <c r="JUG251" s="36"/>
      <c r="JUH251" s="36"/>
      <c r="JUI251" s="36"/>
      <c r="JUJ251" s="36"/>
      <c r="JUK251" s="36"/>
      <c r="JUL251" s="36"/>
      <c r="JUM251" s="36"/>
      <c r="JUN251" s="36"/>
      <c r="JUO251" s="36"/>
      <c r="JUP251" s="36"/>
      <c r="JUQ251" s="36"/>
      <c r="JUR251" s="36"/>
      <c r="JUS251" s="36"/>
      <c r="JUT251" s="36"/>
      <c r="JUU251" s="36"/>
      <c r="JUV251" s="36"/>
      <c r="JUW251" s="36"/>
      <c r="JUX251" s="36"/>
      <c r="JUY251" s="36"/>
      <c r="JUZ251" s="36"/>
      <c r="JVA251" s="36"/>
      <c r="JVB251" s="36"/>
      <c r="JVC251" s="36"/>
      <c r="JVD251" s="36"/>
      <c r="JVE251" s="36"/>
      <c r="JVF251" s="36"/>
      <c r="JVG251" s="36"/>
      <c r="JVH251" s="36"/>
      <c r="JVI251" s="36"/>
      <c r="JVJ251" s="36"/>
      <c r="JVK251" s="36"/>
      <c r="JVL251" s="36"/>
      <c r="JVM251" s="36"/>
      <c r="JVN251" s="36"/>
      <c r="JVO251" s="36"/>
      <c r="JVP251" s="36"/>
      <c r="JVQ251" s="36"/>
      <c r="JVR251" s="36"/>
      <c r="JVS251" s="36"/>
      <c r="JVT251" s="36"/>
      <c r="JVU251" s="36"/>
      <c r="JVV251" s="36"/>
      <c r="JVW251" s="36"/>
      <c r="JVX251" s="36"/>
      <c r="JVY251" s="36"/>
      <c r="JVZ251" s="36"/>
      <c r="JWA251" s="36"/>
      <c r="JWB251" s="36"/>
      <c r="JWC251" s="36"/>
      <c r="JWD251" s="36"/>
      <c r="JWE251" s="36"/>
      <c r="JWF251" s="36"/>
      <c r="JWG251" s="36"/>
      <c r="JWH251" s="36"/>
      <c r="JWI251" s="36"/>
      <c r="JWJ251" s="36"/>
      <c r="JWK251" s="36"/>
      <c r="JWL251" s="36"/>
      <c r="JWM251" s="36"/>
      <c r="JWN251" s="36"/>
      <c r="JWO251" s="36"/>
      <c r="JWP251" s="36"/>
      <c r="JWQ251" s="36"/>
      <c r="JWR251" s="36"/>
      <c r="JWS251" s="36"/>
      <c r="JWT251" s="36"/>
      <c r="JWU251" s="36"/>
      <c r="JWV251" s="36"/>
      <c r="JWW251" s="36"/>
      <c r="JWX251" s="36"/>
      <c r="JWY251" s="36"/>
      <c r="JWZ251" s="36"/>
      <c r="JXA251" s="36"/>
      <c r="JXB251" s="36"/>
      <c r="JXC251" s="36"/>
      <c r="JXD251" s="36"/>
      <c r="JXE251" s="36"/>
      <c r="JXF251" s="36"/>
      <c r="JXG251" s="36"/>
      <c r="JXH251" s="36"/>
      <c r="JXI251" s="36"/>
      <c r="JXJ251" s="36"/>
      <c r="JXK251" s="36"/>
      <c r="JXL251" s="36"/>
      <c r="JXM251" s="36"/>
      <c r="JXN251" s="36"/>
      <c r="JXO251" s="36"/>
      <c r="JXP251" s="36"/>
      <c r="JXQ251" s="36"/>
      <c r="JXR251" s="36"/>
      <c r="JXS251" s="36"/>
      <c r="JXT251" s="36"/>
      <c r="JXU251" s="36"/>
      <c r="JXV251" s="36"/>
      <c r="JXW251" s="36"/>
      <c r="JXX251" s="36"/>
      <c r="JXY251" s="36"/>
      <c r="JXZ251" s="36"/>
      <c r="JYA251" s="36"/>
      <c r="JYB251" s="36"/>
      <c r="JYC251" s="36"/>
      <c r="JYD251" s="36"/>
      <c r="JYE251" s="36"/>
      <c r="JYF251" s="36"/>
      <c r="JYG251" s="36"/>
      <c r="JYH251" s="36"/>
      <c r="JYI251" s="36"/>
      <c r="JYJ251" s="36"/>
      <c r="JYK251" s="36"/>
      <c r="JYL251" s="36"/>
      <c r="JYM251" s="36"/>
      <c r="JYN251" s="36"/>
      <c r="JYO251" s="36"/>
      <c r="JYP251" s="36"/>
      <c r="JYQ251" s="36"/>
      <c r="JYR251" s="36"/>
      <c r="JYS251" s="36"/>
      <c r="JYT251" s="36"/>
      <c r="JYU251" s="36"/>
      <c r="JYV251" s="36"/>
      <c r="JYW251" s="36"/>
      <c r="JYX251" s="36"/>
      <c r="JYY251" s="36"/>
      <c r="JYZ251" s="36"/>
      <c r="JZA251" s="36"/>
      <c r="JZB251" s="36"/>
      <c r="JZC251" s="36"/>
      <c r="JZD251" s="36"/>
      <c r="JZE251" s="36"/>
      <c r="JZF251" s="36"/>
      <c r="JZG251" s="36"/>
      <c r="JZH251" s="36"/>
      <c r="JZI251" s="36"/>
      <c r="JZJ251" s="36"/>
      <c r="JZK251" s="36"/>
      <c r="JZL251" s="36"/>
      <c r="JZM251" s="36"/>
      <c r="JZN251" s="36"/>
      <c r="JZO251" s="36"/>
      <c r="JZP251" s="36"/>
      <c r="JZQ251" s="36"/>
      <c r="JZR251" s="36"/>
      <c r="JZS251" s="36"/>
      <c r="JZT251" s="36"/>
      <c r="JZU251" s="36"/>
      <c r="JZV251" s="36"/>
      <c r="JZW251" s="36"/>
      <c r="JZX251" s="36"/>
      <c r="JZY251" s="36"/>
      <c r="JZZ251" s="36"/>
      <c r="KAA251" s="36"/>
      <c r="KAB251" s="36"/>
      <c r="KAC251" s="36"/>
      <c r="KAD251" s="36"/>
      <c r="KAE251" s="36"/>
      <c r="KAF251" s="36"/>
      <c r="KAG251" s="36"/>
      <c r="KAH251" s="36"/>
      <c r="KAI251" s="36"/>
      <c r="KAJ251" s="36"/>
      <c r="KAK251" s="36"/>
      <c r="KAL251" s="36"/>
      <c r="KAM251" s="36"/>
      <c r="KAN251" s="36"/>
      <c r="KAO251" s="36"/>
      <c r="KAP251" s="36"/>
      <c r="KAQ251" s="36"/>
      <c r="KAR251" s="36"/>
      <c r="KAS251" s="36"/>
      <c r="KAT251" s="36"/>
      <c r="KAU251" s="36"/>
      <c r="KAV251" s="36"/>
      <c r="KAW251" s="36"/>
      <c r="KAX251" s="36"/>
      <c r="KAY251" s="36"/>
      <c r="KAZ251" s="36"/>
      <c r="KBA251" s="36"/>
      <c r="KBB251" s="36"/>
      <c r="KBC251" s="36"/>
      <c r="KBD251" s="36"/>
      <c r="KBE251" s="36"/>
      <c r="KBF251" s="36"/>
      <c r="KBG251" s="36"/>
      <c r="KBH251" s="36"/>
      <c r="KBI251" s="36"/>
      <c r="KBJ251" s="36"/>
      <c r="KBK251" s="36"/>
      <c r="KBL251" s="36"/>
      <c r="KBM251" s="36"/>
      <c r="KBN251" s="36"/>
      <c r="KBO251" s="36"/>
      <c r="KBP251" s="36"/>
      <c r="KBQ251" s="36"/>
      <c r="KBR251" s="36"/>
      <c r="KBS251" s="36"/>
      <c r="KBT251" s="36"/>
      <c r="KBU251" s="36"/>
      <c r="KBV251" s="36"/>
      <c r="KBW251" s="36"/>
      <c r="KBX251" s="36"/>
      <c r="KBY251" s="36"/>
      <c r="KBZ251" s="36"/>
      <c r="KCA251" s="36"/>
      <c r="KCB251" s="36"/>
      <c r="KCC251" s="36"/>
      <c r="KCD251" s="36"/>
      <c r="KCE251" s="36"/>
      <c r="KCF251" s="36"/>
      <c r="KCG251" s="36"/>
      <c r="KCH251" s="36"/>
      <c r="KCI251" s="36"/>
      <c r="KCJ251" s="36"/>
      <c r="KCK251" s="36"/>
      <c r="KCL251" s="36"/>
      <c r="KCM251" s="36"/>
      <c r="KCN251" s="36"/>
      <c r="KCO251" s="36"/>
      <c r="KCP251" s="36"/>
      <c r="KCQ251" s="36"/>
      <c r="KCR251" s="36"/>
      <c r="KCS251" s="36"/>
      <c r="KCT251" s="36"/>
      <c r="KCU251" s="36"/>
      <c r="KCV251" s="36"/>
      <c r="KCW251" s="36"/>
      <c r="KCX251" s="36"/>
      <c r="KCY251" s="36"/>
      <c r="KCZ251" s="36"/>
      <c r="KDA251" s="36"/>
      <c r="KDB251" s="36"/>
      <c r="KDC251" s="36"/>
      <c r="KDD251" s="36"/>
      <c r="KDE251" s="36"/>
      <c r="KDF251" s="36"/>
      <c r="KDG251" s="36"/>
      <c r="KDH251" s="36"/>
      <c r="KDI251" s="36"/>
      <c r="KDJ251" s="36"/>
      <c r="KDK251" s="36"/>
      <c r="KDL251" s="36"/>
      <c r="KDM251" s="36"/>
      <c r="KDN251" s="36"/>
      <c r="KDO251" s="36"/>
      <c r="KDP251" s="36"/>
      <c r="KDQ251" s="36"/>
      <c r="KDR251" s="36"/>
      <c r="KDS251" s="36"/>
      <c r="KDT251" s="36"/>
      <c r="KDU251" s="36"/>
      <c r="KDV251" s="36"/>
      <c r="KDW251" s="36"/>
      <c r="KDX251" s="36"/>
      <c r="KDY251" s="36"/>
      <c r="KDZ251" s="36"/>
      <c r="KEA251" s="36"/>
      <c r="KEB251" s="36"/>
      <c r="KEC251" s="36"/>
      <c r="KED251" s="36"/>
      <c r="KEE251" s="36"/>
      <c r="KEF251" s="36"/>
      <c r="KEG251" s="36"/>
      <c r="KEH251" s="36"/>
      <c r="KEI251" s="36"/>
      <c r="KEJ251" s="36"/>
      <c r="KEK251" s="36"/>
      <c r="KEL251" s="36"/>
      <c r="KEM251" s="36"/>
      <c r="KEN251" s="36"/>
      <c r="KEO251" s="36"/>
      <c r="KEP251" s="36"/>
      <c r="KEQ251" s="36"/>
      <c r="KER251" s="36"/>
      <c r="KES251" s="36"/>
      <c r="KET251" s="36"/>
      <c r="KEU251" s="36"/>
      <c r="KEV251" s="36"/>
      <c r="KEW251" s="36"/>
      <c r="KEX251" s="36"/>
      <c r="KEY251" s="36"/>
      <c r="KEZ251" s="36"/>
      <c r="KFA251" s="36"/>
      <c r="KFB251" s="36"/>
      <c r="KFC251" s="36"/>
      <c r="KFD251" s="36"/>
      <c r="KFE251" s="36"/>
      <c r="KFF251" s="36"/>
      <c r="KFG251" s="36"/>
      <c r="KFH251" s="36"/>
      <c r="KFI251" s="36"/>
      <c r="KFJ251" s="36"/>
      <c r="KFK251" s="36"/>
      <c r="KFL251" s="36"/>
      <c r="KFM251" s="36"/>
      <c r="KFN251" s="36"/>
      <c r="KFO251" s="36"/>
      <c r="KFP251" s="36"/>
      <c r="KFQ251" s="36"/>
      <c r="KFR251" s="36"/>
      <c r="KFS251" s="36"/>
      <c r="KFT251" s="36"/>
      <c r="KFU251" s="36"/>
      <c r="KFV251" s="36"/>
      <c r="KFW251" s="36"/>
      <c r="KFX251" s="36"/>
      <c r="KFY251" s="36"/>
      <c r="KFZ251" s="36"/>
      <c r="KGA251" s="36"/>
      <c r="KGB251" s="36"/>
      <c r="KGC251" s="36"/>
      <c r="KGD251" s="36"/>
      <c r="KGE251" s="36"/>
      <c r="KGF251" s="36"/>
      <c r="KGG251" s="36"/>
      <c r="KGH251" s="36"/>
      <c r="KGI251" s="36"/>
      <c r="KGJ251" s="36"/>
      <c r="KGK251" s="36"/>
      <c r="KGL251" s="36"/>
      <c r="KGM251" s="36"/>
      <c r="KGN251" s="36"/>
      <c r="KGO251" s="36"/>
      <c r="KGP251" s="36"/>
      <c r="KGQ251" s="36"/>
      <c r="KGR251" s="36"/>
      <c r="KGS251" s="36"/>
      <c r="KGT251" s="36"/>
      <c r="KGU251" s="36"/>
      <c r="KGV251" s="36"/>
      <c r="KGW251" s="36"/>
      <c r="KGX251" s="36"/>
      <c r="KGY251" s="36"/>
      <c r="KGZ251" s="36"/>
      <c r="KHA251" s="36"/>
      <c r="KHB251" s="36"/>
      <c r="KHC251" s="36"/>
      <c r="KHD251" s="36"/>
      <c r="KHE251" s="36"/>
      <c r="KHF251" s="36"/>
      <c r="KHG251" s="36"/>
      <c r="KHH251" s="36"/>
      <c r="KHI251" s="36"/>
      <c r="KHJ251" s="36"/>
      <c r="KHK251" s="36"/>
      <c r="KHL251" s="36"/>
      <c r="KHM251" s="36"/>
      <c r="KHN251" s="36"/>
      <c r="KHO251" s="36"/>
      <c r="KHP251" s="36"/>
      <c r="KHQ251" s="36"/>
      <c r="KHR251" s="36"/>
      <c r="KHS251" s="36"/>
      <c r="KHT251" s="36"/>
      <c r="KHU251" s="36"/>
      <c r="KHV251" s="36"/>
      <c r="KHW251" s="36"/>
      <c r="KHX251" s="36"/>
      <c r="KHY251" s="36"/>
      <c r="KHZ251" s="36"/>
      <c r="KIA251" s="36"/>
      <c r="KIB251" s="36"/>
      <c r="KIC251" s="36"/>
      <c r="KID251" s="36"/>
      <c r="KIE251" s="36"/>
      <c r="KIF251" s="36"/>
      <c r="KIG251" s="36"/>
      <c r="KIH251" s="36"/>
      <c r="KII251" s="36"/>
      <c r="KIJ251" s="36"/>
      <c r="KIK251" s="36"/>
      <c r="KIL251" s="36"/>
      <c r="KIM251" s="36"/>
      <c r="KIN251" s="36"/>
      <c r="KIO251" s="36"/>
      <c r="KIP251" s="36"/>
      <c r="KIQ251" s="36"/>
      <c r="KIR251" s="36"/>
      <c r="KIS251" s="36"/>
      <c r="KIT251" s="36"/>
      <c r="KIU251" s="36"/>
      <c r="KIV251" s="36"/>
      <c r="KIW251" s="36"/>
      <c r="KIX251" s="36"/>
      <c r="KIY251" s="36"/>
      <c r="KIZ251" s="36"/>
      <c r="KJA251" s="36"/>
      <c r="KJB251" s="36"/>
      <c r="KJC251" s="36"/>
      <c r="KJD251" s="36"/>
      <c r="KJE251" s="36"/>
      <c r="KJF251" s="36"/>
      <c r="KJG251" s="36"/>
      <c r="KJH251" s="36"/>
      <c r="KJI251" s="36"/>
      <c r="KJJ251" s="36"/>
      <c r="KJK251" s="36"/>
      <c r="KJL251" s="36"/>
      <c r="KJM251" s="36"/>
      <c r="KJN251" s="36"/>
      <c r="KJO251" s="36"/>
      <c r="KJP251" s="36"/>
      <c r="KJQ251" s="36"/>
      <c r="KJR251" s="36"/>
      <c r="KJS251" s="36"/>
      <c r="KJT251" s="36"/>
      <c r="KJU251" s="36"/>
      <c r="KJV251" s="36"/>
      <c r="KJW251" s="36"/>
      <c r="KJX251" s="36"/>
      <c r="KJY251" s="36"/>
      <c r="KJZ251" s="36"/>
      <c r="KKA251" s="36"/>
      <c r="KKB251" s="36"/>
      <c r="KKC251" s="36"/>
      <c r="KKD251" s="36"/>
      <c r="KKE251" s="36"/>
      <c r="KKF251" s="36"/>
      <c r="KKG251" s="36"/>
      <c r="KKH251" s="36"/>
      <c r="KKI251" s="36"/>
      <c r="KKJ251" s="36"/>
      <c r="KKK251" s="36"/>
      <c r="KKL251" s="36"/>
      <c r="KKM251" s="36"/>
      <c r="KKN251" s="36"/>
      <c r="KKO251" s="36"/>
      <c r="KKP251" s="36"/>
      <c r="KKQ251" s="36"/>
      <c r="KKR251" s="36"/>
      <c r="KKS251" s="36"/>
      <c r="KKT251" s="36"/>
      <c r="KKU251" s="36"/>
      <c r="KKV251" s="36"/>
      <c r="KKW251" s="36"/>
      <c r="KKX251" s="36"/>
      <c r="KKY251" s="36"/>
      <c r="KKZ251" s="36"/>
      <c r="KLA251" s="36"/>
      <c r="KLB251" s="36"/>
      <c r="KLC251" s="36"/>
      <c r="KLD251" s="36"/>
      <c r="KLE251" s="36"/>
      <c r="KLF251" s="36"/>
      <c r="KLG251" s="36"/>
      <c r="KLH251" s="36"/>
      <c r="KLI251" s="36"/>
      <c r="KLJ251" s="36"/>
      <c r="KLK251" s="36"/>
      <c r="KLL251" s="36"/>
      <c r="KLM251" s="36"/>
      <c r="KLN251" s="36"/>
      <c r="KLO251" s="36"/>
      <c r="KLP251" s="36"/>
      <c r="KLQ251" s="36"/>
      <c r="KLR251" s="36"/>
      <c r="KLS251" s="36"/>
      <c r="KLT251" s="36"/>
      <c r="KLU251" s="36"/>
      <c r="KLV251" s="36"/>
      <c r="KLW251" s="36"/>
      <c r="KLX251" s="36"/>
      <c r="KLY251" s="36"/>
      <c r="KLZ251" s="36"/>
      <c r="KMA251" s="36"/>
      <c r="KMB251" s="36"/>
      <c r="KMC251" s="36"/>
      <c r="KMD251" s="36"/>
      <c r="KME251" s="36"/>
      <c r="KMF251" s="36"/>
      <c r="KMG251" s="36"/>
      <c r="KMH251" s="36"/>
      <c r="KMI251" s="36"/>
      <c r="KMJ251" s="36"/>
      <c r="KMK251" s="36"/>
      <c r="KML251" s="36"/>
      <c r="KMM251" s="36"/>
      <c r="KMN251" s="36"/>
      <c r="KMO251" s="36"/>
      <c r="KMP251" s="36"/>
      <c r="KMQ251" s="36"/>
      <c r="KMR251" s="36"/>
      <c r="KMS251" s="36"/>
      <c r="KMT251" s="36"/>
      <c r="KMU251" s="36"/>
      <c r="KMV251" s="36"/>
      <c r="KMW251" s="36"/>
      <c r="KMX251" s="36"/>
      <c r="KMY251" s="36"/>
      <c r="KMZ251" s="36"/>
      <c r="KNA251" s="36"/>
      <c r="KNB251" s="36"/>
      <c r="KNC251" s="36"/>
      <c r="KND251" s="36"/>
      <c r="KNE251" s="36"/>
      <c r="KNF251" s="36"/>
      <c r="KNG251" s="36"/>
      <c r="KNH251" s="36"/>
      <c r="KNI251" s="36"/>
      <c r="KNJ251" s="36"/>
      <c r="KNK251" s="36"/>
      <c r="KNL251" s="36"/>
      <c r="KNM251" s="36"/>
      <c r="KNN251" s="36"/>
      <c r="KNO251" s="36"/>
      <c r="KNP251" s="36"/>
      <c r="KNQ251" s="36"/>
      <c r="KNR251" s="36"/>
      <c r="KNS251" s="36"/>
      <c r="KNT251" s="36"/>
      <c r="KNU251" s="36"/>
      <c r="KNV251" s="36"/>
      <c r="KNW251" s="36"/>
      <c r="KNX251" s="36"/>
      <c r="KNY251" s="36"/>
      <c r="KNZ251" s="36"/>
      <c r="KOA251" s="36"/>
      <c r="KOB251" s="36"/>
      <c r="KOC251" s="36"/>
      <c r="KOD251" s="36"/>
      <c r="KOE251" s="36"/>
      <c r="KOF251" s="36"/>
      <c r="KOG251" s="36"/>
      <c r="KOH251" s="36"/>
      <c r="KOI251" s="36"/>
      <c r="KOJ251" s="36"/>
      <c r="KOK251" s="36"/>
      <c r="KOL251" s="36"/>
      <c r="KOM251" s="36"/>
      <c r="KON251" s="36"/>
      <c r="KOO251" s="36"/>
      <c r="KOP251" s="36"/>
      <c r="KOQ251" s="36"/>
      <c r="KOR251" s="36"/>
      <c r="KOS251" s="36"/>
      <c r="KOT251" s="36"/>
      <c r="KOU251" s="36"/>
      <c r="KOV251" s="36"/>
      <c r="KOW251" s="36"/>
      <c r="KOX251" s="36"/>
      <c r="KOY251" s="36"/>
      <c r="KOZ251" s="36"/>
      <c r="KPA251" s="36"/>
      <c r="KPB251" s="36"/>
      <c r="KPC251" s="36"/>
      <c r="KPD251" s="36"/>
      <c r="KPE251" s="36"/>
      <c r="KPF251" s="36"/>
      <c r="KPG251" s="36"/>
      <c r="KPH251" s="36"/>
      <c r="KPI251" s="36"/>
      <c r="KPJ251" s="36"/>
      <c r="KPK251" s="36"/>
      <c r="KPL251" s="36"/>
      <c r="KPM251" s="36"/>
      <c r="KPN251" s="36"/>
      <c r="KPO251" s="36"/>
      <c r="KPP251" s="36"/>
      <c r="KPQ251" s="36"/>
      <c r="KPR251" s="36"/>
      <c r="KPS251" s="36"/>
      <c r="KPT251" s="36"/>
      <c r="KPU251" s="36"/>
      <c r="KPV251" s="36"/>
      <c r="KPW251" s="36"/>
      <c r="KPX251" s="36"/>
      <c r="KPY251" s="36"/>
      <c r="KPZ251" s="36"/>
      <c r="KQA251" s="36"/>
      <c r="KQB251" s="36"/>
      <c r="KQC251" s="36"/>
      <c r="KQD251" s="36"/>
      <c r="KQE251" s="36"/>
      <c r="KQF251" s="36"/>
      <c r="KQG251" s="36"/>
      <c r="KQH251" s="36"/>
      <c r="KQI251" s="36"/>
      <c r="KQJ251" s="36"/>
      <c r="KQK251" s="36"/>
      <c r="KQL251" s="36"/>
      <c r="KQM251" s="36"/>
      <c r="KQN251" s="36"/>
      <c r="KQO251" s="36"/>
      <c r="KQP251" s="36"/>
      <c r="KQQ251" s="36"/>
      <c r="KQR251" s="36"/>
      <c r="KQS251" s="36"/>
      <c r="KQT251" s="36"/>
      <c r="KQU251" s="36"/>
      <c r="KQV251" s="36"/>
      <c r="KQW251" s="36"/>
      <c r="KQX251" s="36"/>
      <c r="KQY251" s="36"/>
      <c r="KQZ251" s="36"/>
      <c r="KRA251" s="36"/>
      <c r="KRB251" s="36"/>
      <c r="KRC251" s="36"/>
      <c r="KRD251" s="36"/>
      <c r="KRE251" s="36"/>
      <c r="KRF251" s="36"/>
      <c r="KRG251" s="36"/>
      <c r="KRH251" s="36"/>
      <c r="KRI251" s="36"/>
      <c r="KRJ251" s="36"/>
      <c r="KRK251" s="36"/>
      <c r="KRL251" s="36"/>
      <c r="KRM251" s="36"/>
      <c r="KRN251" s="36"/>
      <c r="KRO251" s="36"/>
      <c r="KRP251" s="36"/>
      <c r="KRQ251" s="36"/>
      <c r="KRR251" s="36"/>
      <c r="KRS251" s="36"/>
      <c r="KRT251" s="36"/>
      <c r="KRU251" s="36"/>
      <c r="KRV251" s="36"/>
      <c r="KRW251" s="36"/>
      <c r="KRX251" s="36"/>
      <c r="KRY251" s="36"/>
      <c r="KRZ251" s="36"/>
      <c r="KSA251" s="36"/>
      <c r="KSB251" s="36"/>
      <c r="KSC251" s="36"/>
      <c r="KSD251" s="36"/>
      <c r="KSE251" s="36"/>
      <c r="KSF251" s="36"/>
      <c r="KSG251" s="36"/>
      <c r="KSH251" s="36"/>
      <c r="KSI251" s="36"/>
      <c r="KSJ251" s="36"/>
      <c r="KSK251" s="36"/>
      <c r="KSL251" s="36"/>
      <c r="KSM251" s="36"/>
      <c r="KSN251" s="36"/>
      <c r="KSO251" s="36"/>
      <c r="KSP251" s="36"/>
      <c r="KSQ251" s="36"/>
      <c r="KSR251" s="36"/>
      <c r="KSS251" s="36"/>
      <c r="KST251" s="36"/>
      <c r="KSU251" s="36"/>
      <c r="KSV251" s="36"/>
      <c r="KSW251" s="36"/>
      <c r="KSX251" s="36"/>
      <c r="KSY251" s="36"/>
      <c r="KSZ251" s="36"/>
      <c r="KTA251" s="36"/>
      <c r="KTB251" s="36"/>
      <c r="KTC251" s="36"/>
      <c r="KTD251" s="36"/>
      <c r="KTE251" s="36"/>
      <c r="KTF251" s="36"/>
      <c r="KTG251" s="36"/>
      <c r="KTH251" s="36"/>
      <c r="KTI251" s="36"/>
      <c r="KTJ251" s="36"/>
      <c r="KTK251" s="36"/>
      <c r="KTL251" s="36"/>
      <c r="KTM251" s="36"/>
      <c r="KTN251" s="36"/>
      <c r="KTO251" s="36"/>
      <c r="KTP251" s="36"/>
      <c r="KTQ251" s="36"/>
      <c r="KTR251" s="36"/>
      <c r="KTS251" s="36"/>
      <c r="KTT251" s="36"/>
      <c r="KTU251" s="36"/>
      <c r="KTV251" s="36"/>
      <c r="KTW251" s="36"/>
      <c r="KTX251" s="36"/>
      <c r="KTY251" s="36"/>
      <c r="KTZ251" s="36"/>
      <c r="KUA251" s="36"/>
      <c r="KUB251" s="36"/>
      <c r="KUC251" s="36"/>
      <c r="KUD251" s="36"/>
      <c r="KUE251" s="36"/>
      <c r="KUF251" s="36"/>
      <c r="KUG251" s="36"/>
      <c r="KUH251" s="36"/>
      <c r="KUI251" s="36"/>
      <c r="KUJ251" s="36"/>
      <c r="KUK251" s="36"/>
      <c r="KUL251" s="36"/>
      <c r="KUM251" s="36"/>
      <c r="KUN251" s="36"/>
      <c r="KUO251" s="36"/>
      <c r="KUP251" s="36"/>
      <c r="KUQ251" s="36"/>
      <c r="KUR251" s="36"/>
      <c r="KUS251" s="36"/>
      <c r="KUT251" s="36"/>
      <c r="KUU251" s="36"/>
      <c r="KUV251" s="36"/>
      <c r="KUW251" s="36"/>
      <c r="KUX251" s="36"/>
      <c r="KUY251" s="36"/>
      <c r="KUZ251" s="36"/>
      <c r="KVA251" s="36"/>
      <c r="KVB251" s="36"/>
      <c r="KVC251" s="36"/>
      <c r="KVD251" s="36"/>
      <c r="KVE251" s="36"/>
      <c r="KVF251" s="36"/>
      <c r="KVG251" s="36"/>
      <c r="KVH251" s="36"/>
      <c r="KVI251" s="36"/>
      <c r="KVJ251" s="36"/>
      <c r="KVK251" s="36"/>
      <c r="KVL251" s="36"/>
      <c r="KVM251" s="36"/>
      <c r="KVN251" s="36"/>
      <c r="KVO251" s="36"/>
      <c r="KVP251" s="36"/>
      <c r="KVQ251" s="36"/>
      <c r="KVR251" s="36"/>
      <c r="KVS251" s="36"/>
      <c r="KVT251" s="36"/>
      <c r="KVU251" s="36"/>
      <c r="KVV251" s="36"/>
      <c r="KVW251" s="36"/>
      <c r="KVX251" s="36"/>
      <c r="KVY251" s="36"/>
      <c r="KVZ251" s="36"/>
      <c r="KWA251" s="36"/>
      <c r="KWB251" s="36"/>
      <c r="KWC251" s="36"/>
      <c r="KWD251" s="36"/>
      <c r="KWE251" s="36"/>
      <c r="KWF251" s="36"/>
      <c r="KWG251" s="36"/>
      <c r="KWH251" s="36"/>
      <c r="KWI251" s="36"/>
      <c r="KWJ251" s="36"/>
      <c r="KWK251" s="36"/>
      <c r="KWL251" s="36"/>
      <c r="KWM251" s="36"/>
      <c r="KWN251" s="36"/>
      <c r="KWO251" s="36"/>
      <c r="KWP251" s="36"/>
      <c r="KWQ251" s="36"/>
      <c r="KWR251" s="36"/>
      <c r="KWS251" s="36"/>
      <c r="KWT251" s="36"/>
      <c r="KWU251" s="36"/>
      <c r="KWV251" s="36"/>
      <c r="KWW251" s="36"/>
      <c r="KWX251" s="36"/>
      <c r="KWY251" s="36"/>
      <c r="KWZ251" s="36"/>
      <c r="KXA251" s="36"/>
      <c r="KXB251" s="36"/>
      <c r="KXC251" s="36"/>
      <c r="KXD251" s="36"/>
      <c r="KXE251" s="36"/>
      <c r="KXF251" s="36"/>
      <c r="KXG251" s="36"/>
      <c r="KXH251" s="36"/>
      <c r="KXI251" s="36"/>
      <c r="KXJ251" s="36"/>
      <c r="KXK251" s="36"/>
      <c r="KXL251" s="36"/>
      <c r="KXM251" s="36"/>
      <c r="KXN251" s="36"/>
      <c r="KXO251" s="36"/>
      <c r="KXP251" s="36"/>
      <c r="KXQ251" s="36"/>
      <c r="KXR251" s="36"/>
      <c r="KXS251" s="36"/>
      <c r="KXT251" s="36"/>
      <c r="KXU251" s="36"/>
      <c r="KXV251" s="36"/>
      <c r="KXW251" s="36"/>
      <c r="KXX251" s="36"/>
      <c r="KXY251" s="36"/>
      <c r="KXZ251" s="36"/>
      <c r="KYA251" s="36"/>
      <c r="KYB251" s="36"/>
      <c r="KYC251" s="36"/>
      <c r="KYD251" s="36"/>
      <c r="KYE251" s="36"/>
      <c r="KYF251" s="36"/>
      <c r="KYG251" s="36"/>
      <c r="KYH251" s="36"/>
      <c r="KYI251" s="36"/>
      <c r="KYJ251" s="36"/>
      <c r="KYK251" s="36"/>
      <c r="KYL251" s="36"/>
      <c r="KYM251" s="36"/>
      <c r="KYN251" s="36"/>
      <c r="KYO251" s="36"/>
      <c r="KYP251" s="36"/>
      <c r="KYQ251" s="36"/>
      <c r="KYR251" s="36"/>
      <c r="KYS251" s="36"/>
      <c r="KYT251" s="36"/>
      <c r="KYU251" s="36"/>
      <c r="KYV251" s="36"/>
      <c r="KYW251" s="36"/>
      <c r="KYX251" s="36"/>
      <c r="KYY251" s="36"/>
      <c r="KYZ251" s="36"/>
      <c r="KZA251" s="36"/>
      <c r="KZB251" s="36"/>
      <c r="KZC251" s="36"/>
      <c r="KZD251" s="36"/>
      <c r="KZE251" s="36"/>
      <c r="KZF251" s="36"/>
      <c r="KZG251" s="36"/>
      <c r="KZH251" s="36"/>
      <c r="KZI251" s="36"/>
      <c r="KZJ251" s="36"/>
      <c r="KZK251" s="36"/>
      <c r="KZL251" s="36"/>
      <c r="KZM251" s="36"/>
      <c r="KZN251" s="36"/>
      <c r="KZO251" s="36"/>
      <c r="KZP251" s="36"/>
      <c r="KZQ251" s="36"/>
      <c r="KZR251" s="36"/>
      <c r="KZS251" s="36"/>
      <c r="KZT251" s="36"/>
      <c r="KZU251" s="36"/>
      <c r="KZV251" s="36"/>
      <c r="KZW251" s="36"/>
      <c r="KZX251" s="36"/>
      <c r="KZY251" s="36"/>
      <c r="KZZ251" s="36"/>
      <c r="LAA251" s="36"/>
      <c r="LAB251" s="36"/>
      <c r="LAC251" s="36"/>
      <c r="LAD251" s="36"/>
      <c r="LAE251" s="36"/>
      <c r="LAF251" s="36"/>
      <c r="LAG251" s="36"/>
      <c r="LAH251" s="36"/>
      <c r="LAI251" s="36"/>
      <c r="LAJ251" s="36"/>
      <c r="LAK251" s="36"/>
      <c r="LAL251" s="36"/>
      <c r="LAM251" s="36"/>
      <c r="LAN251" s="36"/>
      <c r="LAO251" s="36"/>
      <c r="LAP251" s="36"/>
      <c r="LAQ251" s="36"/>
      <c r="LAR251" s="36"/>
      <c r="LAS251" s="36"/>
      <c r="LAT251" s="36"/>
      <c r="LAU251" s="36"/>
      <c r="LAV251" s="36"/>
      <c r="LAW251" s="36"/>
      <c r="LAX251" s="36"/>
      <c r="LAY251" s="36"/>
      <c r="LAZ251" s="36"/>
      <c r="LBA251" s="36"/>
      <c r="LBB251" s="36"/>
      <c r="LBC251" s="36"/>
      <c r="LBD251" s="36"/>
      <c r="LBE251" s="36"/>
      <c r="LBF251" s="36"/>
      <c r="LBG251" s="36"/>
      <c r="LBH251" s="36"/>
      <c r="LBI251" s="36"/>
      <c r="LBJ251" s="36"/>
      <c r="LBK251" s="36"/>
      <c r="LBL251" s="36"/>
      <c r="LBM251" s="36"/>
      <c r="LBN251" s="36"/>
      <c r="LBO251" s="36"/>
      <c r="LBP251" s="36"/>
      <c r="LBQ251" s="36"/>
      <c r="LBR251" s="36"/>
      <c r="LBS251" s="36"/>
      <c r="LBT251" s="36"/>
      <c r="LBU251" s="36"/>
      <c r="LBV251" s="36"/>
      <c r="LBW251" s="36"/>
      <c r="LBX251" s="36"/>
      <c r="LBY251" s="36"/>
      <c r="LBZ251" s="36"/>
      <c r="LCA251" s="36"/>
      <c r="LCB251" s="36"/>
      <c r="LCC251" s="36"/>
      <c r="LCD251" s="36"/>
      <c r="LCE251" s="36"/>
      <c r="LCF251" s="36"/>
      <c r="LCG251" s="36"/>
      <c r="LCH251" s="36"/>
      <c r="LCI251" s="36"/>
      <c r="LCJ251" s="36"/>
      <c r="LCK251" s="36"/>
      <c r="LCL251" s="36"/>
      <c r="LCM251" s="36"/>
      <c r="LCN251" s="36"/>
      <c r="LCO251" s="36"/>
      <c r="LCP251" s="36"/>
      <c r="LCQ251" s="36"/>
      <c r="LCR251" s="36"/>
      <c r="LCS251" s="36"/>
      <c r="LCT251" s="36"/>
      <c r="LCU251" s="36"/>
      <c r="LCV251" s="36"/>
      <c r="LCW251" s="36"/>
      <c r="LCX251" s="36"/>
      <c r="LCY251" s="36"/>
      <c r="LCZ251" s="36"/>
      <c r="LDA251" s="36"/>
      <c r="LDB251" s="36"/>
      <c r="LDC251" s="36"/>
      <c r="LDD251" s="36"/>
      <c r="LDE251" s="36"/>
      <c r="LDF251" s="36"/>
      <c r="LDG251" s="36"/>
      <c r="LDH251" s="36"/>
      <c r="LDI251" s="36"/>
      <c r="LDJ251" s="36"/>
      <c r="LDK251" s="36"/>
      <c r="LDL251" s="36"/>
      <c r="LDM251" s="36"/>
      <c r="LDN251" s="36"/>
      <c r="LDO251" s="36"/>
      <c r="LDP251" s="36"/>
      <c r="LDQ251" s="36"/>
      <c r="LDR251" s="36"/>
      <c r="LDS251" s="36"/>
      <c r="LDT251" s="36"/>
      <c r="LDU251" s="36"/>
      <c r="LDV251" s="36"/>
      <c r="LDW251" s="36"/>
      <c r="LDX251" s="36"/>
      <c r="LDY251" s="36"/>
      <c r="LDZ251" s="36"/>
      <c r="LEA251" s="36"/>
      <c r="LEB251" s="36"/>
      <c r="LEC251" s="36"/>
      <c r="LED251" s="36"/>
      <c r="LEE251" s="36"/>
      <c r="LEF251" s="36"/>
      <c r="LEG251" s="36"/>
      <c r="LEH251" s="36"/>
      <c r="LEI251" s="36"/>
      <c r="LEJ251" s="36"/>
      <c r="LEK251" s="36"/>
      <c r="LEL251" s="36"/>
      <c r="LEM251" s="36"/>
      <c r="LEN251" s="36"/>
      <c r="LEO251" s="36"/>
      <c r="LEP251" s="36"/>
      <c r="LEQ251" s="36"/>
      <c r="LER251" s="36"/>
      <c r="LES251" s="36"/>
      <c r="LET251" s="36"/>
      <c r="LEU251" s="36"/>
      <c r="LEV251" s="36"/>
      <c r="LEW251" s="36"/>
      <c r="LEX251" s="36"/>
      <c r="LEY251" s="36"/>
      <c r="LEZ251" s="36"/>
      <c r="LFA251" s="36"/>
      <c r="LFB251" s="36"/>
      <c r="LFC251" s="36"/>
      <c r="LFD251" s="36"/>
      <c r="LFE251" s="36"/>
      <c r="LFF251" s="36"/>
      <c r="LFG251" s="36"/>
      <c r="LFH251" s="36"/>
      <c r="LFI251" s="36"/>
      <c r="LFJ251" s="36"/>
      <c r="LFK251" s="36"/>
      <c r="LFL251" s="36"/>
      <c r="LFM251" s="36"/>
      <c r="LFN251" s="36"/>
      <c r="LFO251" s="36"/>
      <c r="LFP251" s="36"/>
      <c r="LFQ251" s="36"/>
      <c r="LFR251" s="36"/>
      <c r="LFS251" s="36"/>
      <c r="LFT251" s="36"/>
      <c r="LFU251" s="36"/>
      <c r="LFV251" s="36"/>
      <c r="LFW251" s="36"/>
      <c r="LFX251" s="36"/>
      <c r="LFY251" s="36"/>
      <c r="LFZ251" s="36"/>
      <c r="LGA251" s="36"/>
      <c r="LGB251" s="36"/>
      <c r="LGC251" s="36"/>
      <c r="LGD251" s="36"/>
      <c r="LGE251" s="36"/>
      <c r="LGF251" s="36"/>
      <c r="LGG251" s="36"/>
      <c r="LGH251" s="36"/>
      <c r="LGI251" s="36"/>
      <c r="LGJ251" s="36"/>
      <c r="LGK251" s="36"/>
      <c r="LGL251" s="36"/>
      <c r="LGM251" s="36"/>
      <c r="LGN251" s="36"/>
      <c r="LGO251" s="36"/>
      <c r="LGP251" s="36"/>
      <c r="LGQ251" s="36"/>
      <c r="LGR251" s="36"/>
      <c r="LGS251" s="36"/>
      <c r="LGT251" s="36"/>
      <c r="LGU251" s="36"/>
      <c r="LGV251" s="36"/>
      <c r="LGW251" s="36"/>
      <c r="LGX251" s="36"/>
      <c r="LGY251" s="36"/>
      <c r="LGZ251" s="36"/>
      <c r="LHA251" s="36"/>
      <c r="LHB251" s="36"/>
      <c r="LHC251" s="36"/>
      <c r="LHD251" s="36"/>
      <c r="LHE251" s="36"/>
      <c r="LHF251" s="36"/>
      <c r="LHG251" s="36"/>
      <c r="LHH251" s="36"/>
      <c r="LHI251" s="36"/>
      <c r="LHJ251" s="36"/>
      <c r="LHK251" s="36"/>
      <c r="LHL251" s="36"/>
      <c r="LHM251" s="36"/>
      <c r="LHN251" s="36"/>
      <c r="LHO251" s="36"/>
      <c r="LHP251" s="36"/>
      <c r="LHQ251" s="36"/>
      <c r="LHR251" s="36"/>
      <c r="LHS251" s="36"/>
      <c r="LHT251" s="36"/>
      <c r="LHU251" s="36"/>
      <c r="LHV251" s="36"/>
      <c r="LHW251" s="36"/>
      <c r="LHX251" s="36"/>
      <c r="LHY251" s="36"/>
      <c r="LHZ251" s="36"/>
      <c r="LIA251" s="36"/>
      <c r="LIB251" s="36"/>
      <c r="LIC251" s="36"/>
      <c r="LID251" s="36"/>
      <c r="LIE251" s="36"/>
      <c r="LIF251" s="36"/>
      <c r="LIG251" s="36"/>
      <c r="LIH251" s="36"/>
      <c r="LII251" s="36"/>
      <c r="LIJ251" s="36"/>
      <c r="LIK251" s="36"/>
      <c r="LIL251" s="36"/>
      <c r="LIM251" s="36"/>
      <c r="LIN251" s="36"/>
      <c r="LIO251" s="36"/>
      <c r="LIP251" s="36"/>
      <c r="LIQ251" s="36"/>
      <c r="LIR251" s="36"/>
      <c r="LIS251" s="36"/>
      <c r="LIT251" s="36"/>
      <c r="LIU251" s="36"/>
      <c r="LIV251" s="36"/>
      <c r="LIW251" s="36"/>
      <c r="LIX251" s="36"/>
      <c r="LIY251" s="36"/>
      <c r="LIZ251" s="36"/>
      <c r="LJA251" s="36"/>
      <c r="LJB251" s="36"/>
      <c r="LJC251" s="36"/>
      <c r="LJD251" s="36"/>
      <c r="LJE251" s="36"/>
      <c r="LJF251" s="36"/>
      <c r="LJG251" s="36"/>
      <c r="LJH251" s="36"/>
      <c r="LJI251" s="36"/>
      <c r="LJJ251" s="36"/>
      <c r="LJK251" s="36"/>
      <c r="LJL251" s="36"/>
      <c r="LJM251" s="36"/>
      <c r="LJN251" s="36"/>
      <c r="LJO251" s="36"/>
      <c r="LJP251" s="36"/>
      <c r="LJQ251" s="36"/>
      <c r="LJR251" s="36"/>
      <c r="LJS251" s="36"/>
      <c r="LJT251" s="36"/>
      <c r="LJU251" s="36"/>
      <c r="LJV251" s="36"/>
      <c r="LJW251" s="36"/>
      <c r="LJX251" s="36"/>
      <c r="LJY251" s="36"/>
      <c r="LJZ251" s="36"/>
      <c r="LKA251" s="36"/>
      <c r="LKB251" s="36"/>
      <c r="LKC251" s="36"/>
      <c r="LKD251" s="36"/>
      <c r="LKE251" s="36"/>
      <c r="LKF251" s="36"/>
      <c r="LKG251" s="36"/>
      <c r="LKH251" s="36"/>
      <c r="LKI251" s="36"/>
      <c r="LKJ251" s="36"/>
      <c r="LKK251" s="36"/>
      <c r="LKL251" s="36"/>
      <c r="LKM251" s="36"/>
      <c r="LKN251" s="36"/>
      <c r="LKO251" s="36"/>
      <c r="LKP251" s="36"/>
      <c r="LKQ251" s="36"/>
      <c r="LKR251" s="36"/>
      <c r="LKS251" s="36"/>
      <c r="LKT251" s="36"/>
      <c r="LKU251" s="36"/>
      <c r="LKV251" s="36"/>
      <c r="LKW251" s="36"/>
      <c r="LKX251" s="36"/>
      <c r="LKY251" s="36"/>
      <c r="LKZ251" s="36"/>
      <c r="LLA251" s="36"/>
      <c r="LLB251" s="36"/>
      <c r="LLC251" s="36"/>
      <c r="LLD251" s="36"/>
      <c r="LLE251" s="36"/>
      <c r="LLF251" s="36"/>
      <c r="LLG251" s="36"/>
      <c r="LLH251" s="36"/>
      <c r="LLI251" s="36"/>
      <c r="LLJ251" s="36"/>
      <c r="LLK251" s="36"/>
      <c r="LLL251" s="36"/>
      <c r="LLM251" s="36"/>
      <c r="LLN251" s="36"/>
      <c r="LLO251" s="36"/>
      <c r="LLP251" s="36"/>
      <c r="LLQ251" s="36"/>
      <c r="LLR251" s="36"/>
      <c r="LLS251" s="36"/>
      <c r="LLT251" s="36"/>
      <c r="LLU251" s="36"/>
      <c r="LLV251" s="36"/>
      <c r="LLW251" s="36"/>
      <c r="LLX251" s="36"/>
      <c r="LLY251" s="36"/>
      <c r="LLZ251" s="36"/>
      <c r="LMA251" s="36"/>
      <c r="LMB251" s="36"/>
      <c r="LMC251" s="36"/>
      <c r="LMD251" s="36"/>
      <c r="LME251" s="36"/>
      <c r="LMF251" s="36"/>
      <c r="LMG251" s="36"/>
      <c r="LMH251" s="36"/>
      <c r="LMI251" s="36"/>
      <c r="LMJ251" s="36"/>
      <c r="LMK251" s="36"/>
      <c r="LML251" s="36"/>
      <c r="LMM251" s="36"/>
      <c r="LMN251" s="36"/>
      <c r="LMO251" s="36"/>
      <c r="LMP251" s="36"/>
      <c r="LMQ251" s="36"/>
      <c r="LMR251" s="36"/>
      <c r="LMS251" s="36"/>
      <c r="LMT251" s="36"/>
      <c r="LMU251" s="36"/>
      <c r="LMV251" s="36"/>
      <c r="LMW251" s="36"/>
      <c r="LMX251" s="36"/>
      <c r="LMY251" s="36"/>
      <c r="LMZ251" s="36"/>
      <c r="LNA251" s="36"/>
      <c r="LNB251" s="36"/>
      <c r="LNC251" s="36"/>
      <c r="LND251" s="36"/>
      <c r="LNE251" s="36"/>
      <c r="LNF251" s="36"/>
      <c r="LNG251" s="36"/>
      <c r="LNH251" s="36"/>
      <c r="LNI251" s="36"/>
      <c r="LNJ251" s="36"/>
      <c r="LNK251" s="36"/>
      <c r="LNL251" s="36"/>
      <c r="LNM251" s="36"/>
      <c r="LNN251" s="36"/>
      <c r="LNO251" s="36"/>
      <c r="LNP251" s="36"/>
      <c r="LNQ251" s="36"/>
      <c r="LNR251" s="36"/>
      <c r="LNS251" s="36"/>
      <c r="LNT251" s="36"/>
      <c r="LNU251" s="36"/>
      <c r="LNV251" s="36"/>
      <c r="LNW251" s="36"/>
      <c r="LNX251" s="36"/>
      <c r="LNY251" s="36"/>
      <c r="LNZ251" s="36"/>
      <c r="LOA251" s="36"/>
      <c r="LOB251" s="36"/>
      <c r="LOC251" s="36"/>
      <c r="LOD251" s="36"/>
      <c r="LOE251" s="36"/>
      <c r="LOF251" s="36"/>
      <c r="LOG251" s="36"/>
      <c r="LOH251" s="36"/>
      <c r="LOI251" s="36"/>
      <c r="LOJ251" s="36"/>
      <c r="LOK251" s="36"/>
      <c r="LOL251" s="36"/>
      <c r="LOM251" s="36"/>
      <c r="LON251" s="36"/>
      <c r="LOO251" s="36"/>
      <c r="LOP251" s="36"/>
      <c r="LOQ251" s="36"/>
      <c r="LOR251" s="36"/>
      <c r="LOS251" s="36"/>
      <c r="LOT251" s="36"/>
      <c r="LOU251" s="36"/>
      <c r="LOV251" s="36"/>
      <c r="LOW251" s="36"/>
      <c r="LOX251" s="36"/>
      <c r="LOY251" s="36"/>
      <c r="LOZ251" s="36"/>
      <c r="LPA251" s="36"/>
      <c r="LPB251" s="36"/>
      <c r="LPC251" s="36"/>
      <c r="LPD251" s="36"/>
      <c r="LPE251" s="36"/>
      <c r="LPF251" s="36"/>
      <c r="LPG251" s="36"/>
      <c r="LPH251" s="36"/>
      <c r="LPI251" s="36"/>
      <c r="LPJ251" s="36"/>
      <c r="LPK251" s="36"/>
      <c r="LPL251" s="36"/>
      <c r="LPM251" s="36"/>
      <c r="LPN251" s="36"/>
      <c r="LPO251" s="36"/>
      <c r="LPP251" s="36"/>
      <c r="LPQ251" s="36"/>
      <c r="LPR251" s="36"/>
      <c r="LPS251" s="36"/>
      <c r="LPT251" s="36"/>
      <c r="LPU251" s="36"/>
      <c r="LPV251" s="36"/>
      <c r="LPW251" s="36"/>
      <c r="LPX251" s="36"/>
      <c r="LPY251" s="36"/>
      <c r="LPZ251" s="36"/>
      <c r="LQA251" s="36"/>
      <c r="LQB251" s="36"/>
      <c r="LQC251" s="36"/>
      <c r="LQD251" s="36"/>
      <c r="LQE251" s="36"/>
      <c r="LQF251" s="36"/>
      <c r="LQG251" s="36"/>
      <c r="LQH251" s="36"/>
      <c r="LQI251" s="36"/>
      <c r="LQJ251" s="36"/>
      <c r="LQK251" s="36"/>
      <c r="LQL251" s="36"/>
      <c r="LQM251" s="36"/>
      <c r="LQN251" s="36"/>
      <c r="LQO251" s="36"/>
      <c r="LQP251" s="36"/>
      <c r="LQQ251" s="36"/>
      <c r="LQR251" s="36"/>
      <c r="LQS251" s="36"/>
      <c r="LQT251" s="36"/>
      <c r="LQU251" s="36"/>
      <c r="LQV251" s="36"/>
      <c r="LQW251" s="36"/>
      <c r="LQX251" s="36"/>
      <c r="LQY251" s="36"/>
      <c r="LQZ251" s="36"/>
      <c r="LRA251" s="36"/>
      <c r="LRB251" s="36"/>
      <c r="LRC251" s="36"/>
      <c r="LRD251" s="36"/>
      <c r="LRE251" s="36"/>
      <c r="LRF251" s="36"/>
      <c r="LRG251" s="36"/>
      <c r="LRH251" s="36"/>
      <c r="LRI251" s="36"/>
      <c r="LRJ251" s="36"/>
      <c r="LRK251" s="36"/>
      <c r="LRL251" s="36"/>
      <c r="LRM251" s="36"/>
      <c r="LRN251" s="36"/>
      <c r="LRO251" s="36"/>
      <c r="LRP251" s="36"/>
      <c r="LRQ251" s="36"/>
      <c r="LRR251" s="36"/>
      <c r="LRS251" s="36"/>
      <c r="LRT251" s="36"/>
      <c r="LRU251" s="36"/>
      <c r="LRV251" s="36"/>
      <c r="LRW251" s="36"/>
      <c r="LRX251" s="36"/>
      <c r="LRY251" s="36"/>
      <c r="LRZ251" s="36"/>
      <c r="LSA251" s="36"/>
      <c r="LSB251" s="36"/>
      <c r="LSC251" s="36"/>
      <c r="LSD251" s="36"/>
      <c r="LSE251" s="36"/>
      <c r="LSF251" s="36"/>
      <c r="LSG251" s="36"/>
      <c r="LSH251" s="36"/>
      <c r="LSI251" s="36"/>
      <c r="LSJ251" s="36"/>
      <c r="LSK251" s="36"/>
      <c r="LSL251" s="36"/>
      <c r="LSM251" s="36"/>
      <c r="LSN251" s="36"/>
      <c r="LSO251" s="36"/>
      <c r="LSP251" s="36"/>
      <c r="LSQ251" s="36"/>
      <c r="LSR251" s="36"/>
      <c r="LSS251" s="36"/>
      <c r="LST251" s="36"/>
      <c r="LSU251" s="36"/>
      <c r="LSV251" s="36"/>
      <c r="LSW251" s="36"/>
      <c r="LSX251" s="36"/>
      <c r="LSY251" s="36"/>
      <c r="LSZ251" s="36"/>
      <c r="LTA251" s="36"/>
      <c r="LTB251" s="36"/>
      <c r="LTC251" s="36"/>
      <c r="LTD251" s="36"/>
      <c r="LTE251" s="36"/>
      <c r="LTF251" s="36"/>
      <c r="LTG251" s="36"/>
      <c r="LTH251" s="36"/>
      <c r="LTI251" s="36"/>
      <c r="LTJ251" s="36"/>
      <c r="LTK251" s="36"/>
      <c r="LTL251" s="36"/>
      <c r="LTM251" s="36"/>
      <c r="LTN251" s="36"/>
      <c r="LTO251" s="36"/>
      <c r="LTP251" s="36"/>
      <c r="LTQ251" s="36"/>
      <c r="LTR251" s="36"/>
      <c r="LTS251" s="36"/>
      <c r="LTT251" s="36"/>
      <c r="LTU251" s="36"/>
      <c r="LTV251" s="36"/>
      <c r="LTW251" s="36"/>
      <c r="LTX251" s="36"/>
      <c r="LTY251" s="36"/>
      <c r="LTZ251" s="36"/>
      <c r="LUA251" s="36"/>
      <c r="LUB251" s="36"/>
      <c r="LUC251" s="36"/>
      <c r="LUD251" s="36"/>
      <c r="LUE251" s="36"/>
      <c r="LUF251" s="36"/>
      <c r="LUG251" s="36"/>
      <c r="LUH251" s="36"/>
      <c r="LUI251" s="36"/>
      <c r="LUJ251" s="36"/>
      <c r="LUK251" s="36"/>
      <c r="LUL251" s="36"/>
      <c r="LUM251" s="36"/>
      <c r="LUN251" s="36"/>
      <c r="LUO251" s="36"/>
      <c r="LUP251" s="36"/>
      <c r="LUQ251" s="36"/>
      <c r="LUR251" s="36"/>
      <c r="LUS251" s="36"/>
      <c r="LUT251" s="36"/>
      <c r="LUU251" s="36"/>
      <c r="LUV251" s="36"/>
      <c r="LUW251" s="36"/>
      <c r="LUX251" s="36"/>
      <c r="LUY251" s="36"/>
      <c r="LUZ251" s="36"/>
      <c r="LVA251" s="36"/>
      <c r="LVB251" s="36"/>
      <c r="LVC251" s="36"/>
      <c r="LVD251" s="36"/>
      <c r="LVE251" s="36"/>
      <c r="LVF251" s="36"/>
      <c r="LVG251" s="36"/>
      <c r="LVH251" s="36"/>
      <c r="LVI251" s="36"/>
      <c r="LVJ251" s="36"/>
      <c r="LVK251" s="36"/>
      <c r="LVL251" s="36"/>
      <c r="LVM251" s="36"/>
      <c r="LVN251" s="36"/>
      <c r="LVO251" s="36"/>
      <c r="LVP251" s="36"/>
      <c r="LVQ251" s="36"/>
      <c r="LVR251" s="36"/>
      <c r="LVS251" s="36"/>
      <c r="LVT251" s="36"/>
      <c r="LVU251" s="36"/>
      <c r="LVV251" s="36"/>
      <c r="LVW251" s="36"/>
      <c r="LVX251" s="36"/>
      <c r="LVY251" s="36"/>
      <c r="LVZ251" s="36"/>
      <c r="LWA251" s="36"/>
      <c r="LWB251" s="36"/>
      <c r="LWC251" s="36"/>
      <c r="LWD251" s="36"/>
      <c r="LWE251" s="36"/>
      <c r="LWF251" s="36"/>
      <c r="LWG251" s="36"/>
      <c r="LWH251" s="36"/>
      <c r="LWI251" s="36"/>
      <c r="LWJ251" s="36"/>
      <c r="LWK251" s="36"/>
      <c r="LWL251" s="36"/>
      <c r="LWM251" s="36"/>
      <c r="LWN251" s="36"/>
      <c r="LWO251" s="36"/>
      <c r="LWP251" s="36"/>
      <c r="LWQ251" s="36"/>
      <c r="LWR251" s="36"/>
      <c r="LWS251" s="36"/>
      <c r="LWT251" s="36"/>
      <c r="LWU251" s="36"/>
      <c r="LWV251" s="36"/>
      <c r="LWW251" s="36"/>
      <c r="LWX251" s="36"/>
      <c r="LWY251" s="36"/>
      <c r="LWZ251" s="36"/>
      <c r="LXA251" s="36"/>
      <c r="LXB251" s="36"/>
      <c r="LXC251" s="36"/>
      <c r="LXD251" s="36"/>
      <c r="LXE251" s="36"/>
      <c r="LXF251" s="36"/>
      <c r="LXG251" s="36"/>
      <c r="LXH251" s="36"/>
      <c r="LXI251" s="36"/>
      <c r="LXJ251" s="36"/>
      <c r="LXK251" s="36"/>
      <c r="LXL251" s="36"/>
      <c r="LXM251" s="36"/>
      <c r="LXN251" s="36"/>
      <c r="LXO251" s="36"/>
      <c r="LXP251" s="36"/>
      <c r="LXQ251" s="36"/>
      <c r="LXR251" s="36"/>
      <c r="LXS251" s="36"/>
      <c r="LXT251" s="36"/>
      <c r="LXU251" s="36"/>
      <c r="LXV251" s="36"/>
      <c r="LXW251" s="36"/>
      <c r="LXX251" s="36"/>
      <c r="LXY251" s="36"/>
      <c r="LXZ251" s="36"/>
      <c r="LYA251" s="36"/>
      <c r="LYB251" s="36"/>
      <c r="LYC251" s="36"/>
      <c r="LYD251" s="36"/>
      <c r="LYE251" s="36"/>
      <c r="LYF251" s="36"/>
      <c r="LYG251" s="36"/>
      <c r="LYH251" s="36"/>
      <c r="LYI251" s="36"/>
      <c r="LYJ251" s="36"/>
      <c r="LYK251" s="36"/>
      <c r="LYL251" s="36"/>
      <c r="LYM251" s="36"/>
      <c r="LYN251" s="36"/>
      <c r="LYO251" s="36"/>
      <c r="LYP251" s="36"/>
      <c r="LYQ251" s="36"/>
      <c r="LYR251" s="36"/>
      <c r="LYS251" s="36"/>
      <c r="LYT251" s="36"/>
      <c r="LYU251" s="36"/>
      <c r="LYV251" s="36"/>
      <c r="LYW251" s="36"/>
      <c r="LYX251" s="36"/>
      <c r="LYY251" s="36"/>
      <c r="LYZ251" s="36"/>
      <c r="LZA251" s="36"/>
      <c r="LZB251" s="36"/>
      <c r="LZC251" s="36"/>
      <c r="LZD251" s="36"/>
      <c r="LZE251" s="36"/>
      <c r="LZF251" s="36"/>
      <c r="LZG251" s="36"/>
      <c r="LZH251" s="36"/>
      <c r="LZI251" s="36"/>
      <c r="LZJ251" s="36"/>
      <c r="LZK251" s="36"/>
      <c r="LZL251" s="36"/>
      <c r="LZM251" s="36"/>
      <c r="LZN251" s="36"/>
      <c r="LZO251" s="36"/>
      <c r="LZP251" s="36"/>
      <c r="LZQ251" s="36"/>
      <c r="LZR251" s="36"/>
      <c r="LZS251" s="36"/>
      <c r="LZT251" s="36"/>
      <c r="LZU251" s="36"/>
      <c r="LZV251" s="36"/>
      <c r="LZW251" s="36"/>
      <c r="LZX251" s="36"/>
      <c r="LZY251" s="36"/>
      <c r="LZZ251" s="36"/>
      <c r="MAA251" s="36"/>
      <c r="MAB251" s="36"/>
      <c r="MAC251" s="36"/>
      <c r="MAD251" s="36"/>
      <c r="MAE251" s="36"/>
      <c r="MAF251" s="36"/>
      <c r="MAG251" s="36"/>
      <c r="MAH251" s="36"/>
      <c r="MAI251" s="36"/>
      <c r="MAJ251" s="36"/>
      <c r="MAK251" s="36"/>
      <c r="MAL251" s="36"/>
      <c r="MAM251" s="36"/>
      <c r="MAN251" s="36"/>
      <c r="MAO251" s="36"/>
      <c r="MAP251" s="36"/>
      <c r="MAQ251" s="36"/>
      <c r="MAR251" s="36"/>
      <c r="MAS251" s="36"/>
      <c r="MAT251" s="36"/>
      <c r="MAU251" s="36"/>
      <c r="MAV251" s="36"/>
      <c r="MAW251" s="36"/>
      <c r="MAX251" s="36"/>
      <c r="MAY251" s="36"/>
      <c r="MAZ251" s="36"/>
      <c r="MBA251" s="36"/>
      <c r="MBB251" s="36"/>
      <c r="MBC251" s="36"/>
      <c r="MBD251" s="36"/>
      <c r="MBE251" s="36"/>
      <c r="MBF251" s="36"/>
      <c r="MBG251" s="36"/>
      <c r="MBH251" s="36"/>
      <c r="MBI251" s="36"/>
      <c r="MBJ251" s="36"/>
      <c r="MBK251" s="36"/>
      <c r="MBL251" s="36"/>
      <c r="MBM251" s="36"/>
      <c r="MBN251" s="36"/>
      <c r="MBO251" s="36"/>
      <c r="MBP251" s="36"/>
      <c r="MBQ251" s="36"/>
      <c r="MBR251" s="36"/>
      <c r="MBS251" s="36"/>
      <c r="MBT251" s="36"/>
      <c r="MBU251" s="36"/>
      <c r="MBV251" s="36"/>
      <c r="MBW251" s="36"/>
      <c r="MBX251" s="36"/>
      <c r="MBY251" s="36"/>
      <c r="MBZ251" s="36"/>
      <c r="MCA251" s="36"/>
      <c r="MCB251" s="36"/>
      <c r="MCC251" s="36"/>
      <c r="MCD251" s="36"/>
      <c r="MCE251" s="36"/>
      <c r="MCF251" s="36"/>
      <c r="MCG251" s="36"/>
      <c r="MCH251" s="36"/>
      <c r="MCI251" s="36"/>
      <c r="MCJ251" s="36"/>
      <c r="MCK251" s="36"/>
      <c r="MCL251" s="36"/>
      <c r="MCM251" s="36"/>
      <c r="MCN251" s="36"/>
      <c r="MCO251" s="36"/>
      <c r="MCP251" s="36"/>
      <c r="MCQ251" s="36"/>
      <c r="MCR251" s="36"/>
      <c r="MCS251" s="36"/>
      <c r="MCT251" s="36"/>
      <c r="MCU251" s="36"/>
      <c r="MCV251" s="36"/>
      <c r="MCW251" s="36"/>
      <c r="MCX251" s="36"/>
      <c r="MCY251" s="36"/>
      <c r="MCZ251" s="36"/>
      <c r="MDA251" s="36"/>
      <c r="MDB251" s="36"/>
      <c r="MDC251" s="36"/>
      <c r="MDD251" s="36"/>
      <c r="MDE251" s="36"/>
      <c r="MDF251" s="36"/>
      <c r="MDG251" s="36"/>
      <c r="MDH251" s="36"/>
      <c r="MDI251" s="36"/>
      <c r="MDJ251" s="36"/>
      <c r="MDK251" s="36"/>
      <c r="MDL251" s="36"/>
      <c r="MDM251" s="36"/>
      <c r="MDN251" s="36"/>
      <c r="MDO251" s="36"/>
      <c r="MDP251" s="36"/>
      <c r="MDQ251" s="36"/>
      <c r="MDR251" s="36"/>
      <c r="MDS251" s="36"/>
      <c r="MDT251" s="36"/>
      <c r="MDU251" s="36"/>
      <c r="MDV251" s="36"/>
      <c r="MDW251" s="36"/>
      <c r="MDX251" s="36"/>
      <c r="MDY251" s="36"/>
      <c r="MDZ251" s="36"/>
      <c r="MEA251" s="36"/>
      <c r="MEB251" s="36"/>
      <c r="MEC251" s="36"/>
      <c r="MED251" s="36"/>
      <c r="MEE251" s="36"/>
      <c r="MEF251" s="36"/>
      <c r="MEG251" s="36"/>
      <c r="MEH251" s="36"/>
      <c r="MEI251" s="36"/>
      <c r="MEJ251" s="36"/>
      <c r="MEK251" s="36"/>
      <c r="MEL251" s="36"/>
      <c r="MEM251" s="36"/>
      <c r="MEN251" s="36"/>
      <c r="MEO251" s="36"/>
      <c r="MEP251" s="36"/>
      <c r="MEQ251" s="36"/>
      <c r="MER251" s="36"/>
      <c r="MES251" s="36"/>
      <c r="MET251" s="36"/>
      <c r="MEU251" s="36"/>
      <c r="MEV251" s="36"/>
      <c r="MEW251" s="36"/>
      <c r="MEX251" s="36"/>
      <c r="MEY251" s="36"/>
      <c r="MEZ251" s="36"/>
      <c r="MFA251" s="36"/>
      <c r="MFB251" s="36"/>
      <c r="MFC251" s="36"/>
      <c r="MFD251" s="36"/>
      <c r="MFE251" s="36"/>
      <c r="MFF251" s="36"/>
      <c r="MFG251" s="36"/>
      <c r="MFH251" s="36"/>
      <c r="MFI251" s="36"/>
      <c r="MFJ251" s="36"/>
      <c r="MFK251" s="36"/>
      <c r="MFL251" s="36"/>
      <c r="MFM251" s="36"/>
      <c r="MFN251" s="36"/>
      <c r="MFO251" s="36"/>
      <c r="MFP251" s="36"/>
      <c r="MFQ251" s="36"/>
      <c r="MFR251" s="36"/>
      <c r="MFS251" s="36"/>
      <c r="MFT251" s="36"/>
      <c r="MFU251" s="36"/>
      <c r="MFV251" s="36"/>
      <c r="MFW251" s="36"/>
      <c r="MFX251" s="36"/>
      <c r="MFY251" s="36"/>
      <c r="MFZ251" s="36"/>
      <c r="MGA251" s="36"/>
      <c r="MGB251" s="36"/>
      <c r="MGC251" s="36"/>
      <c r="MGD251" s="36"/>
      <c r="MGE251" s="36"/>
      <c r="MGF251" s="36"/>
      <c r="MGG251" s="36"/>
      <c r="MGH251" s="36"/>
      <c r="MGI251" s="36"/>
      <c r="MGJ251" s="36"/>
      <c r="MGK251" s="36"/>
      <c r="MGL251" s="36"/>
      <c r="MGM251" s="36"/>
      <c r="MGN251" s="36"/>
      <c r="MGO251" s="36"/>
      <c r="MGP251" s="36"/>
      <c r="MGQ251" s="36"/>
      <c r="MGR251" s="36"/>
      <c r="MGS251" s="36"/>
      <c r="MGT251" s="36"/>
      <c r="MGU251" s="36"/>
      <c r="MGV251" s="36"/>
      <c r="MGW251" s="36"/>
      <c r="MGX251" s="36"/>
      <c r="MGY251" s="36"/>
      <c r="MGZ251" s="36"/>
      <c r="MHA251" s="36"/>
      <c r="MHB251" s="36"/>
      <c r="MHC251" s="36"/>
      <c r="MHD251" s="36"/>
      <c r="MHE251" s="36"/>
      <c r="MHF251" s="36"/>
      <c r="MHG251" s="36"/>
      <c r="MHH251" s="36"/>
      <c r="MHI251" s="36"/>
      <c r="MHJ251" s="36"/>
      <c r="MHK251" s="36"/>
      <c r="MHL251" s="36"/>
      <c r="MHM251" s="36"/>
      <c r="MHN251" s="36"/>
      <c r="MHO251" s="36"/>
      <c r="MHP251" s="36"/>
      <c r="MHQ251" s="36"/>
      <c r="MHR251" s="36"/>
      <c r="MHS251" s="36"/>
      <c r="MHT251" s="36"/>
      <c r="MHU251" s="36"/>
      <c r="MHV251" s="36"/>
      <c r="MHW251" s="36"/>
      <c r="MHX251" s="36"/>
      <c r="MHY251" s="36"/>
      <c r="MHZ251" s="36"/>
      <c r="MIA251" s="36"/>
      <c r="MIB251" s="36"/>
      <c r="MIC251" s="36"/>
      <c r="MID251" s="36"/>
      <c r="MIE251" s="36"/>
      <c r="MIF251" s="36"/>
      <c r="MIG251" s="36"/>
      <c r="MIH251" s="36"/>
      <c r="MII251" s="36"/>
      <c r="MIJ251" s="36"/>
      <c r="MIK251" s="36"/>
      <c r="MIL251" s="36"/>
      <c r="MIM251" s="36"/>
      <c r="MIN251" s="36"/>
      <c r="MIO251" s="36"/>
      <c r="MIP251" s="36"/>
      <c r="MIQ251" s="36"/>
      <c r="MIR251" s="36"/>
      <c r="MIS251" s="36"/>
      <c r="MIT251" s="36"/>
      <c r="MIU251" s="36"/>
      <c r="MIV251" s="36"/>
      <c r="MIW251" s="36"/>
      <c r="MIX251" s="36"/>
      <c r="MIY251" s="36"/>
      <c r="MIZ251" s="36"/>
      <c r="MJA251" s="36"/>
      <c r="MJB251" s="36"/>
      <c r="MJC251" s="36"/>
      <c r="MJD251" s="36"/>
      <c r="MJE251" s="36"/>
      <c r="MJF251" s="36"/>
      <c r="MJG251" s="36"/>
      <c r="MJH251" s="36"/>
      <c r="MJI251" s="36"/>
      <c r="MJJ251" s="36"/>
      <c r="MJK251" s="36"/>
      <c r="MJL251" s="36"/>
      <c r="MJM251" s="36"/>
      <c r="MJN251" s="36"/>
      <c r="MJO251" s="36"/>
      <c r="MJP251" s="36"/>
      <c r="MJQ251" s="36"/>
      <c r="MJR251" s="36"/>
      <c r="MJS251" s="36"/>
      <c r="MJT251" s="36"/>
      <c r="MJU251" s="36"/>
      <c r="MJV251" s="36"/>
      <c r="MJW251" s="36"/>
      <c r="MJX251" s="36"/>
      <c r="MJY251" s="36"/>
      <c r="MJZ251" s="36"/>
      <c r="MKA251" s="36"/>
      <c r="MKB251" s="36"/>
      <c r="MKC251" s="36"/>
      <c r="MKD251" s="36"/>
      <c r="MKE251" s="36"/>
      <c r="MKF251" s="36"/>
      <c r="MKG251" s="36"/>
      <c r="MKH251" s="36"/>
      <c r="MKI251" s="36"/>
      <c r="MKJ251" s="36"/>
      <c r="MKK251" s="36"/>
      <c r="MKL251" s="36"/>
      <c r="MKM251" s="36"/>
      <c r="MKN251" s="36"/>
      <c r="MKO251" s="36"/>
      <c r="MKP251" s="36"/>
      <c r="MKQ251" s="36"/>
      <c r="MKR251" s="36"/>
      <c r="MKS251" s="36"/>
      <c r="MKT251" s="36"/>
      <c r="MKU251" s="36"/>
      <c r="MKV251" s="36"/>
      <c r="MKW251" s="36"/>
      <c r="MKX251" s="36"/>
      <c r="MKY251" s="36"/>
      <c r="MKZ251" s="36"/>
      <c r="MLA251" s="36"/>
      <c r="MLB251" s="36"/>
      <c r="MLC251" s="36"/>
      <c r="MLD251" s="36"/>
      <c r="MLE251" s="36"/>
      <c r="MLF251" s="36"/>
      <c r="MLG251" s="36"/>
      <c r="MLH251" s="36"/>
      <c r="MLI251" s="36"/>
      <c r="MLJ251" s="36"/>
      <c r="MLK251" s="36"/>
      <c r="MLL251" s="36"/>
      <c r="MLM251" s="36"/>
      <c r="MLN251" s="36"/>
      <c r="MLO251" s="36"/>
      <c r="MLP251" s="36"/>
      <c r="MLQ251" s="36"/>
      <c r="MLR251" s="36"/>
      <c r="MLS251" s="36"/>
      <c r="MLT251" s="36"/>
      <c r="MLU251" s="36"/>
      <c r="MLV251" s="36"/>
      <c r="MLW251" s="36"/>
      <c r="MLX251" s="36"/>
      <c r="MLY251" s="36"/>
      <c r="MLZ251" s="36"/>
      <c r="MMA251" s="36"/>
      <c r="MMB251" s="36"/>
      <c r="MMC251" s="36"/>
      <c r="MMD251" s="36"/>
      <c r="MME251" s="36"/>
      <c r="MMF251" s="36"/>
      <c r="MMG251" s="36"/>
      <c r="MMH251" s="36"/>
      <c r="MMI251" s="36"/>
      <c r="MMJ251" s="36"/>
      <c r="MMK251" s="36"/>
      <c r="MML251" s="36"/>
      <c r="MMM251" s="36"/>
      <c r="MMN251" s="36"/>
      <c r="MMO251" s="36"/>
      <c r="MMP251" s="36"/>
      <c r="MMQ251" s="36"/>
      <c r="MMR251" s="36"/>
      <c r="MMS251" s="36"/>
      <c r="MMT251" s="36"/>
      <c r="MMU251" s="36"/>
      <c r="MMV251" s="36"/>
      <c r="MMW251" s="36"/>
      <c r="MMX251" s="36"/>
      <c r="MMY251" s="36"/>
      <c r="MMZ251" s="36"/>
      <c r="MNA251" s="36"/>
      <c r="MNB251" s="36"/>
      <c r="MNC251" s="36"/>
      <c r="MND251" s="36"/>
      <c r="MNE251" s="36"/>
      <c r="MNF251" s="36"/>
      <c r="MNG251" s="36"/>
      <c r="MNH251" s="36"/>
      <c r="MNI251" s="36"/>
      <c r="MNJ251" s="36"/>
      <c r="MNK251" s="36"/>
      <c r="MNL251" s="36"/>
      <c r="MNM251" s="36"/>
      <c r="MNN251" s="36"/>
      <c r="MNO251" s="36"/>
      <c r="MNP251" s="36"/>
      <c r="MNQ251" s="36"/>
      <c r="MNR251" s="36"/>
      <c r="MNS251" s="36"/>
      <c r="MNT251" s="36"/>
      <c r="MNU251" s="36"/>
      <c r="MNV251" s="36"/>
      <c r="MNW251" s="36"/>
      <c r="MNX251" s="36"/>
      <c r="MNY251" s="36"/>
      <c r="MNZ251" s="36"/>
      <c r="MOA251" s="36"/>
      <c r="MOB251" s="36"/>
      <c r="MOC251" s="36"/>
      <c r="MOD251" s="36"/>
      <c r="MOE251" s="36"/>
      <c r="MOF251" s="36"/>
      <c r="MOG251" s="36"/>
      <c r="MOH251" s="36"/>
      <c r="MOI251" s="36"/>
      <c r="MOJ251" s="36"/>
      <c r="MOK251" s="36"/>
      <c r="MOL251" s="36"/>
      <c r="MOM251" s="36"/>
      <c r="MON251" s="36"/>
      <c r="MOO251" s="36"/>
      <c r="MOP251" s="36"/>
      <c r="MOQ251" s="36"/>
      <c r="MOR251" s="36"/>
      <c r="MOS251" s="36"/>
      <c r="MOT251" s="36"/>
      <c r="MOU251" s="36"/>
      <c r="MOV251" s="36"/>
      <c r="MOW251" s="36"/>
      <c r="MOX251" s="36"/>
      <c r="MOY251" s="36"/>
      <c r="MOZ251" s="36"/>
      <c r="MPA251" s="36"/>
      <c r="MPB251" s="36"/>
      <c r="MPC251" s="36"/>
      <c r="MPD251" s="36"/>
      <c r="MPE251" s="36"/>
      <c r="MPF251" s="36"/>
      <c r="MPG251" s="36"/>
      <c r="MPH251" s="36"/>
      <c r="MPI251" s="36"/>
      <c r="MPJ251" s="36"/>
      <c r="MPK251" s="36"/>
      <c r="MPL251" s="36"/>
      <c r="MPM251" s="36"/>
      <c r="MPN251" s="36"/>
      <c r="MPO251" s="36"/>
      <c r="MPP251" s="36"/>
      <c r="MPQ251" s="36"/>
      <c r="MPR251" s="36"/>
      <c r="MPS251" s="36"/>
      <c r="MPT251" s="36"/>
      <c r="MPU251" s="36"/>
      <c r="MPV251" s="36"/>
      <c r="MPW251" s="36"/>
      <c r="MPX251" s="36"/>
      <c r="MPY251" s="36"/>
      <c r="MPZ251" s="36"/>
      <c r="MQA251" s="36"/>
      <c r="MQB251" s="36"/>
      <c r="MQC251" s="36"/>
      <c r="MQD251" s="36"/>
      <c r="MQE251" s="36"/>
      <c r="MQF251" s="36"/>
      <c r="MQG251" s="36"/>
      <c r="MQH251" s="36"/>
      <c r="MQI251" s="36"/>
      <c r="MQJ251" s="36"/>
      <c r="MQK251" s="36"/>
      <c r="MQL251" s="36"/>
      <c r="MQM251" s="36"/>
      <c r="MQN251" s="36"/>
      <c r="MQO251" s="36"/>
      <c r="MQP251" s="36"/>
      <c r="MQQ251" s="36"/>
      <c r="MQR251" s="36"/>
      <c r="MQS251" s="36"/>
      <c r="MQT251" s="36"/>
      <c r="MQU251" s="36"/>
      <c r="MQV251" s="36"/>
      <c r="MQW251" s="36"/>
      <c r="MQX251" s="36"/>
      <c r="MQY251" s="36"/>
      <c r="MQZ251" s="36"/>
      <c r="MRA251" s="36"/>
      <c r="MRB251" s="36"/>
      <c r="MRC251" s="36"/>
      <c r="MRD251" s="36"/>
      <c r="MRE251" s="36"/>
      <c r="MRF251" s="36"/>
      <c r="MRG251" s="36"/>
      <c r="MRH251" s="36"/>
      <c r="MRI251" s="36"/>
      <c r="MRJ251" s="36"/>
      <c r="MRK251" s="36"/>
      <c r="MRL251" s="36"/>
      <c r="MRM251" s="36"/>
      <c r="MRN251" s="36"/>
      <c r="MRO251" s="36"/>
      <c r="MRP251" s="36"/>
      <c r="MRQ251" s="36"/>
      <c r="MRR251" s="36"/>
      <c r="MRS251" s="36"/>
      <c r="MRT251" s="36"/>
      <c r="MRU251" s="36"/>
      <c r="MRV251" s="36"/>
      <c r="MRW251" s="36"/>
      <c r="MRX251" s="36"/>
      <c r="MRY251" s="36"/>
      <c r="MRZ251" s="36"/>
      <c r="MSA251" s="36"/>
      <c r="MSB251" s="36"/>
      <c r="MSC251" s="36"/>
      <c r="MSD251" s="36"/>
      <c r="MSE251" s="36"/>
      <c r="MSF251" s="36"/>
      <c r="MSG251" s="36"/>
      <c r="MSH251" s="36"/>
      <c r="MSI251" s="36"/>
      <c r="MSJ251" s="36"/>
      <c r="MSK251" s="36"/>
      <c r="MSL251" s="36"/>
      <c r="MSM251" s="36"/>
      <c r="MSN251" s="36"/>
      <c r="MSO251" s="36"/>
      <c r="MSP251" s="36"/>
      <c r="MSQ251" s="36"/>
      <c r="MSR251" s="36"/>
      <c r="MSS251" s="36"/>
      <c r="MST251" s="36"/>
      <c r="MSU251" s="36"/>
      <c r="MSV251" s="36"/>
      <c r="MSW251" s="36"/>
      <c r="MSX251" s="36"/>
      <c r="MSY251" s="36"/>
      <c r="MSZ251" s="36"/>
      <c r="MTA251" s="36"/>
      <c r="MTB251" s="36"/>
      <c r="MTC251" s="36"/>
      <c r="MTD251" s="36"/>
      <c r="MTE251" s="36"/>
      <c r="MTF251" s="36"/>
      <c r="MTG251" s="36"/>
      <c r="MTH251" s="36"/>
      <c r="MTI251" s="36"/>
      <c r="MTJ251" s="36"/>
      <c r="MTK251" s="36"/>
      <c r="MTL251" s="36"/>
      <c r="MTM251" s="36"/>
      <c r="MTN251" s="36"/>
      <c r="MTO251" s="36"/>
      <c r="MTP251" s="36"/>
      <c r="MTQ251" s="36"/>
      <c r="MTR251" s="36"/>
      <c r="MTS251" s="36"/>
      <c r="MTT251" s="36"/>
      <c r="MTU251" s="36"/>
      <c r="MTV251" s="36"/>
      <c r="MTW251" s="36"/>
      <c r="MTX251" s="36"/>
      <c r="MTY251" s="36"/>
      <c r="MTZ251" s="36"/>
      <c r="MUA251" s="36"/>
      <c r="MUB251" s="36"/>
      <c r="MUC251" s="36"/>
      <c r="MUD251" s="36"/>
      <c r="MUE251" s="36"/>
      <c r="MUF251" s="36"/>
      <c r="MUG251" s="36"/>
      <c r="MUH251" s="36"/>
      <c r="MUI251" s="36"/>
      <c r="MUJ251" s="36"/>
      <c r="MUK251" s="36"/>
      <c r="MUL251" s="36"/>
      <c r="MUM251" s="36"/>
      <c r="MUN251" s="36"/>
      <c r="MUO251" s="36"/>
      <c r="MUP251" s="36"/>
      <c r="MUQ251" s="36"/>
      <c r="MUR251" s="36"/>
      <c r="MUS251" s="36"/>
      <c r="MUT251" s="36"/>
      <c r="MUU251" s="36"/>
      <c r="MUV251" s="36"/>
      <c r="MUW251" s="36"/>
      <c r="MUX251" s="36"/>
      <c r="MUY251" s="36"/>
      <c r="MUZ251" s="36"/>
      <c r="MVA251" s="36"/>
      <c r="MVB251" s="36"/>
      <c r="MVC251" s="36"/>
      <c r="MVD251" s="36"/>
      <c r="MVE251" s="36"/>
      <c r="MVF251" s="36"/>
      <c r="MVG251" s="36"/>
      <c r="MVH251" s="36"/>
      <c r="MVI251" s="36"/>
      <c r="MVJ251" s="36"/>
      <c r="MVK251" s="36"/>
      <c r="MVL251" s="36"/>
      <c r="MVM251" s="36"/>
      <c r="MVN251" s="36"/>
      <c r="MVO251" s="36"/>
      <c r="MVP251" s="36"/>
      <c r="MVQ251" s="36"/>
      <c r="MVR251" s="36"/>
      <c r="MVS251" s="36"/>
      <c r="MVT251" s="36"/>
      <c r="MVU251" s="36"/>
      <c r="MVV251" s="36"/>
      <c r="MVW251" s="36"/>
      <c r="MVX251" s="36"/>
      <c r="MVY251" s="36"/>
      <c r="MVZ251" s="36"/>
      <c r="MWA251" s="36"/>
      <c r="MWB251" s="36"/>
      <c r="MWC251" s="36"/>
      <c r="MWD251" s="36"/>
      <c r="MWE251" s="36"/>
      <c r="MWF251" s="36"/>
      <c r="MWG251" s="36"/>
      <c r="MWH251" s="36"/>
      <c r="MWI251" s="36"/>
      <c r="MWJ251" s="36"/>
      <c r="MWK251" s="36"/>
      <c r="MWL251" s="36"/>
      <c r="MWM251" s="36"/>
      <c r="MWN251" s="36"/>
      <c r="MWO251" s="36"/>
      <c r="MWP251" s="36"/>
      <c r="MWQ251" s="36"/>
      <c r="MWR251" s="36"/>
      <c r="MWS251" s="36"/>
      <c r="MWT251" s="36"/>
      <c r="MWU251" s="36"/>
      <c r="MWV251" s="36"/>
      <c r="MWW251" s="36"/>
      <c r="MWX251" s="36"/>
      <c r="MWY251" s="36"/>
      <c r="MWZ251" s="36"/>
      <c r="MXA251" s="36"/>
      <c r="MXB251" s="36"/>
      <c r="MXC251" s="36"/>
      <c r="MXD251" s="36"/>
      <c r="MXE251" s="36"/>
      <c r="MXF251" s="36"/>
      <c r="MXG251" s="36"/>
      <c r="MXH251" s="36"/>
      <c r="MXI251" s="36"/>
      <c r="MXJ251" s="36"/>
      <c r="MXK251" s="36"/>
      <c r="MXL251" s="36"/>
      <c r="MXM251" s="36"/>
      <c r="MXN251" s="36"/>
      <c r="MXO251" s="36"/>
      <c r="MXP251" s="36"/>
      <c r="MXQ251" s="36"/>
      <c r="MXR251" s="36"/>
      <c r="MXS251" s="36"/>
      <c r="MXT251" s="36"/>
      <c r="MXU251" s="36"/>
      <c r="MXV251" s="36"/>
      <c r="MXW251" s="36"/>
      <c r="MXX251" s="36"/>
      <c r="MXY251" s="36"/>
      <c r="MXZ251" s="36"/>
      <c r="MYA251" s="36"/>
      <c r="MYB251" s="36"/>
      <c r="MYC251" s="36"/>
      <c r="MYD251" s="36"/>
      <c r="MYE251" s="36"/>
      <c r="MYF251" s="36"/>
      <c r="MYG251" s="36"/>
      <c r="MYH251" s="36"/>
      <c r="MYI251" s="36"/>
      <c r="MYJ251" s="36"/>
      <c r="MYK251" s="36"/>
      <c r="MYL251" s="36"/>
      <c r="MYM251" s="36"/>
      <c r="MYN251" s="36"/>
      <c r="MYO251" s="36"/>
      <c r="MYP251" s="36"/>
      <c r="MYQ251" s="36"/>
      <c r="MYR251" s="36"/>
      <c r="MYS251" s="36"/>
      <c r="MYT251" s="36"/>
      <c r="MYU251" s="36"/>
      <c r="MYV251" s="36"/>
      <c r="MYW251" s="36"/>
      <c r="MYX251" s="36"/>
      <c r="MYY251" s="36"/>
      <c r="MYZ251" s="36"/>
      <c r="MZA251" s="36"/>
      <c r="MZB251" s="36"/>
      <c r="MZC251" s="36"/>
      <c r="MZD251" s="36"/>
      <c r="MZE251" s="36"/>
      <c r="MZF251" s="36"/>
      <c r="MZG251" s="36"/>
      <c r="MZH251" s="36"/>
      <c r="MZI251" s="36"/>
      <c r="MZJ251" s="36"/>
      <c r="MZK251" s="36"/>
      <c r="MZL251" s="36"/>
      <c r="MZM251" s="36"/>
      <c r="MZN251" s="36"/>
      <c r="MZO251" s="36"/>
      <c r="MZP251" s="36"/>
      <c r="MZQ251" s="36"/>
      <c r="MZR251" s="36"/>
      <c r="MZS251" s="36"/>
      <c r="MZT251" s="36"/>
      <c r="MZU251" s="36"/>
      <c r="MZV251" s="36"/>
      <c r="MZW251" s="36"/>
      <c r="MZX251" s="36"/>
      <c r="MZY251" s="36"/>
      <c r="MZZ251" s="36"/>
      <c r="NAA251" s="36"/>
      <c r="NAB251" s="36"/>
      <c r="NAC251" s="36"/>
      <c r="NAD251" s="36"/>
      <c r="NAE251" s="36"/>
      <c r="NAF251" s="36"/>
      <c r="NAG251" s="36"/>
      <c r="NAH251" s="36"/>
      <c r="NAI251" s="36"/>
      <c r="NAJ251" s="36"/>
      <c r="NAK251" s="36"/>
      <c r="NAL251" s="36"/>
      <c r="NAM251" s="36"/>
      <c r="NAN251" s="36"/>
      <c r="NAO251" s="36"/>
      <c r="NAP251" s="36"/>
      <c r="NAQ251" s="36"/>
      <c r="NAR251" s="36"/>
      <c r="NAS251" s="36"/>
      <c r="NAT251" s="36"/>
      <c r="NAU251" s="36"/>
      <c r="NAV251" s="36"/>
      <c r="NAW251" s="36"/>
      <c r="NAX251" s="36"/>
      <c r="NAY251" s="36"/>
      <c r="NAZ251" s="36"/>
      <c r="NBA251" s="36"/>
      <c r="NBB251" s="36"/>
      <c r="NBC251" s="36"/>
      <c r="NBD251" s="36"/>
      <c r="NBE251" s="36"/>
      <c r="NBF251" s="36"/>
      <c r="NBG251" s="36"/>
      <c r="NBH251" s="36"/>
      <c r="NBI251" s="36"/>
      <c r="NBJ251" s="36"/>
      <c r="NBK251" s="36"/>
      <c r="NBL251" s="36"/>
      <c r="NBM251" s="36"/>
      <c r="NBN251" s="36"/>
      <c r="NBO251" s="36"/>
      <c r="NBP251" s="36"/>
      <c r="NBQ251" s="36"/>
      <c r="NBR251" s="36"/>
      <c r="NBS251" s="36"/>
      <c r="NBT251" s="36"/>
      <c r="NBU251" s="36"/>
      <c r="NBV251" s="36"/>
      <c r="NBW251" s="36"/>
      <c r="NBX251" s="36"/>
      <c r="NBY251" s="36"/>
      <c r="NBZ251" s="36"/>
      <c r="NCA251" s="36"/>
      <c r="NCB251" s="36"/>
      <c r="NCC251" s="36"/>
      <c r="NCD251" s="36"/>
      <c r="NCE251" s="36"/>
      <c r="NCF251" s="36"/>
      <c r="NCG251" s="36"/>
      <c r="NCH251" s="36"/>
      <c r="NCI251" s="36"/>
      <c r="NCJ251" s="36"/>
      <c r="NCK251" s="36"/>
      <c r="NCL251" s="36"/>
      <c r="NCM251" s="36"/>
      <c r="NCN251" s="36"/>
      <c r="NCO251" s="36"/>
      <c r="NCP251" s="36"/>
      <c r="NCQ251" s="36"/>
      <c r="NCR251" s="36"/>
      <c r="NCS251" s="36"/>
      <c r="NCT251" s="36"/>
      <c r="NCU251" s="36"/>
      <c r="NCV251" s="36"/>
      <c r="NCW251" s="36"/>
      <c r="NCX251" s="36"/>
      <c r="NCY251" s="36"/>
      <c r="NCZ251" s="36"/>
      <c r="NDA251" s="36"/>
      <c r="NDB251" s="36"/>
      <c r="NDC251" s="36"/>
      <c r="NDD251" s="36"/>
      <c r="NDE251" s="36"/>
      <c r="NDF251" s="36"/>
      <c r="NDG251" s="36"/>
      <c r="NDH251" s="36"/>
      <c r="NDI251" s="36"/>
      <c r="NDJ251" s="36"/>
      <c r="NDK251" s="36"/>
      <c r="NDL251" s="36"/>
      <c r="NDM251" s="36"/>
      <c r="NDN251" s="36"/>
      <c r="NDO251" s="36"/>
      <c r="NDP251" s="36"/>
      <c r="NDQ251" s="36"/>
      <c r="NDR251" s="36"/>
      <c r="NDS251" s="36"/>
      <c r="NDT251" s="36"/>
      <c r="NDU251" s="36"/>
      <c r="NDV251" s="36"/>
      <c r="NDW251" s="36"/>
      <c r="NDX251" s="36"/>
      <c r="NDY251" s="36"/>
      <c r="NDZ251" s="36"/>
      <c r="NEA251" s="36"/>
      <c r="NEB251" s="36"/>
      <c r="NEC251" s="36"/>
      <c r="NED251" s="36"/>
      <c r="NEE251" s="36"/>
      <c r="NEF251" s="36"/>
      <c r="NEG251" s="36"/>
      <c r="NEH251" s="36"/>
      <c r="NEI251" s="36"/>
      <c r="NEJ251" s="36"/>
      <c r="NEK251" s="36"/>
      <c r="NEL251" s="36"/>
      <c r="NEM251" s="36"/>
      <c r="NEN251" s="36"/>
      <c r="NEO251" s="36"/>
      <c r="NEP251" s="36"/>
      <c r="NEQ251" s="36"/>
      <c r="NER251" s="36"/>
      <c r="NES251" s="36"/>
      <c r="NET251" s="36"/>
      <c r="NEU251" s="36"/>
      <c r="NEV251" s="36"/>
      <c r="NEW251" s="36"/>
      <c r="NEX251" s="36"/>
      <c r="NEY251" s="36"/>
      <c r="NEZ251" s="36"/>
      <c r="NFA251" s="36"/>
      <c r="NFB251" s="36"/>
      <c r="NFC251" s="36"/>
      <c r="NFD251" s="36"/>
      <c r="NFE251" s="36"/>
      <c r="NFF251" s="36"/>
      <c r="NFG251" s="36"/>
      <c r="NFH251" s="36"/>
      <c r="NFI251" s="36"/>
      <c r="NFJ251" s="36"/>
      <c r="NFK251" s="36"/>
      <c r="NFL251" s="36"/>
      <c r="NFM251" s="36"/>
      <c r="NFN251" s="36"/>
      <c r="NFO251" s="36"/>
      <c r="NFP251" s="36"/>
      <c r="NFQ251" s="36"/>
      <c r="NFR251" s="36"/>
      <c r="NFS251" s="36"/>
      <c r="NFT251" s="36"/>
      <c r="NFU251" s="36"/>
      <c r="NFV251" s="36"/>
      <c r="NFW251" s="36"/>
      <c r="NFX251" s="36"/>
      <c r="NFY251" s="36"/>
      <c r="NFZ251" s="36"/>
      <c r="NGA251" s="36"/>
      <c r="NGB251" s="36"/>
      <c r="NGC251" s="36"/>
      <c r="NGD251" s="36"/>
      <c r="NGE251" s="36"/>
      <c r="NGF251" s="36"/>
      <c r="NGG251" s="36"/>
      <c r="NGH251" s="36"/>
      <c r="NGI251" s="36"/>
      <c r="NGJ251" s="36"/>
      <c r="NGK251" s="36"/>
      <c r="NGL251" s="36"/>
      <c r="NGM251" s="36"/>
      <c r="NGN251" s="36"/>
      <c r="NGO251" s="36"/>
      <c r="NGP251" s="36"/>
      <c r="NGQ251" s="36"/>
      <c r="NGR251" s="36"/>
      <c r="NGS251" s="36"/>
      <c r="NGT251" s="36"/>
      <c r="NGU251" s="36"/>
      <c r="NGV251" s="36"/>
      <c r="NGW251" s="36"/>
      <c r="NGX251" s="36"/>
      <c r="NGY251" s="36"/>
      <c r="NGZ251" s="36"/>
      <c r="NHA251" s="36"/>
      <c r="NHB251" s="36"/>
      <c r="NHC251" s="36"/>
      <c r="NHD251" s="36"/>
      <c r="NHE251" s="36"/>
      <c r="NHF251" s="36"/>
      <c r="NHG251" s="36"/>
      <c r="NHH251" s="36"/>
      <c r="NHI251" s="36"/>
      <c r="NHJ251" s="36"/>
      <c r="NHK251" s="36"/>
      <c r="NHL251" s="36"/>
      <c r="NHM251" s="36"/>
      <c r="NHN251" s="36"/>
      <c r="NHO251" s="36"/>
      <c r="NHP251" s="36"/>
      <c r="NHQ251" s="36"/>
      <c r="NHR251" s="36"/>
      <c r="NHS251" s="36"/>
      <c r="NHT251" s="36"/>
      <c r="NHU251" s="36"/>
      <c r="NHV251" s="36"/>
      <c r="NHW251" s="36"/>
      <c r="NHX251" s="36"/>
      <c r="NHY251" s="36"/>
      <c r="NHZ251" s="36"/>
      <c r="NIA251" s="36"/>
      <c r="NIB251" s="36"/>
      <c r="NIC251" s="36"/>
      <c r="NID251" s="36"/>
      <c r="NIE251" s="36"/>
      <c r="NIF251" s="36"/>
      <c r="NIG251" s="36"/>
      <c r="NIH251" s="36"/>
      <c r="NII251" s="36"/>
      <c r="NIJ251" s="36"/>
      <c r="NIK251" s="36"/>
      <c r="NIL251" s="36"/>
      <c r="NIM251" s="36"/>
      <c r="NIN251" s="36"/>
      <c r="NIO251" s="36"/>
      <c r="NIP251" s="36"/>
      <c r="NIQ251" s="36"/>
      <c r="NIR251" s="36"/>
      <c r="NIS251" s="36"/>
      <c r="NIT251" s="36"/>
      <c r="NIU251" s="36"/>
      <c r="NIV251" s="36"/>
      <c r="NIW251" s="36"/>
      <c r="NIX251" s="36"/>
      <c r="NIY251" s="36"/>
      <c r="NIZ251" s="36"/>
      <c r="NJA251" s="36"/>
      <c r="NJB251" s="36"/>
      <c r="NJC251" s="36"/>
      <c r="NJD251" s="36"/>
      <c r="NJE251" s="36"/>
      <c r="NJF251" s="36"/>
      <c r="NJG251" s="36"/>
      <c r="NJH251" s="36"/>
      <c r="NJI251" s="36"/>
      <c r="NJJ251" s="36"/>
      <c r="NJK251" s="36"/>
      <c r="NJL251" s="36"/>
      <c r="NJM251" s="36"/>
      <c r="NJN251" s="36"/>
      <c r="NJO251" s="36"/>
      <c r="NJP251" s="36"/>
      <c r="NJQ251" s="36"/>
      <c r="NJR251" s="36"/>
      <c r="NJS251" s="36"/>
      <c r="NJT251" s="36"/>
      <c r="NJU251" s="36"/>
      <c r="NJV251" s="36"/>
      <c r="NJW251" s="36"/>
      <c r="NJX251" s="36"/>
      <c r="NJY251" s="36"/>
      <c r="NJZ251" s="36"/>
      <c r="NKA251" s="36"/>
      <c r="NKB251" s="36"/>
      <c r="NKC251" s="36"/>
      <c r="NKD251" s="36"/>
      <c r="NKE251" s="36"/>
      <c r="NKF251" s="36"/>
      <c r="NKG251" s="36"/>
      <c r="NKH251" s="36"/>
      <c r="NKI251" s="36"/>
      <c r="NKJ251" s="36"/>
      <c r="NKK251" s="36"/>
      <c r="NKL251" s="36"/>
      <c r="NKM251" s="36"/>
      <c r="NKN251" s="36"/>
      <c r="NKO251" s="36"/>
      <c r="NKP251" s="36"/>
      <c r="NKQ251" s="36"/>
      <c r="NKR251" s="36"/>
      <c r="NKS251" s="36"/>
      <c r="NKT251" s="36"/>
      <c r="NKU251" s="36"/>
      <c r="NKV251" s="36"/>
      <c r="NKW251" s="36"/>
      <c r="NKX251" s="36"/>
      <c r="NKY251" s="36"/>
      <c r="NKZ251" s="36"/>
      <c r="NLA251" s="36"/>
      <c r="NLB251" s="36"/>
      <c r="NLC251" s="36"/>
      <c r="NLD251" s="36"/>
      <c r="NLE251" s="36"/>
      <c r="NLF251" s="36"/>
      <c r="NLG251" s="36"/>
      <c r="NLH251" s="36"/>
      <c r="NLI251" s="36"/>
      <c r="NLJ251" s="36"/>
      <c r="NLK251" s="36"/>
      <c r="NLL251" s="36"/>
      <c r="NLM251" s="36"/>
      <c r="NLN251" s="36"/>
      <c r="NLO251" s="36"/>
      <c r="NLP251" s="36"/>
      <c r="NLQ251" s="36"/>
      <c r="NLR251" s="36"/>
      <c r="NLS251" s="36"/>
      <c r="NLT251" s="36"/>
      <c r="NLU251" s="36"/>
      <c r="NLV251" s="36"/>
      <c r="NLW251" s="36"/>
      <c r="NLX251" s="36"/>
      <c r="NLY251" s="36"/>
      <c r="NLZ251" s="36"/>
      <c r="NMA251" s="36"/>
      <c r="NMB251" s="36"/>
      <c r="NMC251" s="36"/>
      <c r="NMD251" s="36"/>
      <c r="NME251" s="36"/>
      <c r="NMF251" s="36"/>
      <c r="NMG251" s="36"/>
      <c r="NMH251" s="36"/>
      <c r="NMI251" s="36"/>
      <c r="NMJ251" s="36"/>
      <c r="NMK251" s="36"/>
      <c r="NML251" s="36"/>
      <c r="NMM251" s="36"/>
      <c r="NMN251" s="36"/>
      <c r="NMO251" s="36"/>
      <c r="NMP251" s="36"/>
      <c r="NMQ251" s="36"/>
      <c r="NMR251" s="36"/>
      <c r="NMS251" s="36"/>
      <c r="NMT251" s="36"/>
      <c r="NMU251" s="36"/>
      <c r="NMV251" s="36"/>
      <c r="NMW251" s="36"/>
      <c r="NMX251" s="36"/>
      <c r="NMY251" s="36"/>
      <c r="NMZ251" s="36"/>
      <c r="NNA251" s="36"/>
      <c r="NNB251" s="36"/>
      <c r="NNC251" s="36"/>
      <c r="NND251" s="36"/>
      <c r="NNE251" s="36"/>
      <c r="NNF251" s="36"/>
      <c r="NNG251" s="36"/>
      <c r="NNH251" s="36"/>
      <c r="NNI251" s="36"/>
      <c r="NNJ251" s="36"/>
      <c r="NNK251" s="36"/>
      <c r="NNL251" s="36"/>
      <c r="NNM251" s="36"/>
      <c r="NNN251" s="36"/>
      <c r="NNO251" s="36"/>
      <c r="NNP251" s="36"/>
      <c r="NNQ251" s="36"/>
      <c r="NNR251" s="36"/>
      <c r="NNS251" s="36"/>
      <c r="NNT251" s="36"/>
      <c r="NNU251" s="36"/>
      <c r="NNV251" s="36"/>
      <c r="NNW251" s="36"/>
      <c r="NNX251" s="36"/>
      <c r="NNY251" s="36"/>
      <c r="NNZ251" s="36"/>
      <c r="NOA251" s="36"/>
      <c r="NOB251" s="36"/>
      <c r="NOC251" s="36"/>
      <c r="NOD251" s="36"/>
      <c r="NOE251" s="36"/>
      <c r="NOF251" s="36"/>
      <c r="NOG251" s="36"/>
      <c r="NOH251" s="36"/>
      <c r="NOI251" s="36"/>
      <c r="NOJ251" s="36"/>
      <c r="NOK251" s="36"/>
      <c r="NOL251" s="36"/>
      <c r="NOM251" s="36"/>
      <c r="NON251" s="36"/>
      <c r="NOO251" s="36"/>
      <c r="NOP251" s="36"/>
      <c r="NOQ251" s="36"/>
      <c r="NOR251" s="36"/>
      <c r="NOS251" s="36"/>
      <c r="NOT251" s="36"/>
      <c r="NOU251" s="36"/>
      <c r="NOV251" s="36"/>
      <c r="NOW251" s="36"/>
      <c r="NOX251" s="36"/>
      <c r="NOY251" s="36"/>
      <c r="NOZ251" s="36"/>
      <c r="NPA251" s="36"/>
      <c r="NPB251" s="36"/>
      <c r="NPC251" s="36"/>
      <c r="NPD251" s="36"/>
      <c r="NPE251" s="36"/>
      <c r="NPF251" s="36"/>
      <c r="NPG251" s="36"/>
      <c r="NPH251" s="36"/>
      <c r="NPI251" s="36"/>
      <c r="NPJ251" s="36"/>
      <c r="NPK251" s="36"/>
      <c r="NPL251" s="36"/>
      <c r="NPM251" s="36"/>
      <c r="NPN251" s="36"/>
      <c r="NPO251" s="36"/>
      <c r="NPP251" s="36"/>
      <c r="NPQ251" s="36"/>
      <c r="NPR251" s="36"/>
      <c r="NPS251" s="36"/>
      <c r="NPT251" s="36"/>
      <c r="NPU251" s="36"/>
      <c r="NPV251" s="36"/>
      <c r="NPW251" s="36"/>
      <c r="NPX251" s="36"/>
      <c r="NPY251" s="36"/>
      <c r="NPZ251" s="36"/>
      <c r="NQA251" s="36"/>
      <c r="NQB251" s="36"/>
      <c r="NQC251" s="36"/>
      <c r="NQD251" s="36"/>
      <c r="NQE251" s="36"/>
      <c r="NQF251" s="36"/>
      <c r="NQG251" s="36"/>
      <c r="NQH251" s="36"/>
      <c r="NQI251" s="36"/>
      <c r="NQJ251" s="36"/>
      <c r="NQK251" s="36"/>
      <c r="NQL251" s="36"/>
      <c r="NQM251" s="36"/>
      <c r="NQN251" s="36"/>
      <c r="NQO251" s="36"/>
      <c r="NQP251" s="36"/>
      <c r="NQQ251" s="36"/>
      <c r="NQR251" s="36"/>
      <c r="NQS251" s="36"/>
      <c r="NQT251" s="36"/>
      <c r="NQU251" s="36"/>
      <c r="NQV251" s="36"/>
      <c r="NQW251" s="36"/>
      <c r="NQX251" s="36"/>
      <c r="NQY251" s="36"/>
      <c r="NQZ251" s="36"/>
      <c r="NRA251" s="36"/>
      <c r="NRB251" s="36"/>
      <c r="NRC251" s="36"/>
      <c r="NRD251" s="36"/>
      <c r="NRE251" s="36"/>
      <c r="NRF251" s="36"/>
      <c r="NRG251" s="36"/>
      <c r="NRH251" s="36"/>
      <c r="NRI251" s="36"/>
      <c r="NRJ251" s="36"/>
      <c r="NRK251" s="36"/>
      <c r="NRL251" s="36"/>
      <c r="NRM251" s="36"/>
      <c r="NRN251" s="36"/>
      <c r="NRO251" s="36"/>
      <c r="NRP251" s="36"/>
      <c r="NRQ251" s="36"/>
      <c r="NRR251" s="36"/>
      <c r="NRS251" s="36"/>
      <c r="NRT251" s="36"/>
      <c r="NRU251" s="36"/>
      <c r="NRV251" s="36"/>
      <c r="NRW251" s="36"/>
      <c r="NRX251" s="36"/>
      <c r="NRY251" s="36"/>
      <c r="NRZ251" s="36"/>
      <c r="NSA251" s="36"/>
      <c r="NSB251" s="36"/>
      <c r="NSC251" s="36"/>
      <c r="NSD251" s="36"/>
      <c r="NSE251" s="36"/>
      <c r="NSF251" s="36"/>
      <c r="NSG251" s="36"/>
      <c r="NSH251" s="36"/>
      <c r="NSI251" s="36"/>
      <c r="NSJ251" s="36"/>
      <c r="NSK251" s="36"/>
      <c r="NSL251" s="36"/>
      <c r="NSM251" s="36"/>
      <c r="NSN251" s="36"/>
      <c r="NSO251" s="36"/>
      <c r="NSP251" s="36"/>
      <c r="NSQ251" s="36"/>
      <c r="NSR251" s="36"/>
      <c r="NSS251" s="36"/>
      <c r="NST251" s="36"/>
      <c r="NSU251" s="36"/>
      <c r="NSV251" s="36"/>
      <c r="NSW251" s="36"/>
      <c r="NSX251" s="36"/>
      <c r="NSY251" s="36"/>
      <c r="NSZ251" s="36"/>
      <c r="NTA251" s="36"/>
      <c r="NTB251" s="36"/>
      <c r="NTC251" s="36"/>
      <c r="NTD251" s="36"/>
      <c r="NTE251" s="36"/>
      <c r="NTF251" s="36"/>
      <c r="NTG251" s="36"/>
      <c r="NTH251" s="36"/>
      <c r="NTI251" s="36"/>
      <c r="NTJ251" s="36"/>
      <c r="NTK251" s="36"/>
      <c r="NTL251" s="36"/>
      <c r="NTM251" s="36"/>
      <c r="NTN251" s="36"/>
      <c r="NTO251" s="36"/>
      <c r="NTP251" s="36"/>
      <c r="NTQ251" s="36"/>
      <c r="NTR251" s="36"/>
      <c r="NTS251" s="36"/>
      <c r="NTT251" s="36"/>
      <c r="NTU251" s="36"/>
      <c r="NTV251" s="36"/>
      <c r="NTW251" s="36"/>
      <c r="NTX251" s="36"/>
      <c r="NTY251" s="36"/>
      <c r="NTZ251" s="36"/>
      <c r="NUA251" s="36"/>
      <c r="NUB251" s="36"/>
      <c r="NUC251" s="36"/>
      <c r="NUD251" s="36"/>
      <c r="NUE251" s="36"/>
      <c r="NUF251" s="36"/>
      <c r="NUG251" s="36"/>
      <c r="NUH251" s="36"/>
      <c r="NUI251" s="36"/>
      <c r="NUJ251" s="36"/>
      <c r="NUK251" s="36"/>
      <c r="NUL251" s="36"/>
      <c r="NUM251" s="36"/>
      <c r="NUN251" s="36"/>
      <c r="NUO251" s="36"/>
      <c r="NUP251" s="36"/>
      <c r="NUQ251" s="36"/>
      <c r="NUR251" s="36"/>
      <c r="NUS251" s="36"/>
      <c r="NUT251" s="36"/>
      <c r="NUU251" s="36"/>
      <c r="NUV251" s="36"/>
      <c r="NUW251" s="36"/>
      <c r="NUX251" s="36"/>
      <c r="NUY251" s="36"/>
      <c r="NUZ251" s="36"/>
      <c r="NVA251" s="36"/>
      <c r="NVB251" s="36"/>
      <c r="NVC251" s="36"/>
      <c r="NVD251" s="36"/>
      <c r="NVE251" s="36"/>
      <c r="NVF251" s="36"/>
      <c r="NVG251" s="36"/>
      <c r="NVH251" s="36"/>
      <c r="NVI251" s="36"/>
      <c r="NVJ251" s="36"/>
      <c r="NVK251" s="36"/>
      <c r="NVL251" s="36"/>
      <c r="NVM251" s="36"/>
      <c r="NVN251" s="36"/>
      <c r="NVO251" s="36"/>
      <c r="NVP251" s="36"/>
      <c r="NVQ251" s="36"/>
      <c r="NVR251" s="36"/>
      <c r="NVS251" s="36"/>
      <c r="NVT251" s="36"/>
      <c r="NVU251" s="36"/>
      <c r="NVV251" s="36"/>
      <c r="NVW251" s="36"/>
      <c r="NVX251" s="36"/>
      <c r="NVY251" s="36"/>
      <c r="NVZ251" s="36"/>
      <c r="NWA251" s="36"/>
      <c r="NWB251" s="36"/>
      <c r="NWC251" s="36"/>
      <c r="NWD251" s="36"/>
      <c r="NWE251" s="36"/>
      <c r="NWF251" s="36"/>
      <c r="NWG251" s="36"/>
      <c r="NWH251" s="36"/>
      <c r="NWI251" s="36"/>
      <c r="NWJ251" s="36"/>
      <c r="NWK251" s="36"/>
      <c r="NWL251" s="36"/>
      <c r="NWM251" s="36"/>
      <c r="NWN251" s="36"/>
      <c r="NWO251" s="36"/>
      <c r="NWP251" s="36"/>
      <c r="NWQ251" s="36"/>
      <c r="NWR251" s="36"/>
      <c r="NWS251" s="36"/>
      <c r="NWT251" s="36"/>
      <c r="NWU251" s="36"/>
      <c r="NWV251" s="36"/>
      <c r="NWW251" s="36"/>
      <c r="NWX251" s="36"/>
      <c r="NWY251" s="36"/>
      <c r="NWZ251" s="36"/>
      <c r="NXA251" s="36"/>
      <c r="NXB251" s="36"/>
      <c r="NXC251" s="36"/>
      <c r="NXD251" s="36"/>
      <c r="NXE251" s="36"/>
      <c r="NXF251" s="36"/>
      <c r="NXG251" s="36"/>
      <c r="NXH251" s="36"/>
      <c r="NXI251" s="36"/>
      <c r="NXJ251" s="36"/>
      <c r="NXK251" s="36"/>
      <c r="NXL251" s="36"/>
      <c r="NXM251" s="36"/>
      <c r="NXN251" s="36"/>
      <c r="NXO251" s="36"/>
      <c r="NXP251" s="36"/>
      <c r="NXQ251" s="36"/>
      <c r="NXR251" s="36"/>
      <c r="NXS251" s="36"/>
      <c r="NXT251" s="36"/>
      <c r="NXU251" s="36"/>
      <c r="NXV251" s="36"/>
      <c r="NXW251" s="36"/>
      <c r="NXX251" s="36"/>
      <c r="NXY251" s="36"/>
      <c r="NXZ251" s="36"/>
      <c r="NYA251" s="36"/>
      <c r="NYB251" s="36"/>
      <c r="NYC251" s="36"/>
      <c r="NYD251" s="36"/>
      <c r="NYE251" s="36"/>
      <c r="NYF251" s="36"/>
      <c r="NYG251" s="36"/>
      <c r="NYH251" s="36"/>
      <c r="NYI251" s="36"/>
      <c r="NYJ251" s="36"/>
      <c r="NYK251" s="36"/>
      <c r="NYL251" s="36"/>
      <c r="NYM251" s="36"/>
      <c r="NYN251" s="36"/>
      <c r="NYO251" s="36"/>
      <c r="NYP251" s="36"/>
      <c r="NYQ251" s="36"/>
      <c r="NYR251" s="36"/>
      <c r="NYS251" s="36"/>
      <c r="NYT251" s="36"/>
      <c r="NYU251" s="36"/>
      <c r="NYV251" s="36"/>
      <c r="NYW251" s="36"/>
      <c r="NYX251" s="36"/>
      <c r="NYY251" s="36"/>
      <c r="NYZ251" s="36"/>
      <c r="NZA251" s="36"/>
      <c r="NZB251" s="36"/>
      <c r="NZC251" s="36"/>
      <c r="NZD251" s="36"/>
      <c r="NZE251" s="36"/>
      <c r="NZF251" s="36"/>
      <c r="NZG251" s="36"/>
      <c r="NZH251" s="36"/>
      <c r="NZI251" s="36"/>
      <c r="NZJ251" s="36"/>
      <c r="NZK251" s="36"/>
      <c r="NZL251" s="36"/>
      <c r="NZM251" s="36"/>
      <c r="NZN251" s="36"/>
      <c r="NZO251" s="36"/>
      <c r="NZP251" s="36"/>
      <c r="NZQ251" s="36"/>
      <c r="NZR251" s="36"/>
      <c r="NZS251" s="36"/>
      <c r="NZT251" s="36"/>
      <c r="NZU251" s="36"/>
      <c r="NZV251" s="36"/>
      <c r="NZW251" s="36"/>
      <c r="NZX251" s="36"/>
      <c r="NZY251" s="36"/>
      <c r="NZZ251" s="36"/>
      <c r="OAA251" s="36"/>
      <c r="OAB251" s="36"/>
      <c r="OAC251" s="36"/>
      <c r="OAD251" s="36"/>
      <c r="OAE251" s="36"/>
      <c r="OAF251" s="36"/>
      <c r="OAG251" s="36"/>
      <c r="OAH251" s="36"/>
      <c r="OAI251" s="36"/>
      <c r="OAJ251" s="36"/>
      <c r="OAK251" s="36"/>
      <c r="OAL251" s="36"/>
      <c r="OAM251" s="36"/>
      <c r="OAN251" s="36"/>
      <c r="OAO251" s="36"/>
      <c r="OAP251" s="36"/>
      <c r="OAQ251" s="36"/>
      <c r="OAR251" s="36"/>
      <c r="OAS251" s="36"/>
      <c r="OAT251" s="36"/>
      <c r="OAU251" s="36"/>
      <c r="OAV251" s="36"/>
      <c r="OAW251" s="36"/>
      <c r="OAX251" s="36"/>
      <c r="OAY251" s="36"/>
      <c r="OAZ251" s="36"/>
      <c r="OBA251" s="36"/>
      <c r="OBB251" s="36"/>
      <c r="OBC251" s="36"/>
      <c r="OBD251" s="36"/>
      <c r="OBE251" s="36"/>
      <c r="OBF251" s="36"/>
      <c r="OBG251" s="36"/>
      <c r="OBH251" s="36"/>
      <c r="OBI251" s="36"/>
      <c r="OBJ251" s="36"/>
      <c r="OBK251" s="36"/>
      <c r="OBL251" s="36"/>
      <c r="OBM251" s="36"/>
      <c r="OBN251" s="36"/>
      <c r="OBO251" s="36"/>
      <c r="OBP251" s="36"/>
      <c r="OBQ251" s="36"/>
      <c r="OBR251" s="36"/>
      <c r="OBS251" s="36"/>
      <c r="OBT251" s="36"/>
      <c r="OBU251" s="36"/>
      <c r="OBV251" s="36"/>
      <c r="OBW251" s="36"/>
      <c r="OBX251" s="36"/>
      <c r="OBY251" s="36"/>
      <c r="OBZ251" s="36"/>
      <c r="OCA251" s="36"/>
      <c r="OCB251" s="36"/>
      <c r="OCC251" s="36"/>
      <c r="OCD251" s="36"/>
      <c r="OCE251" s="36"/>
      <c r="OCF251" s="36"/>
      <c r="OCG251" s="36"/>
      <c r="OCH251" s="36"/>
      <c r="OCI251" s="36"/>
      <c r="OCJ251" s="36"/>
      <c r="OCK251" s="36"/>
      <c r="OCL251" s="36"/>
      <c r="OCM251" s="36"/>
      <c r="OCN251" s="36"/>
      <c r="OCO251" s="36"/>
      <c r="OCP251" s="36"/>
      <c r="OCQ251" s="36"/>
      <c r="OCR251" s="36"/>
      <c r="OCS251" s="36"/>
      <c r="OCT251" s="36"/>
      <c r="OCU251" s="36"/>
      <c r="OCV251" s="36"/>
      <c r="OCW251" s="36"/>
      <c r="OCX251" s="36"/>
      <c r="OCY251" s="36"/>
      <c r="OCZ251" s="36"/>
      <c r="ODA251" s="36"/>
      <c r="ODB251" s="36"/>
      <c r="ODC251" s="36"/>
      <c r="ODD251" s="36"/>
      <c r="ODE251" s="36"/>
      <c r="ODF251" s="36"/>
      <c r="ODG251" s="36"/>
      <c r="ODH251" s="36"/>
      <c r="ODI251" s="36"/>
      <c r="ODJ251" s="36"/>
      <c r="ODK251" s="36"/>
      <c r="ODL251" s="36"/>
      <c r="ODM251" s="36"/>
      <c r="ODN251" s="36"/>
      <c r="ODO251" s="36"/>
      <c r="ODP251" s="36"/>
      <c r="ODQ251" s="36"/>
      <c r="ODR251" s="36"/>
      <c r="ODS251" s="36"/>
      <c r="ODT251" s="36"/>
      <c r="ODU251" s="36"/>
      <c r="ODV251" s="36"/>
      <c r="ODW251" s="36"/>
      <c r="ODX251" s="36"/>
      <c r="ODY251" s="36"/>
      <c r="ODZ251" s="36"/>
      <c r="OEA251" s="36"/>
      <c r="OEB251" s="36"/>
      <c r="OEC251" s="36"/>
      <c r="OED251" s="36"/>
      <c r="OEE251" s="36"/>
      <c r="OEF251" s="36"/>
      <c r="OEG251" s="36"/>
      <c r="OEH251" s="36"/>
      <c r="OEI251" s="36"/>
      <c r="OEJ251" s="36"/>
      <c r="OEK251" s="36"/>
      <c r="OEL251" s="36"/>
      <c r="OEM251" s="36"/>
      <c r="OEN251" s="36"/>
      <c r="OEO251" s="36"/>
      <c r="OEP251" s="36"/>
      <c r="OEQ251" s="36"/>
      <c r="OER251" s="36"/>
      <c r="OES251" s="36"/>
      <c r="OET251" s="36"/>
      <c r="OEU251" s="36"/>
      <c r="OEV251" s="36"/>
      <c r="OEW251" s="36"/>
      <c r="OEX251" s="36"/>
      <c r="OEY251" s="36"/>
      <c r="OEZ251" s="36"/>
      <c r="OFA251" s="36"/>
      <c r="OFB251" s="36"/>
      <c r="OFC251" s="36"/>
      <c r="OFD251" s="36"/>
      <c r="OFE251" s="36"/>
      <c r="OFF251" s="36"/>
      <c r="OFG251" s="36"/>
      <c r="OFH251" s="36"/>
      <c r="OFI251" s="36"/>
      <c r="OFJ251" s="36"/>
      <c r="OFK251" s="36"/>
      <c r="OFL251" s="36"/>
      <c r="OFM251" s="36"/>
      <c r="OFN251" s="36"/>
      <c r="OFO251" s="36"/>
      <c r="OFP251" s="36"/>
      <c r="OFQ251" s="36"/>
      <c r="OFR251" s="36"/>
      <c r="OFS251" s="36"/>
      <c r="OFT251" s="36"/>
      <c r="OFU251" s="36"/>
      <c r="OFV251" s="36"/>
      <c r="OFW251" s="36"/>
      <c r="OFX251" s="36"/>
      <c r="OFY251" s="36"/>
      <c r="OFZ251" s="36"/>
      <c r="OGA251" s="36"/>
      <c r="OGB251" s="36"/>
      <c r="OGC251" s="36"/>
      <c r="OGD251" s="36"/>
      <c r="OGE251" s="36"/>
      <c r="OGF251" s="36"/>
      <c r="OGG251" s="36"/>
      <c r="OGH251" s="36"/>
      <c r="OGI251" s="36"/>
      <c r="OGJ251" s="36"/>
      <c r="OGK251" s="36"/>
      <c r="OGL251" s="36"/>
      <c r="OGM251" s="36"/>
      <c r="OGN251" s="36"/>
      <c r="OGO251" s="36"/>
      <c r="OGP251" s="36"/>
      <c r="OGQ251" s="36"/>
      <c r="OGR251" s="36"/>
      <c r="OGS251" s="36"/>
      <c r="OGT251" s="36"/>
      <c r="OGU251" s="36"/>
      <c r="OGV251" s="36"/>
      <c r="OGW251" s="36"/>
      <c r="OGX251" s="36"/>
      <c r="OGY251" s="36"/>
      <c r="OGZ251" s="36"/>
      <c r="OHA251" s="36"/>
      <c r="OHB251" s="36"/>
      <c r="OHC251" s="36"/>
      <c r="OHD251" s="36"/>
      <c r="OHE251" s="36"/>
      <c r="OHF251" s="36"/>
      <c r="OHG251" s="36"/>
      <c r="OHH251" s="36"/>
      <c r="OHI251" s="36"/>
      <c r="OHJ251" s="36"/>
      <c r="OHK251" s="36"/>
      <c r="OHL251" s="36"/>
      <c r="OHM251" s="36"/>
      <c r="OHN251" s="36"/>
      <c r="OHO251" s="36"/>
      <c r="OHP251" s="36"/>
      <c r="OHQ251" s="36"/>
      <c r="OHR251" s="36"/>
      <c r="OHS251" s="36"/>
      <c r="OHT251" s="36"/>
      <c r="OHU251" s="36"/>
      <c r="OHV251" s="36"/>
      <c r="OHW251" s="36"/>
      <c r="OHX251" s="36"/>
      <c r="OHY251" s="36"/>
      <c r="OHZ251" s="36"/>
      <c r="OIA251" s="36"/>
      <c r="OIB251" s="36"/>
      <c r="OIC251" s="36"/>
      <c r="OID251" s="36"/>
      <c r="OIE251" s="36"/>
      <c r="OIF251" s="36"/>
      <c r="OIG251" s="36"/>
      <c r="OIH251" s="36"/>
      <c r="OII251" s="36"/>
      <c r="OIJ251" s="36"/>
      <c r="OIK251" s="36"/>
      <c r="OIL251" s="36"/>
      <c r="OIM251" s="36"/>
      <c r="OIN251" s="36"/>
      <c r="OIO251" s="36"/>
      <c r="OIP251" s="36"/>
      <c r="OIQ251" s="36"/>
      <c r="OIR251" s="36"/>
      <c r="OIS251" s="36"/>
      <c r="OIT251" s="36"/>
      <c r="OIU251" s="36"/>
      <c r="OIV251" s="36"/>
      <c r="OIW251" s="36"/>
      <c r="OIX251" s="36"/>
      <c r="OIY251" s="36"/>
      <c r="OIZ251" s="36"/>
      <c r="OJA251" s="36"/>
      <c r="OJB251" s="36"/>
      <c r="OJC251" s="36"/>
      <c r="OJD251" s="36"/>
      <c r="OJE251" s="36"/>
      <c r="OJF251" s="36"/>
      <c r="OJG251" s="36"/>
      <c r="OJH251" s="36"/>
      <c r="OJI251" s="36"/>
      <c r="OJJ251" s="36"/>
      <c r="OJK251" s="36"/>
      <c r="OJL251" s="36"/>
      <c r="OJM251" s="36"/>
      <c r="OJN251" s="36"/>
      <c r="OJO251" s="36"/>
      <c r="OJP251" s="36"/>
      <c r="OJQ251" s="36"/>
      <c r="OJR251" s="36"/>
      <c r="OJS251" s="36"/>
      <c r="OJT251" s="36"/>
      <c r="OJU251" s="36"/>
      <c r="OJV251" s="36"/>
      <c r="OJW251" s="36"/>
      <c r="OJX251" s="36"/>
      <c r="OJY251" s="36"/>
      <c r="OJZ251" s="36"/>
      <c r="OKA251" s="36"/>
      <c r="OKB251" s="36"/>
      <c r="OKC251" s="36"/>
      <c r="OKD251" s="36"/>
      <c r="OKE251" s="36"/>
      <c r="OKF251" s="36"/>
      <c r="OKG251" s="36"/>
      <c r="OKH251" s="36"/>
      <c r="OKI251" s="36"/>
      <c r="OKJ251" s="36"/>
      <c r="OKK251" s="36"/>
      <c r="OKL251" s="36"/>
      <c r="OKM251" s="36"/>
      <c r="OKN251" s="36"/>
      <c r="OKO251" s="36"/>
      <c r="OKP251" s="36"/>
      <c r="OKQ251" s="36"/>
      <c r="OKR251" s="36"/>
      <c r="OKS251" s="36"/>
      <c r="OKT251" s="36"/>
      <c r="OKU251" s="36"/>
      <c r="OKV251" s="36"/>
      <c r="OKW251" s="36"/>
      <c r="OKX251" s="36"/>
      <c r="OKY251" s="36"/>
      <c r="OKZ251" s="36"/>
      <c r="OLA251" s="36"/>
      <c r="OLB251" s="36"/>
      <c r="OLC251" s="36"/>
      <c r="OLD251" s="36"/>
      <c r="OLE251" s="36"/>
      <c r="OLF251" s="36"/>
      <c r="OLG251" s="36"/>
      <c r="OLH251" s="36"/>
      <c r="OLI251" s="36"/>
      <c r="OLJ251" s="36"/>
      <c r="OLK251" s="36"/>
      <c r="OLL251" s="36"/>
      <c r="OLM251" s="36"/>
      <c r="OLN251" s="36"/>
      <c r="OLO251" s="36"/>
      <c r="OLP251" s="36"/>
      <c r="OLQ251" s="36"/>
      <c r="OLR251" s="36"/>
      <c r="OLS251" s="36"/>
      <c r="OLT251" s="36"/>
      <c r="OLU251" s="36"/>
      <c r="OLV251" s="36"/>
      <c r="OLW251" s="36"/>
      <c r="OLX251" s="36"/>
      <c r="OLY251" s="36"/>
      <c r="OLZ251" s="36"/>
      <c r="OMA251" s="36"/>
      <c r="OMB251" s="36"/>
      <c r="OMC251" s="36"/>
      <c r="OMD251" s="36"/>
      <c r="OME251" s="36"/>
      <c r="OMF251" s="36"/>
      <c r="OMG251" s="36"/>
      <c r="OMH251" s="36"/>
      <c r="OMI251" s="36"/>
      <c r="OMJ251" s="36"/>
      <c r="OMK251" s="36"/>
      <c r="OML251" s="36"/>
      <c r="OMM251" s="36"/>
      <c r="OMN251" s="36"/>
      <c r="OMO251" s="36"/>
      <c r="OMP251" s="36"/>
      <c r="OMQ251" s="36"/>
      <c r="OMR251" s="36"/>
      <c r="OMS251" s="36"/>
      <c r="OMT251" s="36"/>
      <c r="OMU251" s="36"/>
      <c r="OMV251" s="36"/>
      <c r="OMW251" s="36"/>
      <c r="OMX251" s="36"/>
      <c r="OMY251" s="36"/>
      <c r="OMZ251" s="36"/>
      <c r="ONA251" s="36"/>
      <c r="ONB251" s="36"/>
      <c r="ONC251" s="36"/>
      <c r="OND251" s="36"/>
      <c r="ONE251" s="36"/>
      <c r="ONF251" s="36"/>
      <c r="ONG251" s="36"/>
      <c r="ONH251" s="36"/>
      <c r="ONI251" s="36"/>
      <c r="ONJ251" s="36"/>
      <c r="ONK251" s="36"/>
      <c r="ONL251" s="36"/>
      <c r="ONM251" s="36"/>
      <c r="ONN251" s="36"/>
      <c r="ONO251" s="36"/>
      <c r="ONP251" s="36"/>
      <c r="ONQ251" s="36"/>
      <c r="ONR251" s="36"/>
      <c r="ONS251" s="36"/>
      <c r="ONT251" s="36"/>
      <c r="ONU251" s="36"/>
      <c r="ONV251" s="36"/>
      <c r="ONW251" s="36"/>
      <c r="ONX251" s="36"/>
      <c r="ONY251" s="36"/>
      <c r="ONZ251" s="36"/>
      <c r="OOA251" s="36"/>
      <c r="OOB251" s="36"/>
      <c r="OOC251" s="36"/>
      <c r="OOD251" s="36"/>
      <c r="OOE251" s="36"/>
      <c r="OOF251" s="36"/>
      <c r="OOG251" s="36"/>
      <c r="OOH251" s="36"/>
      <c r="OOI251" s="36"/>
      <c r="OOJ251" s="36"/>
      <c r="OOK251" s="36"/>
      <c r="OOL251" s="36"/>
      <c r="OOM251" s="36"/>
      <c r="OON251" s="36"/>
      <c r="OOO251" s="36"/>
      <c r="OOP251" s="36"/>
      <c r="OOQ251" s="36"/>
      <c r="OOR251" s="36"/>
      <c r="OOS251" s="36"/>
      <c r="OOT251" s="36"/>
      <c r="OOU251" s="36"/>
      <c r="OOV251" s="36"/>
      <c r="OOW251" s="36"/>
      <c r="OOX251" s="36"/>
      <c r="OOY251" s="36"/>
      <c r="OOZ251" s="36"/>
      <c r="OPA251" s="36"/>
      <c r="OPB251" s="36"/>
      <c r="OPC251" s="36"/>
      <c r="OPD251" s="36"/>
      <c r="OPE251" s="36"/>
      <c r="OPF251" s="36"/>
      <c r="OPG251" s="36"/>
      <c r="OPH251" s="36"/>
      <c r="OPI251" s="36"/>
      <c r="OPJ251" s="36"/>
      <c r="OPK251" s="36"/>
      <c r="OPL251" s="36"/>
      <c r="OPM251" s="36"/>
      <c r="OPN251" s="36"/>
      <c r="OPO251" s="36"/>
      <c r="OPP251" s="36"/>
      <c r="OPQ251" s="36"/>
      <c r="OPR251" s="36"/>
      <c r="OPS251" s="36"/>
      <c r="OPT251" s="36"/>
      <c r="OPU251" s="36"/>
      <c r="OPV251" s="36"/>
      <c r="OPW251" s="36"/>
      <c r="OPX251" s="36"/>
      <c r="OPY251" s="36"/>
      <c r="OPZ251" s="36"/>
      <c r="OQA251" s="36"/>
      <c r="OQB251" s="36"/>
      <c r="OQC251" s="36"/>
      <c r="OQD251" s="36"/>
      <c r="OQE251" s="36"/>
      <c r="OQF251" s="36"/>
      <c r="OQG251" s="36"/>
      <c r="OQH251" s="36"/>
      <c r="OQI251" s="36"/>
      <c r="OQJ251" s="36"/>
      <c r="OQK251" s="36"/>
      <c r="OQL251" s="36"/>
      <c r="OQM251" s="36"/>
      <c r="OQN251" s="36"/>
      <c r="OQO251" s="36"/>
      <c r="OQP251" s="36"/>
      <c r="OQQ251" s="36"/>
      <c r="OQR251" s="36"/>
      <c r="OQS251" s="36"/>
      <c r="OQT251" s="36"/>
      <c r="OQU251" s="36"/>
      <c r="OQV251" s="36"/>
      <c r="OQW251" s="36"/>
      <c r="OQX251" s="36"/>
      <c r="OQY251" s="36"/>
      <c r="OQZ251" s="36"/>
      <c r="ORA251" s="36"/>
      <c r="ORB251" s="36"/>
      <c r="ORC251" s="36"/>
      <c r="ORD251" s="36"/>
      <c r="ORE251" s="36"/>
      <c r="ORF251" s="36"/>
      <c r="ORG251" s="36"/>
      <c r="ORH251" s="36"/>
      <c r="ORI251" s="36"/>
      <c r="ORJ251" s="36"/>
      <c r="ORK251" s="36"/>
      <c r="ORL251" s="36"/>
      <c r="ORM251" s="36"/>
      <c r="ORN251" s="36"/>
      <c r="ORO251" s="36"/>
      <c r="ORP251" s="36"/>
      <c r="ORQ251" s="36"/>
      <c r="ORR251" s="36"/>
      <c r="ORS251" s="36"/>
      <c r="ORT251" s="36"/>
      <c r="ORU251" s="36"/>
      <c r="ORV251" s="36"/>
      <c r="ORW251" s="36"/>
      <c r="ORX251" s="36"/>
      <c r="ORY251" s="36"/>
      <c r="ORZ251" s="36"/>
      <c r="OSA251" s="36"/>
      <c r="OSB251" s="36"/>
      <c r="OSC251" s="36"/>
      <c r="OSD251" s="36"/>
      <c r="OSE251" s="36"/>
      <c r="OSF251" s="36"/>
      <c r="OSG251" s="36"/>
      <c r="OSH251" s="36"/>
      <c r="OSI251" s="36"/>
      <c r="OSJ251" s="36"/>
      <c r="OSK251" s="36"/>
      <c r="OSL251" s="36"/>
      <c r="OSM251" s="36"/>
      <c r="OSN251" s="36"/>
      <c r="OSO251" s="36"/>
      <c r="OSP251" s="36"/>
      <c r="OSQ251" s="36"/>
      <c r="OSR251" s="36"/>
      <c r="OSS251" s="36"/>
      <c r="OST251" s="36"/>
      <c r="OSU251" s="36"/>
      <c r="OSV251" s="36"/>
      <c r="OSW251" s="36"/>
      <c r="OSX251" s="36"/>
      <c r="OSY251" s="36"/>
      <c r="OSZ251" s="36"/>
      <c r="OTA251" s="36"/>
      <c r="OTB251" s="36"/>
      <c r="OTC251" s="36"/>
      <c r="OTD251" s="36"/>
      <c r="OTE251" s="36"/>
      <c r="OTF251" s="36"/>
      <c r="OTG251" s="36"/>
      <c r="OTH251" s="36"/>
      <c r="OTI251" s="36"/>
      <c r="OTJ251" s="36"/>
      <c r="OTK251" s="36"/>
      <c r="OTL251" s="36"/>
      <c r="OTM251" s="36"/>
      <c r="OTN251" s="36"/>
      <c r="OTO251" s="36"/>
      <c r="OTP251" s="36"/>
      <c r="OTQ251" s="36"/>
      <c r="OTR251" s="36"/>
      <c r="OTS251" s="36"/>
      <c r="OTT251" s="36"/>
      <c r="OTU251" s="36"/>
      <c r="OTV251" s="36"/>
      <c r="OTW251" s="36"/>
      <c r="OTX251" s="36"/>
      <c r="OTY251" s="36"/>
      <c r="OTZ251" s="36"/>
      <c r="OUA251" s="36"/>
      <c r="OUB251" s="36"/>
      <c r="OUC251" s="36"/>
      <c r="OUD251" s="36"/>
      <c r="OUE251" s="36"/>
      <c r="OUF251" s="36"/>
      <c r="OUG251" s="36"/>
      <c r="OUH251" s="36"/>
      <c r="OUI251" s="36"/>
      <c r="OUJ251" s="36"/>
      <c r="OUK251" s="36"/>
      <c r="OUL251" s="36"/>
      <c r="OUM251" s="36"/>
      <c r="OUN251" s="36"/>
      <c r="OUO251" s="36"/>
      <c r="OUP251" s="36"/>
      <c r="OUQ251" s="36"/>
      <c r="OUR251" s="36"/>
      <c r="OUS251" s="36"/>
      <c r="OUT251" s="36"/>
      <c r="OUU251" s="36"/>
      <c r="OUV251" s="36"/>
      <c r="OUW251" s="36"/>
      <c r="OUX251" s="36"/>
      <c r="OUY251" s="36"/>
      <c r="OUZ251" s="36"/>
      <c r="OVA251" s="36"/>
      <c r="OVB251" s="36"/>
      <c r="OVC251" s="36"/>
      <c r="OVD251" s="36"/>
      <c r="OVE251" s="36"/>
      <c r="OVF251" s="36"/>
      <c r="OVG251" s="36"/>
      <c r="OVH251" s="36"/>
      <c r="OVI251" s="36"/>
      <c r="OVJ251" s="36"/>
      <c r="OVK251" s="36"/>
      <c r="OVL251" s="36"/>
      <c r="OVM251" s="36"/>
      <c r="OVN251" s="36"/>
      <c r="OVO251" s="36"/>
      <c r="OVP251" s="36"/>
      <c r="OVQ251" s="36"/>
      <c r="OVR251" s="36"/>
      <c r="OVS251" s="36"/>
      <c r="OVT251" s="36"/>
      <c r="OVU251" s="36"/>
      <c r="OVV251" s="36"/>
      <c r="OVW251" s="36"/>
      <c r="OVX251" s="36"/>
      <c r="OVY251" s="36"/>
      <c r="OVZ251" s="36"/>
      <c r="OWA251" s="36"/>
      <c r="OWB251" s="36"/>
      <c r="OWC251" s="36"/>
      <c r="OWD251" s="36"/>
      <c r="OWE251" s="36"/>
      <c r="OWF251" s="36"/>
      <c r="OWG251" s="36"/>
      <c r="OWH251" s="36"/>
      <c r="OWI251" s="36"/>
      <c r="OWJ251" s="36"/>
      <c r="OWK251" s="36"/>
      <c r="OWL251" s="36"/>
      <c r="OWM251" s="36"/>
      <c r="OWN251" s="36"/>
      <c r="OWO251" s="36"/>
      <c r="OWP251" s="36"/>
      <c r="OWQ251" s="36"/>
      <c r="OWR251" s="36"/>
      <c r="OWS251" s="36"/>
      <c r="OWT251" s="36"/>
      <c r="OWU251" s="36"/>
      <c r="OWV251" s="36"/>
      <c r="OWW251" s="36"/>
      <c r="OWX251" s="36"/>
      <c r="OWY251" s="36"/>
      <c r="OWZ251" s="36"/>
      <c r="OXA251" s="36"/>
      <c r="OXB251" s="36"/>
      <c r="OXC251" s="36"/>
      <c r="OXD251" s="36"/>
      <c r="OXE251" s="36"/>
      <c r="OXF251" s="36"/>
      <c r="OXG251" s="36"/>
      <c r="OXH251" s="36"/>
      <c r="OXI251" s="36"/>
      <c r="OXJ251" s="36"/>
      <c r="OXK251" s="36"/>
      <c r="OXL251" s="36"/>
      <c r="OXM251" s="36"/>
      <c r="OXN251" s="36"/>
      <c r="OXO251" s="36"/>
      <c r="OXP251" s="36"/>
      <c r="OXQ251" s="36"/>
      <c r="OXR251" s="36"/>
      <c r="OXS251" s="36"/>
      <c r="OXT251" s="36"/>
      <c r="OXU251" s="36"/>
      <c r="OXV251" s="36"/>
      <c r="OXW251" s="36"/>
      <c r="OXX251" s="36"/>
      <c r="OXY251" s="36"/>
      <c r="OXZ251" s="36"/>
      <c r="OYA251" s="36"/>
      <c r="OYB251" s="36"/>
      <c r="OYC251" s="36"/>
      <c r="OYD251" s="36"/>
      <c r="OYE251" s="36"/>
      <c r="OYF251" s="36"/>
      <c r="OYG251" s="36"/>
      <c r="OYH251" s="36"/>
      <c r="OYI251" s="36"/>
      <c r="OYJ251" s="36"/>
      <c r="OYK251" s="36"/>
      <c r="OYL251" s="36"/>
      <c r="OYM251" s="36"/>
      <c r="OYN251" s="36"/>
      <c r="OYO251" s="36"/>
      <c r="OYP251" s="36"/>
      <c r="OYQ251" s="36"/>
      <c r="OYR251" s="36"/>
      <c r="OYS251" s="36"/>
      <c r="OYT251" s="36"/>
      <c r="OYU251" s="36"/>
      <c r="OYV251" s="36"/>
      <c r="OYW251" s="36"/>
      <c r="OYX251" s="36"/>
      <c r="OYY251" s="36"/>
      <c r="OYZ251" s="36"/>
      <c r="OZA251" s="36"/>
      <c r="OZB251" s="36"/>
      <c r="OZC251" s="36"/>
      <c r="OZD251" s="36"/>
      <c r="OZE251" s="36"/>
      <c r="OZF251" s="36"/>
      <c r="OZG251" s="36"/>
      <c r="OZH251" s="36"/>
      <c r="OZI251" s="36"/>
      <c r="OZJ251" s="36"/>
      <c r="OZK251" s="36"/>
      <c r="OZL251" s="36"/>
      <c r="OZM251" s="36"/>
      <c r="OZN251" s="36"/>
      <c r="OZO251" s="36"/>
      <c r="OZP251" s="36"/>
      <c r="OZQ251" s="36"/>
      <c r="OZR251" s="36"/>
      <c r="OZS251" s="36"/>
      <c r="OZT251" s="36"/>
      <c r="OZU251" s="36"/>
      <c r="OZV251" s="36"/>
      <c r="OZW251" s="36"/>
      <c r="OZX251" s="36"/>
      <c r="OZY251" s="36"/>
      <c r="OZZ251" s="36"/>
      <c r="PAA251" s="36"/>
      <c r="PAB251" s="36"/>
      <c r="PAC251" s="36"/>
      <c r="PAD251" s="36"/>
      <c r="PAE251" s="36"/>
      <c r="PAF251" s="36"/>
      <c r="PAG251" s="36"/>
      <c r="PAH251" s="36"/>
      <c r="PAI251" s="36"/>
      <c r="PAJ251" s="36"/>
      <c r="PAK251" s="36"/>
      <c r="PAL251" s="36"/>
      <c r="PAM251" s="36"/>
      <c r="PAN251" s="36"/>
      <c r="PAO251" s="36"/>
      <c r="PAP251" s="36"/>
      <c r="PAQ251" s="36"/>
      <c r="PAR251" s="36"/>
      <c r="PAS251" s="36"/>
      <c r="PAT251" s="36"/>
      <c r="PAU251" s="36"/>
      <c r="PAV251" s="36"/>
      <c r="PAW251" s="36"/>
      <c r="PAX251" s="36"/>
      <c r="PAY251" s="36"/>
      <c r="PAZ251" s="36"/>
      <c r="PBA251" s="36"/>
      <c r="PBB251" s="36"/>
      <c r="PBC251" s="36"/>
      <c r="PBD251" s="36"/>
      <c r="PBE251" s="36"/>
      <c r="PBF251" s="36"/>
      <c r="PBG251" s="36"/>
      <c r="PBH251" s="36"/>
      <c r="PBI251" s="36"/>
      <c r="PBJ251" s="36"/>
      <c r="PBK251" s="36"/>
      <c r="PBL251" s="36"/>
      <c r="PBM251" s="36"/>
      <c r="PBN251" s="36"/>
      <c r="PBO251" s="36"/>
      <c r="PBP251" s="36"/>
      <c r="PBQ251" s="36"/>
      <c r="PBR251" s="36"/>
      <c r="PBS251" s="36"/>
      <c r="PBT251" s="36"/>
      <c r="PBU251" s="36"/>
      <c r="PBV251" s="36"/>
      <c r="PBW251" s="36"/>
      <c r="PBX251" s="36"/>
      <c r="PBY251" s="36"/>
      <c r="PBZ251" s="36"/>
      <c r="PCA251" s="36"/>
      <c r="PCB251" s="36"/>
      <c r="PCC251" s="36"/>
      <c r="PCD251" s="36"/>
      <c r="PCE251" s="36"/>
      <c r="PCF251" s="36"/>
      <c r="PCG251" s="36"/>
      <c r="PCH251" s="36"/>
      <c r="PCI251" s="36"/>
      <c r="PCJ251" s="36"/>
      <c r="PCK251" s="36"/>
      <c r="PCL251" s="36"/>
      <c r="PCM251" s="36"/>
      <c r="PCN251" s="36"/>
      <c r="PCO251" s="36"/>
      <c r="PCP251" s="36"/>
      <c r="PCQ251" s="36"/>
      <c r="PCR251" s="36"/>
      <c r="PCS251" s="36"/>
      <c r="PCT251" s="36"/>
      <c r="PCU251" s="36"/>
      <c r="PCV251" s="36"/>
      <c r="PCW251" s="36"/>
      <c r="PCX251" s="36"/>
      <c r="PCY251" s="36"/>
      <c r="PCZ251" s="36"/>
      <c r="PDA251" s="36"/>
      <c r="PDB251" s="36"/>
      <c r="PDC251" s="36"/>
      <c r="PDD251" s="36"/>
      <c r="PDE251" s="36"/>
      <c r="PDF251" s="36"/>
      <c r="PDG251" s="36"/>
      <c r="PDH251" s="36"/>
      <c r="PDI251" s="36"/>
      <c r="PDJ251" s="36"/>
      <c r="PDK251" s="36"/>
      <c r="PDL251" s="36"/>
      <c r="PDM251" s="36"/>
      <c r="PDN251" s="36"/>
      <c r="PDO251" s="36"/>
      <c r="PDP251" s="36"/>
      <c r="PDQ251" s="36"/>
      <c r="PDR251" s="36"/>
      <c r="PDS251" s="36"/>
      <c r="PDT251" s="36"/>
      <c r="PDU251" s="36"/>
      <c r="PDV251" s="36"/>
      <c r="PDW251" s="36"/>
      <c r="PDX251" s="36"/>
      <c r="PDY251" s="36"/>
      <c r="PDZ251" s="36"/>
      <c r="PEA251" s="36"/>
      <c r="PEB251" s="36"/>
      <c r="PEC251" s="36"/>
      <c r="PED251" s="36"/>
      <c r="PEE251" s="36"/>
      <c r="PEF251" s="36"/>
      <c r="PEG251" s="36"/>
      <c r="PEH251" s="36"/>
      <c r="PEI251" s="36"/>
      <c r="PEJ251" s="36"/>
      <c r="PEK251" s="36"/>
      <c r="PEL251" s="36"/>
      <c r="PEM251" s="36"/>
      <c r="PEN251" s="36"/>
      <c r="PEO251" s="36"/>
      <c r="PEP251" s="36"/>
      <c r="PEQ251" s="36"/>
      <c r="PER251" s="36"/>
      <c r="PES251" s="36"/>
      <c r="PET251" s="36"/>
      <c r="PEU251" s="36"/>
      <c r="PEV251" s="36"/>
      <c r="PEW251" s="36"/>
      <c r="PEX251" s="36"/>
      <c r="PEY251" s="36"/>
      <c r="PEZ251" s="36"/>
      <c r="PFA251" s="36"/>
      <c r="PFB251" s="36"/>
      <c r="PFC251" s="36"/>
      <c r="PFD251" s="36"/>
      <c r="PFE251" s="36"/>
      <c r="PFF251" s="36"/>
      <c r="PFG251" s="36"/>
      <c r="PFH251" s="36"/>
      <c r="PFI251" s="36"/>
      <c r="PFJ251" s="36"/>
      <c r="PFK251" s="36"/>
      <c r="PFL251" s="36"/>
      <c r="PFM251" s="36"/>
      <c r="PFN251" s="36"/>
      <c r="PFO251" s="36"/>
      <c r="PFP251" s="36"/>
      <c r="PFQ251" s="36"/>
      <c r="PFR251" s="36"/>
      <c r="PFS251" s="36"/>
      <c r="PFT251" s="36"/>
      <c r="PFU251" s="36"/>
      <c r="PFV251" s="36"/>
      <c r="PFW251" s="36"/>
      <c r="PFX251" s="36"/>
      <c r="PFY251" s="36"/>
      <c r="PFZ251" s="36"/>
      <c r="PGA251" s="36"/>
      <c r="PGB251" s="36"/>
      <c r="PGC251" s="36"/>
      <c r="PGD251" s="36"/>
      <c r="PGE251" s="36"/>
      <c r="PGF251" s="36"/>
      <c r="PGG251" s="36"/>
      <c r="PGH251" s="36"/>
      <c r="PGI251" s="36"/>
      <c r="PGJ251" s="36"/>
      <c r="PGK251" s="36"/>
      <c r="PGL251" s="36"/>
      <c r="PGM251" s="36"/>
      <c r="PGN251" s="36"/>
      <c r="PGO251" s="36"/>
      <c r="PGP251" s="36"/>
      <c r="PGQ251" s="36"/>
      <c r="PGR251" s="36"/>
      <c r="PGS251" s="36"/>
      <c r="PGT251" s="36"/>
      <c r="PGU251" s="36"/>
      <c r="PGV251" s="36"/>
      <c r="PGW251" s="36"/>
      <c r="PGX251" s="36"/>
      <c r="PGY251" s="36"/>
      <c r="PGZ251" s="36"/>
      <c r="PHA251" s="36"/>
      <c r="PHB251" s="36"/>
      <c r="PHC251" s="36"/>
      <c r="PHD251" s="36"/>
      <c r="PHE251" s="36"/>
      <c r="PHF251" s="36"/>
      <c r="PHG251" s="36"/>
      <c r="PHH251" s="36"/>
      <c r="PHI251" s="36"/>
      <c r="PHJ251" s="36"/>
      <c r="PHK251" s="36"/>
      <c r="PHL251" s="36"/>
      <c r="PHM251" s="36"/>
      <c r="PHN251" s="36"/>
      <c r="PHO251" s="36"/>
      <c r="PHP251" s="36"/>
      <c r="PHQ251" s="36"/>
      <c r="PHR251" s="36"/>
      <c r="PHS251" s="36"/>
      <c r="PHT251" s="36"/>
      <c r="PHU251" s="36"/>
      <c r="PHV251" s="36"/>
      <c r="PHW251" s="36"/>
      <c r="PHX251" s="36"/>
      <c r="PHY251" s="36"/>
      <c r="PHZ251" s="36"/>
      <c r="PIA251" s="36"/>
      <c r="PIB251" s="36"/>
      <c r="PIC251" s="36"/>
      <c r="PID251" s="36"/>
      <c r="PIE251" s="36"/>
      <c r="PIF251" s="36"/>
      <c r="PIG251" s="36"/>
      <c r="PIH251" s="36"/>
      <c r="PII251" s="36"/>
      <c r="PIJ251" s="36"/>
      <c r="PIK251" s="36"/>
      <c r="PIL251" s="36"/>
      <c r="PIM251" s="36"/>
      <c r="PIN251" s="36"/>
      <c r="PIO251" s="36"/>
      <c r="PIP251" s="36"/>
      <c r="PIQ251" s="36"/>
      <c r="PIR251" s="36"/>
      <c r="PIS251" s="36"/>
      <c r="PIT251" s="36"/>
      <c r="PIU251" s="36"/>
      <c r="PIV251" s="36"/>
      <c r="PIW251" s="36"/>
      <c r="PIX251" s="36"/>
      <c r="PIY251" s="36"/>
      <c r="PIZ251" s="36"/>
      <c r="PJA251" s="36"/>
      <c r="PJB251" s="36"/>
      <c r="PJC251" s="36"/>
      <c r="PJD251" s="36"/>
      <c r="PJE251" s="36"/>
      <c r="PJF251" s="36"/>
      <c r="PJG251" s="36"/>
      <c r="PJH251" s="36"/>
      <c r="PJI251" s="36"/>
      <c r="PJJ251" s="36"/>
      <c r="PJK251" s="36"/>
      <c r="PJL251" s="36"/>
      <c r="PJM251" s="36"/>
      <c r="PJN251" s="36"/>
      <c r="PJO251" s="36"/>
      <c r="PJP251" s="36"/>
      <c r="PJQ251" s="36"/>
      <c r="PJR251" s="36"/>
      <c r="PJS251" s="36"/>
      <c r="PJT251" s="36"/>
      <c r="PJU251" s="36"/>
      <c r="PJV251" s="36"/>
      <c r="PJW251" s="36"/>
      <c r="PJX251" s="36"/>
      <c r="PJY251" s="36"/>
      <c r="PJZ251" s="36"/>
      <c r="PKA251" s="36"/>
      <c r="PKB251" s="36"/>
      <c r="PKC251" s="36"/>
      <c r="PKD251" s="36"/>
      <c r="PKE251" s="36"/>
      <c r="PKF251" s="36"/>
      <c r="PKG251" s="36"/>
      <c r="PKH251" s="36"/>
      <c r="PKI251" s="36"/>
      <c r="PKJ251" s="36"/>
      <c r="PKK251" s="36"/>
      <c r="PKL251" s="36"/>
      <c r="PKM251" s="36"/>
      <c r="PKN251" s="36"/>
      <c r="PKO251" s="36"/>
      <c r="PKP251" s="36"/>
      <c r="PKQ251" s="36"/>
      <c r="PKR251" s="36"/>
      <c r="PKS251" s="36"/>
      <c r="PKT251" s="36"/>
      <c r="PKU251" s="36"/>
      <c r="PKV251" s="36"/>
      <c r="PKW251" s="36"/>
      <c r="PKX251" s="36"/>
      <c r="PKY251" s="36"/>
      <c r="PKZ251" s="36"/>
      <c r="PLA251" s="36"/>
      <c r="PLB251" s="36"/>
      <c r="PLC251" s="36"/>
      <c r="PLD251" s="36"/>
      <c r="PLE251" s="36"/>
      <c r="PLF251" s="36"/>
      <c r="PLG251" s="36"/>
      <c r="PLH251" s="36"/>
      <c r="PLI251" s="36"/>
      <c r="PLJ251" s="36"/>
      <c r="PLK251" s="36"/>
      <c r="PLL251" s="36"/>
      <c r="PLM251" s="36"/>
      <c r="PLN251" s="36"/>
      <c r="PLO251" s="36"/>
      <c r="PLP251" s="36"/>
      <c r="PLQ251" s="36"/>
      <c r="PLR251" s="36"/>
      <c r="PLS251" s="36"/>
      <c r="PLT251" s="36"/>
      <c r="PLU251" s="36"/>
      <c r="PLV251" s="36"/>
      <c r="PLW251" s="36"/>
      <c r="PLX251" s="36"/>
      <c r="PLY251" s="36"/>
      <c r="PLZ251" s="36"/>
      <c r="PMA251" s="36"/>
      <c r="PMB251" s="36"/>
      <c r="PMC251" s="36"/>
      <c r="PMD251" s="36"/>
      <c r="PME251" s="36"/>
      <c r="PMF251" s="36"/>
      <c r="PMG251" s="36"/>
      <c r="PMH251" s="36"/>
      <c r="PMI251" s="36"/>
      <c r="PMJ251" s="36"/>
      <c r="PMK251" s="36"/>
      <c r="PML251" s="36"/>
      <c r="PMM251" s="36"/>
      <c r="PMN251" s="36"/>
      <c r="PMO251" s="36"/>
      <c r="PMP251" s="36"/>
      <c r="PMQ251" s="36"/>
      <c r="PMR251" s="36"/>
      <c r="PMS251" s="36"/>
      <c r="PMT251" s="36"/>
      <c r="PMU251" s="36"/>
      <c r="PMV251" s="36"/>
      <c r="PMW251" s="36"/>
      <c r="PMX251" s="36"/>
      <c r="PMY251" s="36"/>
      <c r="PMZ251" s="36"/>
      <c r="PNA251" s="36"/>
      <c r="PNB251" s="36"/>
      <c r="PNC251" s="36"/>
      <c r="PND251" s="36"/>
      <c r="PNE251" s="36"/>
      <c r="PNF251" s="36"/>
      <c r="PNG251" s="36"/>
      <c r="PNH251" s="36"/>
      <c r="PNI251" s="36"/>
      <c r="PNJ251" s="36"/>
      <c r="PNK251" s="36"/>
      <c r="PNL251" s="36"/>
      <c r="PNM251" s="36"/>
      <c r="PNN251" s="36"/>
      <c r="PNO251" s="36"/>
      <c r="PNP251" s="36"/>
      <c r="PNQ251" s="36"/>
      <c r="PNR251" s="36"/>
      <c r="PNS251" s="36"/>
      <c r="PNT251" s="36"/>
      <c r="PNU251" s="36"/>
      <c r="PNV251" s="36"/>
      <c r="PNW251" s="36"/>
      <c r="PNX251" s="36"/>
      <c r="PNY251" s="36"/>
      <c r="PNZ251" s="36"/>
      <c r="POA251" s="36"/>
      <c r="POB251" s="36"/>
      <c r="POC251" s="36"/>
      <c r="POD251" s="36"/>
      <c r="POE251" s="36"/>
      <c r="POF251" s="36"/>
      <c r="POG251" s="36"/>
      <c r="POH251" s="36"/>
      <c r="POI251" s="36"/>
      <c r="POJ251" s="36"/>
      <c r="POK251" s="36"/>
      <c r="POL251" s="36"/>
      <c r="POM251" s="36"/>
      <c r="PON251" s="36"/>
      <c r="POO251" s="36"/>
      <c r="POP251" s="36"/>
      <c r="POQ251" s="36"/>
      <c r="POR251" s="36"/>
      <c r="POS251" s="36"/>
      <c r="POT251" s="36"/>
      <c r="POU251" s="36"/>
      <c r="POV251" s="36"/>
      <c r="POW251" s="36"/>
      <c r="POX251" s="36"/>
      <c r="POY251" s="36"/>
      <c r="POZ251" s="36"/>
      <c r="PPA251" s="36"/>
      <c r="PPB251" s="36"/>
      <c r="PPC251" s="36"/>
      <c r="PPD251" s="36"/>
      <c r="PPE251" s="36"/>
      <c r="PPF251" s="36"/>
      <c r="PPG251" s="36"/>
      <c r="PPH251" s="36"/>
      <c r="PPI251" s="36"/>
      <c r="PPJ251" s="36"/>
      <c r="PPK251" s="36"/>
      <c r="PPL251" s="36"/>
      <c r="PPM251" s="36"/>
      <c r="PPN251" s="36"/>
      <c r="PPO251" s="36"/>
      <c r="PPP251" s="36"/>
      <c r="PPQ251" s="36"/>
      <c r="PPR251" s="36"/>
      <c r="PPS251" s="36"/>
      <c r="PPT251" s="36"/>
      <c r="PPU251" s="36"/>
      <c r="PPV251" s="36"/>
      <c r="PPW251" s="36"/>
      <c r="PPX251" s="36"/>
      <c r="PPY251" s="36"/>
      <c r="PPZ251" s="36"/>
      <c r="PQA251" s="36"/>
      <c r="PQB251" s="36"/>
      <c r="PQC251" s="36"/>
      <c r="PQD251" s="36"/>
      <c r="PQE251" s="36"/>
      <c r="PQF251" s="36"/>
      <c r="PQG251" s="36"/>
      <c r="PQH251" s="36"/>
      <c r="PQI251" s="36"/>
      <c r="PQJ251" s="36"/>
      <c r="PQK251" s="36"/>
      <c r="PQL251" s="36"/>
      <c r="PQM251" s="36"/>
      <c r="PQN251" s="36"/>
      <c r="PQO251" s="36"/>
      <c r="PQP251" s="36"/>
      <c r="PQQ251" s="36"/>
      <c r="PQR251" s="36"/>
      <c r="PQS251" s="36"/>
      <c r="PQT251" s="36"/>
      <c r="PQU251" s="36"/>
      <c r="PQV251" s="36"/>
      <c r="PQW251" s="36"/>
      <c r="PQX251" s="36"/>
      <c r="PQY251" s="36"/>
      <c r="PQZ251" s="36"/>
      <c r="PRA251" s="36"/>
      <c r="PRB251" s="36"/>
      <c r="PRC251" s="36"/>
      <c r="PRD251" s="36"/>
      <c r="PRE251" s="36"/>
      <c r="PRF251" s="36"/>
      <c r="PRG251" s="36"/>
      <c r="PRH251" s="36"/>
      <c r="PRI251" s="36"/>
      <c r="PRJ251" s="36"/>
      <c r="PRK251" s="36"/>
      <c r="PRL251" s="36"/>
      <c r="PRM251" s="36"/>
      <c r="PRN251" s="36"/>
      <c r="PRO251" s="36"/>
      <c r="PRP251" s="36"/>
      <c r="PRQ251" s="36"/>
      <c r="PRR251" s="36"/>
      <c r="PRS251" s="36"/>
      <c r="PRT251" s="36"/>
      <c r="PRU251" s="36"/>
      <c r="PRV251" s="36"/>
      <c r="PRW251" s="36"/>
      <c r="PRX251" s="36"/>
      <c r="PRY251" s="36"/>
      <c r="PRZ251" s="36"/>
      <c r="PSA251" s="36"/>
      <c r="PSB251" s="36"/>
      <c r="PSC251" s="36"/>
      <c r="PSD251" s="36"/>
      <c r="PSE251" s="36"/>
      <c r="PSF251" s="36"/>
      <c r="PSG251" s="36"/>
      <c r="PSH251" s="36"/>
      <c r="PSI251" s="36"/>
      <c r="PSJ251" s="36"/>
      <c r="PSK251" s="36"/>
      <c r="PSL251" s="36"/>
      <c r="PSM251" s="36"/>
      <c r="PSN251" s="36"/>
      <c r="PSO251" s="36"/>
      <c r="PSP251" s="36"/>
      <c r="PSQ251" s="36"/>
      <c r="PSR251" s="36"/>
      <c r="PSS251" s="36"/>
      <c r="PST251" s="36"/>
      <c r="PSU251" s="36"/>
      <c r="PSV251" s="36"/>
      <c r="PSW251" s="36"/>
      <c r="PSX251" s="36"/>
      <c r="PSY251" s="36"/>
      <c r="PSZ251" s="36"/>
      <c r="PTA251" s="36"/>
      <c r="PTB251" s="36"/>
      <c r="PTC251" s="36"/>
      <c r="PTD251" s="36"/>
      <c r="PTE251" s="36"/>
      <c r="PTF251" s="36"/>
      <c r="PTG251" s="36"/>
      <c r="PTH251" s="36"/>
      <c r="PTI251" s="36"/>
      <c r="PTJ251" s="36"/>
      <c r="PTK251" s="36"/>
      <c r="PTL251" s="36"/>
      <c r="PTM251" s="36"/>
      <c r="PTN251" s="36"/>
      <c r="PTO251" s="36"/>
      <c r="PTP251" s="36"/>
      <c r="PTQ251" s="36"/>
      <c r="PTR251" s="36"/>
      <c r="PTS251" s="36"/>
      <c r="PTT251" s="36"/>
      <c r="PTU251" s="36"/>
      <c r="PTV251" s="36"/>
      <c r="PTW251" s="36"/>
      <c r="PTX251" s="36"/>
      <c r="PTY251" s="36"/>
      <c r="PTZ251" s="36"/>
      <c r="PUA251" s="36"/>
      <c r="PUB251" s="36"/>
      <c r="PUC251" s="36"/>
      <c r="PUD251" s="36"/>
      <c r="PUE251" s="36"/>
      <c r="PUF251" s="36"/>
      <c r="PUG251" s="36"/>
      <c r="PUH251" s="36"/>
      <c r="PUI251" s="36"/>
      <c r="PUJ251" s="36"/>
      <c r="PUK251" s="36"/>
      <c r="PUL251" s="36"/>
      <c r="PUM251" s="36"/>
      <c r="PUN251" s="36"/>
      <c r="PUO251" s="36"/>
      <c r="PUP251" s="36"/>
      <c r="PUQ251" s="36"/>
      <c r="PUR251" s="36"/>
      <c r="PUS251" s="36"/>
      <c r="PUT251" s="36"/>
      <c r="PUU251" s="36"/>
      <c r="PUV251" s="36"/>
      <c r="PUW251" s="36"/>
      <c r="PUX251" s="36"/>
      <c r="PUY251" s="36"/>
      <c r="PUZ251" s="36"/>
      <c r="PVA251" s="36"/>
      <c r="PVB251" s="36"/>
      <c r="PVC251" s="36"/>
      <c r="PVD251" s="36"/>
      <c r="PVE251" s="36"/>
      <c r="PVF251" s="36"/>
      <c r="PVG251" s="36"/>
      <c r="PVH251" s="36"/>
      <c r="PVI251" s="36"/>
      <c r="PVJ251" s="36"/>
      <c r="PVK251" s="36"/>
      <c r="PVL251" s="36"/>
      <c r="PVM251" s="36"/>
      <c r="PVN251" s="36"/>
      <c r="PVO251" s="36"/>
      <c r="PVP251" s="36"/>
      <c r="PVQ251" s="36"/>
      <c r="PVR251" s="36"/>
      <c r="PVS251" s="36"/>
      <c r="PVT251" s="36"/>
      <c r="PVU251" s="36"/>
      <c r="PVV251" s="36"/>
      <c r="PVW251" s="36"/>
      <c r="PVX251" s="36"/>
      <c r="PVY251" s="36"/>
      <c r="PVZ251" s="36"/>
      <c r="PWA251" s="36"/>
      <c r="PWB251" s="36"/>
      <c r="PWC251" s="36"/>
      <c r="PWD251" s="36"/>
      <c r="PWE251" s="36"/>
      <c r="PWF251" s="36"/>
      <c r="PWG251" s="36"/>
      <c r="PWH251" s="36"/>
      <c r="PWI251" s="36"/>
      <c r="PWJ251" s="36"/>
      <c r="PWK251" s="36"/>
      <c r="PWL251" s="36"/>
      <c r="PWM251" s="36"/>
      <c r="PWN251" s="36"/>
      <c r="PWO251" s="36"/>
      <c r="PWP251" s="36"/>
      <c r="PWQ251" s="36"/>
      <c r="PWR251" s="36"/>
      <c r="PWS251" s="36"/>
      <c r="PWT251" s="36"/>
      <c r="PWU251" s="36"/>
      <c r="PWV251" s="36"/>
      <c r="PWW251" s="36"/>
      <c r="PWX251" s="36"/>
      <c r="PWY251" s="36"/>
      <c r="PWZ251" s="36"/>
      <c r="PXA251" s="36"/>
      <c r="PXB251" s="36"/>
      <c r="PXC251" s="36"/>
      <c r="PXD251" s="36"/>
      <c r="PXE251" s="36"/>
      <c r="PXF251" s="36"/>
      <c r="PXG251" s="36"/>
      <c r="PXH251" s="36"/>
      <c r="PXI251" s="36"/>
      <c r="PXJ251" s="36"/>
      <c r="PXK251" s="36"/>
      <c r="PXL251" s="36"/>
      <c r="PXM251" s="36"/>
      <c r="PXN251" s="36"/>
      <c r="PXO251" s="36"/>
      <c r="PXP251" s="36"/>
      <c r="PXQ251" s="36"/>
      <c r="PXR251" s="36"/>
      <c r="PXS251" s="36"/>
      <c r="PXT251" s="36"/>
      <c r="PXU251" s="36"/>
      <c r="PXV251" s="36"/>
      <c r="PXW251" s="36"/>
      <c r="PXX251" s="36"/>
      <c r="PXY251" s="36"/>
      <c r="PXZ251" s="36"/>
      <c r="PYA251" s="36"/>
      <c r="PYB251" s="36"/>
      <c r="PYC251" s="36"/>
      <c r="PYD251" s="36"/>
      <c r="PYE251" s="36"/>
      <c r="PYF251" s="36"/>
      <c r="PYG251" s="36"/>
      <c r="PYH251" s="36"/>
      <c r="PYI251" s="36"/>
      <c r="PYJ251" s="36"/>
      <c r="PYK251" s="36"/>
      <c r="PYL251" s="36"/>
      <c r="PYM251" s="36"/>
      <c r="PYN251" s="36"/>
      <c r="PYO251" s="36"/>
      <c r="PYP251" s="36"/>
      <c r="PYQ251" s="36"/>
      <c r="PYR251" s="36"/>
      <c r="PYS251" s="36"/>
      <c r="PYT251" s="36"/>
      <c r="PYU251" s="36"/>
      <c r="PYV251" s="36"/>
      <c r="PYW251" s="36"/>
      <c r="PYX251" s="36"/>
      <c r="PYY251" s="36"/>
      <c r="PYZ251" s="36"/>
      <c r="PZA251" s="36"/>
      <c r="PZB251" s="36"/>
      <c r="PZC251" s="36"/>
      <c r="PZD251" s="36"/>
      <c r="PZE251" s="36"/>
      <c r="PZF251" s="36"/>
      <c r="PZG251" s="36"/>
      <c r="PZH251" s="36"/>
      <c r="PZI251" s="36"/>
      <c r="PZJ251" s="36"/>
      <c r="PZK251" s="36"/>
      <c r="PZL251" s="36"/>
      <c r="PZM251" s="36"/>
      <c r="PZN251" s="36"/>
      <c r="PZO251" s="36"/>
      <c r="PZP251" s="36"/>
      <c r="PZQ251" s="36"/>
      <c r="PZR251" s="36"/>
      <c r="PZS251" s="36"/>
      <c r="PZT251" s="36"/>
      <c r="PZU251" s="36"/>
      <c r="PZV251" s="36"/>
      <c r="PZW251" s="36"/>
      <c r="PZX251" s="36"/>
      <c r="PZY251" s="36"/>
      <c r="PZZ251" s="36"/>
      <c r="QAA251" s="36"/>
      <c r="QAB251" s="36"/>
      <c r="QAC251" s="36"/>
      <c r="QAD251" s="36"/>
      <c r="QAE251" s="36"/>
      <c r="QAF251" s="36"/>
      <c r="QAG251" s="36"/>
      <c r="QAH251" s="36"/>
      <c r="QAI251" s="36"/>
      <c r="QAJ251" s="36"/>
      <c r="QAK251" s="36"/>
      <c r="QAL251" s="36"/>
      <c r="QAM251" s="36"/>
      <c r="QAN251" s="36"/>
      <c r="QAO251" s="36"/>
      <c r="QAP251" s="36"/>
      <c r="QAQ251" s="36"/>
      <c r="QAR251" s="36"/>
      <c r="QAS251" s="36"/>
      <c r="QAT251" s="36"/>
      <c r="QAU251" s="36"/>
      <c r="QAV251" s="36"/>
      <c r="QAW251" s="36"/>
      <c r="QAX251" s="36"/>
      <c r="QAY251" s="36"/>
      <c r="QAZ251" s="36"/>
      <c r="QBA251" s="36"/>
      <c r="QBB251" s="36"/>
      <c r="QBC251" s="36"/>
      <c r="QBD251" s="36"/>
      <c r="QBE251" s="36"/>
      <c r="QBF251" s="36"/>
      <c r="QBG251" s="36"/>
      <c r="QBH251" s="36"/>
      <c r="QBI251" s="36"/>
      <c r="QBJ251" s="36"/>
      <c r="QBK251" s="36"/>
      <c r="QBL251" s="36"/>
      <c r="QBM251" s="36"/>
      <c r="QBN251" s="36"/>
      <c r="QBO251" s="36"/>
      <c r="QBP251" s="36"/>
      <c r="QBQ251" s="36"/>
      <c r="QBR251" s="36"/>
      <c r="QBS251" s="36"/>
      <c r="QBT251" s="36"/>
      <c r="QBU251" s="36"/>
      <c r="QBV251" s="36"/>
      <c r="QBW251" s="36"/>
      <c r="QBX251" s="36"/>
      <c r="QBY251" s="36"/>
      <c r="QBZ251" s="36"/>
      <c r="QCA251" s="36"/>
      <c r="QCB251" s="36"/>
      <c r="QCC251" s="36"/>
      <c r="QCD251" s="36"/>
      <c r="QCE251" s="36"/>
      <c r="QCF251" s="36"/>
      <c r="QCG251" s="36"/>
      <c r="QCH251" s="36"/>
      <c r="QCI251" s="36"/>
      <c r="QCJ251" s="36"/>
      <c r="QCK251" s="36"/>
      <c r="QCL251" s="36"/>
      <c r="QCM251" s="36"/>
      <c r="QCN251" s="36"/>
      <c r="QCO251" s="36"/>
      <c r="QCP251" s="36"/>
      <c r="QCQ251" s="36"/>
      <c r="QCR251" s="36"/>
      <c r="QCS251" s="36"/>
      <c r="QCT251" s="36"/>
      <c r="QCU251" s="36"/>
      <c r="QCV251" s="36"/>
      <c r="QCW251" s="36"/>
      <c r="QCX251" s="36"/>
      <c r="QCY251" s="36"/>
      <c r="QCZ251" s="36"/>
      <c r="QDA251" s="36"/>
      <c r="QDB251" s="36"/>
      <c r="QDC251" s="36"/>
      <c r="QDD251" s="36"/>
      <c r="QDE251" s="36"/>
      <c r="QDF251" s="36"/>
      <c r="QDG251" s="36"/>
      <c r="QDH251" s="36"/>
      <c r="QDI251" s="36"/>
      <c r="QDJ251" s="36"/>
      <c r="QDK251" s="36"/>
      <c r="QDL251" s="36"/>
      <c r="QDM251" s="36"/>
      <c r="QDN251" s="36"/>
      <c r="QDO251" s="36"/>
      <c r="QDP251" s="36"/>
      <c r="QDQ251" s="36"/>
      <c r="QDR251" s="36"/>
      <c r="QDS251" s="36"/>
      <c r="QDT251" s="36"/>
      <c r="QDU251" s="36"/>
      <c r="QDV251" s="36"/>
      <c r="QDW251" s="36"/>
      <c r="QDX251" s="36"/>
      <c r="QDY251" s="36"/>
      <c r="QDZ251" s="36"/>
      <c r="QEA251" s="36"/>
      <c r="QEB251" s="36"/>
      <c r="QEC251" s="36"/>
      <c r="QED251" s="36"/>
      <c r="QEE251" s="36"/>
      <c r="QEF251" s="36"/>
      <c r="QEG251" s="36"/>
      <c r="QEH251" s="36"/>
      <c r="QEI251" s="36"/>
      <c r="QEJ251" s="36"/>
      <c r="QEK251" s="36"/>
      <c r="QEL251" s="36"/>
      <c r="QEM251" s="36"/>
      <c r="QEN251" s="36"/>
      <c r="QEO251" s="36"/>
      <c r="QEP251" s="36"/>
      <c r="QEQ251" s="36"/>
      <c r="QER251" s="36"/>
      <c r="QES251" s="36"/>
      <c r="QET251" s="36"/>
      <c r="QEU251" s="36"/>
      <c r="QEV251" s="36"/>
      <c r="QEW251" s="36"/>
      <c r="QEX251" s="36"/>
      <c r="QEY251" s="36"/>
      <c r="QEZ251" s="36"/>
      <c r="QFA251" s="36"/>
      <c r="QFB251" s="36"/>
      <c r="QFC251" s="36"/>
      <c r="QFD251" s="36"/>
      <c r="QFE251" s="36"/>
      <c r="QFF251" s="36"/>
      <c r="QFG251" s="36"/>
      <c r="QFH251" s="36"/>
      <c r="QFI251" s="36"/>
      <c r="QFJ251" s="36"/>
      <c r="QFK251" s="36"/>
      <c r="QFL251" s="36"/>
      <c r="QFM251" s="36"/>
      <c r="QFN251" s="36"/>
      <c r="QFO251" s="36"/>
      <c r="QFP251" s="36"/>
      <c r="QFQ251" s="36"/>
      <c r="QFR251" s="36"/>
      <c r="QFS251" s="36"/>
      <c r="QFT251" s="36"/>
      <c r="QFU251" s="36"/>
      <c r="QFV251" s="36"/>
      <c r="QFW251" s="36"/>
      <c r="QFX251" s="36"/>
      <c r="QFY251" s="36"/>
      <c r="QFZ251" s="36"/>
      <c r="QGA251" s="36"/>
      <c r="QGB251" s="36"/>
      <c r="QGC251" s="36"/>
      <c r="QGD251" s="36"/>
      <c r="QGE251" s="36"/>
      <c r="QGF251" s="36"/>
      <c r="QGG251" s="36"/>
      <c r="QGH251" s="36"/>
      <c r="QGI251" s="36"/>
      <c r="QGJ251" s="36"/>
      <c r="QGK251" s="36"/>
      <c r="QGL251" s="36"/>
      <c r="QGM251" s="36"/>
      <c r="QGN251" s="36"/>
      <c r="QGO251" s="36"/>
      <c r="QGP251" s="36"/>
      <c r="QGQ251" s="36"/>
      <c r="QGR251" s="36"/>
      <c r="QGS251" s="36"/>
      <c r="QGT251" s="36"/>
      <c r="QGU251" s="36"/>
      <c r="QGV251" s="36"/>
      <c r="QGW251" s="36"/>
      <c r="QGX251" s="36"/>
      <c r="QGY251" s="36"/>
      <c r="QGZ251" s="36"/>
      <c r="QHA251" s="36"/>
      <c r="QHB251" s="36"/>
      <c r="QHC251" s="36"/>
      <c r="QHD251" s="36"/>
      <c r="QHE251" s="36"/>
      <c r="QHF251" s="36"/>
      <c r="QHG251" s="36"/>
      <c r="QHH251" s="36"/>
      <c r="QHI251" s="36"/>
      <c r="QHJ251" s="36"/>
      <c r="QHK251" s="36"/>
      <c r="QHL251" s="36"/>
      <c r="QHM251" s="36"/>
      <c r="QHN251" s="36"/>
      <c r="QHO251" s="36"/>
      <c r="QHP251" s="36"/>
      <c r="QHQ251" s="36"/>
      <c r="QHR251" s="36"/>
      <c r="QHS251" s="36"/>
      <c r="QHT251" s="36"/>
      <c r="QHU251" s="36"/>
      <c r="QHV251" s="36"/>
      <c r="QHW251" s="36"/>
      <c r="QHX251" s="36"/>
      <c r="QHY251" s="36"/>
      <c r="QHZ251" s="36"/>
      <c r="QIA251" s="36"/>
      <c r="QIB251" s="36"/>
      <c r="QIC251" s="36"/>
      <c r="QID251" s="36"/>
      <c r="QIE251" s="36"/>
      <c r="QIF251" s="36"/>
      <c r="QIG251" s="36"/>
      <c r="QIH251" s="36"/>
      <c r="QII251" s="36"/>
      <c r="QIJ251" s="36"/>
      <c r="QIK251" s="36"/>
      <c r="QIL251" s="36"/>
      <c r="QIM251" s="36"/>
      <c r="QIN251" s="36"/>
      <c r="QIO251" s="36"/>
      <c r="QIP251" s="36"/>
      <c r="QIQ251" s="36"/>
      <c r="QIR251" s="36"/>
      <c r="QIS251" s="36"/>
      <c r="QIT251" s="36"/>
      <c r="QIU251" s="36"/>
      <c r="QIV251" s="36"/>
      <c r="QIW251" s="36"/>
      <c r="QIX251" s="36"/>
      <c r="QIY251" s="36"/>
      <c r="QIZ251" s="36"/>
      <c r="QJA251" s="36"/>
      <c r="QJB251" s="36"/>
      <c r="QJC251" s="36"/>
      <c r="QJD251" s="36"/>
      <c r="QJE251" s="36"/>
      <c r="QJF251" s="36"/>
      <c r="QJG251" s="36"/>
      <c r="QJH251" s="36"/>
      <c r="QJI251" s="36"/>
      <c r="QJJ251" s="36"/>
      <c r="QJK251" s="36"/>
      <c r="QJL251" s="36"/>
      <c r="QJM251" s="36"/>
      <c r="QJN251" s="36"/>
      <c r="QJO251" s="36"/>
      <c r="QJP251" s="36"/>
      <c r="QJQ251" s="36"/>
      <c r="QJR251" s="36"/>
      <c r="QJS251" s="36"/>
      <c r="QJT251" s="36"/>
      <c r="QJU251" s="36"/>
      <c r="QJV251" s="36"/>
      <c r="QJW251" s="36"/>
      <c r="QJX251" s="36"/>
      <c r="QJY251" s="36"/>
      <c r="QJZ251" s="36"/>
      <c r="QKA251" s="36"/>
      <c r="QKB251" s="36"/>
      <c r="QKC251" s="36"/>
      <c r="QKD251" s="36"/>
      <c r="QKE251" s="36"/>
      <c r="QKF251" s="36"/>
      <c r="QKG251" s="36"/>
      <c r="QKH251" s="36"/>
      <c r="QKI251" s="36"/>
      <c r="QKJ251" s="36"/>
      <c r="QKK251" s="36"/>
      <c r="QKL251" s="36"/>
      <c r="QKM251" s="36"/>
      <c r="QKN251" s="36"/>
      <c r="QKO251" s="36"/>
      <c r="QKP251" s="36"/>
      <c r="QKQ251" s="36"/>
      <c r="QKR251" s="36"/>
      <c r="QKS251" s="36"/>
      <c r="QKT251" s="36"/>
      <c r="QKU251" s="36"/>
      <c r="QKV251" s="36"/>
      <c r="QKW251" s="36"/>
      <c r="QKX251" s="36"/>
      <c r="QKY251" s="36"/>
      <c r="QKZ251" s="36"/>
      <c r="QLA251" s="36"/>
      <c r="QLB251" s="36"/>
      <c r="QLC251" s="36"/>
      <c r="QLD251" s="36"/>
      <c r="QLE251" s="36"/>
      <c r="QLF251" s="36"/>
      <c r="QLG251" s="36"/>
      <c r="QLH251" s="36"/>
      <c r="QLI251" s="36"/>
      <c r="QLJ251" s="36"/>
      <c r="QLK251" s="36"/>
      <c r="QLL251" s="36"/>
      <c r="QLM251" s="36"/>
      <c r="QLN251" s="36"/>
      <c r="QLO251" s="36"/>
      <c r="QLP251" s="36"/>
      <c r="QLQ251" s="36"/>
      <c r="QLR251" s="36"/>
      <c r="QLS251" s="36"/>
      <c r="QLT251" s="36"/>
      <c r="QLU251" s="36"/>
      <c r="QLV251" s="36"/>
      <c r="QLW251" s="36"/>
      <c r="QLX251" s="36"/>
      <c r="QLY251" s="36"/>
      <c r="QLZ251" s="36"/>
      <c r="QMA251" s="36"/>
      <c r="QMB251" s="36"/>
      <c r="QMC251" s="36"/>
      <c r="QMD251" s="36"/>
      <c r="QME251" s="36"/>
      <c r="QMF251" s="36"/>
      <c r="QMG251" s="36"/>
      <c r="QMH251" s="36"/>
      <c r="QMI251" s="36"/>
      <c r="QMJ251" s="36"/>
      <c r="QMK251" s="36"/>
      <c r="QML251" s="36"/>
      <c r="QMM251" s="36"/>
      <c r="QMN251" s="36"/>
      <c r="QMO251" s="36"/>
      <c r="QMP251" s="36"/>
      <c r="QMQ251" s="36"/>
      <c r="QMR251" s="36"/>
      <c r="QMS251" s="36"/>
      <c r="QMT251" s="36"/>
      <c r="QMU251" s="36"/>
      <c r="QMV251" s="36"/>
      <c r="QMW251" s="36"/>
      <c r="QMX251" s="36"/>
      <c r="QMY251" s="36"/>
      <c r="QMZ251" s="36"/>
      <c r="QNA251" s="36"/>
      <c r="QNB251" s="36"/>
      <c r="QNC251" s="36"/>
      <c r="QND251" s="36"/>
      <c r="QNE251" s="36"/>
      <c r="QNF251" s="36"/>
      <c r="QNG251" s="36"/>
      <c r="QNH251" s="36"/>
      <c r="QNI251" s="36"/>
      <c r="QNJ251" s="36"/>
      <c r="QNK251" s="36"/>
      <c r="QNL251" s="36"/>
      <c r="QNM251" s="36"/>
      <c r="QNN251" s="36"/>
      <c r="QNO251" s="36"/>
      <c r="QNP251" s="36"/>
      <c r="QNQ251" s="36"/>
      <c r="QNR251" s="36"/>
      <c r="QNS251" s="36"/>
      <c r="QNT251" s="36"/>
      <c r="QNU251" s="36"/>
      <c r="QNV251" s="36"/>
      <c r="QNW251" s="36"/>
      <c r="QNX251" s="36"/>
      <c r="QNY251" s="36"/>
      <c r="QNZ251" s="36"/>
      <c r="QOA251" s="36"/>
      <c r="QOB251" s="36"/>
      <c r="QOC251" s="36"/>
      <c r="QOD251" s="36"/>
      <c r="QOE251" s="36"/>
      <c r="QOF251" s="36"/>
      <c r="QOG251" s="36"/>
      <c r="QOH251" s="36"/>
      <c r="QOI251" s="36"/>
      <c r="QOJ251" s="36"/>
      <c r="QOK251" s="36"/>
      <c r="QOL251" s="36"/>
      <c r="QOM251" s="36"/>
      <c r="QON251" s="36"/>
      <c r="QOO251" s="36"/>
      <c r="QOP251" s="36"/>
      <c r="QOQ251" s="36"/>
      <c r="QOR251" s="36"/>
      <c r="QOS251" s="36"/>
      <c r="QOT251" s="36"/>
      <c r="QOU251" s="36"/>
      <c r="QOV251" s="36"/>
      <c r="QOW251" s="36"/>
      <c r="QOX251" s="36"/>
      <c r="QOY251" s="36"/>
      <c r="QOZ251" s="36"/>
      <c r="QPA251" s="36"/>
      <c r="QPB251" s="36"/>
      <c r="QPC251" s="36"/>
      <c r="QPD251" s="36"/>
      <c r="QPE251" s="36"/>
      <c r="QPF251" s="36"/>
      <c r="QPG251" s="36"/>
      <c r="QPH251" s="36"/>
      <c r="QPI251" s="36"/>
      <c r="QPJ251" s="36"/>
      <c r="QPK251" s="36"/>
      <c r="QPL251" s="36"/>
      <c r="QPM251" s="36"/>
      <c r="QPN251" s="36"/>
      <c r="QPO251" s="36"/>
      <c r="QPP251" s="36"/>
      <c r="QPQ251" s="36"/>
      <c r="QPR251" s="36"/>
      <c r="QPS251" s="36"/>
      <c r="QPT251" s="36"/>
      <c r="QPU251" s="36"/>
      <c r="QPV251" s="36"/>
      <c r="QPW251" s="36"/>
      <c r="QPX251" s="36"/>
      <c r="QPY251" s="36"/>
      <c r="QPZ251" s="36"/>
      <c r="QQA251" s="36"/>
      <c r="QQB251" s="36"/>
      <c r="QQC251" s="36"/>
      <c r="QQD251" s="36"/>
      <c r="QQE251" s="36"/>
      <c r="QQF251" s="36"/>
      <c r="QQG251" s="36"/>
      <c r="QQH251" s="36"/>
      <c r="QQI251" s="36"/>
      <c r="QQJ251" s="36"/>
      <c r="QQK251" s="36"/>
      <c r="QQL251" s="36"/>
      <c r="QQM251" s="36"/>
      <c r="QQN251" s="36"/>
      <c r="QQO251" s="36"/>
      <c r="QQP251" s="36"/>
      <c r="QQQ251" s="36"/>
      <c r="QQR251" s="36"/>
      <c r="QQS251" s="36"/>
      <c r="QQT251" s="36"/>
      <c r="QQU251" s="36"/>
      <c r="QQV251" s="36"/>
      <c r="QQW251" s="36"/>
      <c r="QQX251" s="36"/>
      <c r="QQY251" s="36"/>
      <c r="QQZ251" s="36"/>
      <c r="QRA251" s="36"/>
      <c r="QRB251" s="36"/>
      <c r="QRC251" s="36"/>
      <c r="QRD251" s="36"/>
      <c r="QRE251" s="36"/>
      <c r="QRF251" s="36"/>
      <c r="QRG251" s="36"/>
      <c r="QRH251" s="36"/>
      <c r="QRI251" s="36"/>
      <c r="QRJ251" s="36"/>
      <c r="QRK251" s="36"/>
      <c r="QRL251" s="36"/>
      <c r="QRM251" s="36"/>
      <c r="QRN251" s="36"/>
      <c r="QRO251" s="36"/>
      <c r="QRP251" s="36"/>
      <c r="QRQ251" s="36"/>
      <c r="QRR251" s="36"/>
      <c r="QRS251" s="36"/>
      <c r="QRT251" s="36"/>
      <c r="QRU251" s="36"/>
      <c r="QRV251" s="36"/>
      <c r="QRW251" s="36"/>
      <c r="QRX251" s="36"/>
      <c r="QRY251" s="36"/>
      <c r="QRZ251" s="36"/>
      <c r="QSA251" s="36"/>
      <c r="QSB251" s="36"/>
      <c r="QSC251" s="36"/>
      <c r="QSD251" s="36"/>
      <c r="QSE251" s="36"/>
      <c r="QSF251" s="36"/>
      <c r="QSG251" s="36"/>
      <c r="QSH251" s="36"/>
      <c r="QSI251" s="36"/>
      <c r="QSJ251" s="36"/>
      <c r="QSK251" s="36"/>
      <c r="QSL251" s="36"/>
      <c r="QSM251" s="36"/>
      <c r="QSN251" s="36"/>
      <c r="QSO251" s="36"/>
      <c r="QSP251" s="36"/>
      <c r="QSQ251" s="36"/>
      <c r="QSR251" s="36"/>
      <c r="QSS251" s="36"/>
      <c r="QST251" s="36"/>
      <c r="QSU251" s="36"/>
      <c r="QSV251" s="36"/>
      <c r="QSW251" s="36"/>
      <c r="QSX251" s="36"/>
      <c r="QSY251" s="36"/>
      <c r="QSZ251" s="36"/>
      <c r="QTA251" s="36"/>
      <c r="QTB251" s="36"/>
      <c r="QTC251" s="36"/>
      <c r="QTD251" s="36"/>
      <c r="QTE251" s="36"/>
      <c r="QTF251" s="36"/>
      <c r="QTG251" s="36"/>
      <c r="QTH251" s="36"/>
      <c r="QTI251" s="36"/>
      <c r="QTJ251" s="36"/>
      <c r="QTK251" s="36"/>
      <c r="QTL251" s="36"/>
      <c r="QTM251" s="36"/>
      <c r="QTN251" s="36"/>
      <c r="QTO251" s="36"/>
      <c r="QTP251" s="36"/>
      <c r="QTQ251" s="36"/>
      <c r="QTR251" s="36"/>
      <c r="QTS251" s="36"/>
      <c r="QTT251" s="36"/>
      <c r="QTU251" s="36"/>
      <c r="QTV251" s="36"/>
      <c r="QTW251" s="36"/>
      <c r="QTX251" s="36"/>
      <c r="QTY251" s="36"/>
      <c r="QTZ251" s="36"/>
      <c r="QUA251" s="36"/>
      <c r="QUB251" s="36"/>
      <c r="QUC251" s="36"/>
      <c r="QUD251" s="36"/>
      <c r="QUE251" s="36"/>
      <c r="QUF251" s="36"/>
      <c r="QUG251" s="36"/>
      <c r="QUH251" s="36"/>
      <c r="QUI251" s="36"/>
      <c r="QUJ251" s="36"/>
      <c r="QUK251" s="36"/>
      <c r="QUL251" s="36"/>
      <c r="QUM251" s="36"/>
      <c r="QUN251" s="36"/>
      <c r="QUO251" s="36"/>
      <c r="QUP251" s="36"/>
      <c r="QUQ251" s="36"/>
      <c r="QUR251" s="36"/>
      <c r="QUS251" s="36"/>
      <c r="QUT251" s="36"/>
      <c r="QUU251" s="36"/>
      <c r="QUV251" s="36"/>
      <c r="QUW251" s="36"/>
      <c r="QUX251" s="36"/>
      <c r="QUY251" s="36"/>
      <c r="QUZ251" s="36"/>
      <c r="QVA251" s="36"/>
      <c r="QVB251" s="36"/>
      <c r="QVC251" s="36"/>
      <c r="QVD251" s="36"/>
      <c r="QVE251" s="36"/>
      <c r="QVF251" s="36"/>
      <c r="QVG251" s="36"/>
      <c r="QVH251" s="36"/>
      <c r="QVI251" s="36"/>
      <c r="QVJ251" s="36"/>
      <c r="QVK251" s="36"/>
      <c r="QVL251" s="36"/>
      <c r="QVM251" s="36"/>
      <c r="QVN251" s="36"/>
      <c r="QVO251" s="36"/>
      <c r="QVP251" s="36"/>
      <c r="QVQ251" s="36"/>
      <c r="QVR251" s="36"/>
      <c r="QVS251" s="36"/>
      <c r="QVT251" s="36"/>
      <c r="QVU251" s="36"/>
      <c r="QVV251" s="36"/>
      <c r="QVW251" s="36"/>
      <c r="QVX251" s="36"/>
      <c r="QVY251" s="36"/>
      <c r="QVZ251" s="36"/>
      <c r="QWA251" s="36"/>
      <c r="QWB251" s="36"/>
      <c r="QWC251" s="36"/>
      <c r="QWD251" s="36"/>
      <c r="QWE251" s="36"/>
      <c r="QWF251" s="36"/>
      <c r="QWG251" s="36"/>
      <c r="QWH251" s="36"/>
      <c r="QWI251" s="36"/>
      <c r="QWJ251" s="36"/>
      <c r="QWK251" s="36"/>
      <c r="QWL251" s="36"/>
      <c r="QWM251" s="36"/>
      <c r="QWN251" s="36"/>
      <c r="QWO251" s="36"/>
      <c r="QWP251" s="36"/>
      <c r="QWQ251" s="36"/>
      <c r="QWR251" s="36"/>
      <c r="QWS251" s="36"/>
      <c r="QWT251" s="36"/>
      <c r="QWU251" s="36"/>
      <c r="QWV251" s="36"/>
      <c r="QWW251" s="36"/>
      <c r="QWX251" s="36"/>
      <c r="QWY251" s="36"/>
      <c r="QWZ251" s="36"/>
      <c r="QXA251" s="36"/>
      <c r="QXB251" s="36"/>
      <c r="QXC251" s="36"/>
      <c r="QXD251" s="36"/>
      <c r="QXE251" s="36"/>
      <c r="QXF251" s="36"/>
      <c r="QXG251" s="36"/>
      <c r="QXH251" s="36"/>
      <c r="QXI251" s="36"/>
      <c r="QXJ251" s="36"/>
      <c r="QXK251" s="36"/>
      <c r="QXL251" s="36"/>
      <c r="QXM251" s="36"/>
      <c r="QXN251" s="36"/>
      <c r="QXO251" s="36"/>
      <c r="QXP251" s="36"/>
      <c r="QXQ251" s="36"/>
      <c r="QXR251" s="36"/>
      <c r="QXS251" s="36"/>
      <c r="QXT251" s="36"/>
      <c r="QXU251" s="36"/>
      <c r="QXV251" s="36"/>
      <c r="QXW251" s="36"/>
      <c r="QXX251" s="36"/>
      <c r="QXY251" s="36"/>
      <c r="QXZ251" s="36"/>
      <c r="QYA251" s="36"/>
      <c r="QYB251" s="36"/>
      <c r="QYC251" s="36"/>
      <c r="QYD251" s="36"/>
      <c r="QYE251" s="36"/>
      <c r="QYF251" s="36"/>
      <c r="QYG251" s="36"/>
      <c r="QYH251" s="36"/>
      <c r="QYI251" s="36"/>
      <c r="QYJ251" s="36"/>
      <c r="QYK251" s="36"/>
      <c r="QYL251" s="36"/>
      <c r="QYM251" s="36"/>
      <c r="QYN251" s="36"/>
      <c r="QYO251" s="36"/>
      <c r="QYP251" s="36"/>
      <c r="QYQ251" s="36"/>
      <c r="QYR251" s="36"/>
      <c r="QYS251" s="36"/>
      <c r="QYT251" s="36"/>
      <c r="QYU251" s="36"/>
      <c r="QYV251" s="36"/>
      <c r="QYW251" s="36"/>
      <c r="QYX251" s="36"/>
      <c r="QYY251" s="36"/>
      <c r="QYZ251" s="36"/>
      <c r="QZA251" s="36"/>
      <c r="QZB251" s="36"/>
      <c r="QZC251" s="36"/>
      <c r="QZD251" s="36"/>
      <c r="QZE251" s="36"/>
      <c r="QZF251" s="36"/>
      <c r="QZG251" s="36"/>
      <c r="QZH251" s="36"/>
      <c r="QZI251" s="36"/>
      <c r="QZJ251" s="36"/>
      <c r="QZK251" s="36"/>
      <c r="QZL251" s="36"/>
      <c r="QZM251" s="36"/>
      <c r="QZN251" s="36"/>
      <c r="QZO251" s="36"/>
      <c r="QZP251" s="36"/>
      <c r="QZQ251" s="36"/>
      <c r="QZR251" s="36"/>
      <c r="QZS251" s="36"/>
      <c r="QZT251" s="36"/>
      <c r="QZU251" s="36"/>
      <c r="QZV251" s="36"/>
      <c r="QZW251" s="36"/>
      <c r="QZX251" s="36"/>
      <c r="QZY251" s="36"/>
      <c r="QZZ251" s="36"/>
      <c r="RAA251" s="36"/>
      <c r="RAB251" s="36"/>
      <c r="RAC251" s="36"/>
      <c r="RAD251" s="36"/>
      <c r="RAE251" s="36"/>
      <c r="RAF251" s="36"/>
      <c r="RAG251" s="36"/>
      <c r="RAH251" s="36"/>
      <c r="RAI251" s="36"/>
      <c r="RAJ251" s="36"/>
      <c r="RAK251" s="36"/>
      <c r="RAL251" s="36"/>
      <c r="RAM251" s="36"/>
      <c r="RAN251" s="36"/>
      <c r="RAO251" s="36"/>
      <c r="RAP251" s="36"/>
      <c r="RAQ251" s="36"/>
      <c r="RAR251" s="36"/>
      <c r="RAS251" s="36"/>
      <c r="RAT251" s="36"/>
      <c r="RAU251" s="36"/>
      <c r="RAV251" s="36"/>
      <c r="RAW251" s="36"/>
      <c r="RAX251" s="36"/>
      <c r="RAY251" s="36"/>
      <c r="RAZ251" s="36"/>
      <c r="RBA251" s="36"/>
      <c r="RBB251" s="36"/>
      <c r="RBC251" s="36"/>
      <c r="RBD251" s="36"/>
      <c r="RBE251" s="36"/>
      <c r="RBF251" s="36"/>
      <c r="RBG251" s="36"/>
      <c r="RBH251" s="36"/>
      <c r="RBI251" s="36"/>
      <c r="RBJ251" s="36"/>
      <c r="RBK251" s="36"/>
      <c r="RBL251" s="36"/>
      <c r="RBM251" s="36"/>
      <c r="RBN251" s="36"/>
      <c r="RBO251" s="36"/>
      <c r="RBP251" s="36"/>
      <c r="RBQ251" s="36"/>
      <c r="RBR251" s="36"/>
      <c r="RBS251" s="36"/>
      <c r="RBT251" s="36"/>
      <c r="RBU251" s="36"/>
      <c r="RBV251" s="36"/>
      <c r="RBW251" s="36"/>
      <c r="RBX251" s="36"/>
      <c r="RBY251" s="36"/>
      <c r="RBZ251" s="36"/>
      <c r="RCA251" s="36"/>
      <c r="RCB251" s="36"/>
      <c r="RCC251" s="36"/>
      <c r="RCD251" s="36"/>
      <c r="RCE251" s="36"/>
      <c r="RCF251" s="36"/>
      <c r="RCG251" s="36"/>
      <c r="RCH251" s="36"/>
      <c r="RCI251" s="36"/>
      <c r="RCJ251" s="36"/>
      <c r="RCK251" s="36"/>
      <c r="RCL251" s="36"/>
      <c r="RCM251" s="36"/>
      <c r="RCN251" s="36"/>
      <c r="RCO251" s="36"/>
      <c r="RCP251" s="36"/>
      <c r="RCQ251" s="36"/>
      <c r="RCR251" s="36"/>
      <c r="RCS251" s="36"/>
      <c r="RCT251" s="36"/>
      <c r="RCU251" s="36"/>
      <c r="RCV251" s="36"/>
      <c r="RCW251" s="36"/>
      <c r="RCX251" s="36"/>
      <c r="RCY251" s="36"/>
      <c r="RCZ251" s="36"/>
      <c r="RDA251" s="36"/>
      <c r="RDB251" s="36"/>
      <c r="RDC251" s="36"/>
      <c r="RDD251" s="36"/>
      <c r="RDE251" s="36"/>
      <c r="RDF251" s="36"/>
      <c r="RDG251" s="36"/>
      <c r="RDH251" s="36"/>
      <c r="RDI251" s="36"/>
      <c r="RDJ251" s="36"/>
      <c r="RDK251" s="36"/>
      <c r="RDL251" s="36"/>
      <c r="RDM251" s="36"/>
      <c r="RDN251" s="36"/>
      <c r="RDO251" s="36"/>
      <c r="RDP251" s="36"/>
      <c r="RDQ251" s="36"/>
      <c r="RDR251" s="36"/>
      <c r="RDS251" s="36"/>
      <c r="RDT251" s="36"/>
      <c r="RDU251" s="36"/>
      <c r="RDV251" s="36"/>
      <c r="RDW251" s="36"/>
      <c r="RDX251" s="36"/>
      <c r="RDY251" s="36"/>
      <c r="RDZ251" s="36"/>
      <c r="REA251" s="36"/>
      <c r="REB251" s="36"/>
      <c r="REC251" s="36"/>
      <c r="RED251" s="36"/>
      <c r="REE251" s="36"/>
      <c r="REF251" s="36"/>
      <c r="REG251" s="36"/>
      <c r="REH251" s="36"/>
      <c r="REI251" s="36"/>
      <c r="REJ251" s="36"/>
      <c r="REK251" s="36"/>
      <c r="REL251" s="36"/>
      <c r="REM251" s="36"/>
      <c r="REN251" s="36"/>
      <c r="REO251" s="36"/>
      <c r="REP251" s="36"/>
      <c r="REQ251" s="36"/>
      <c r="RER251" s="36"/>
      <c r="RES251" s="36"/>
      <c r="RET251" s="36"/>
      <c r="REU251" s="36"/>
      <c r="REV251" s="36"/>
      <c r="REW251" s="36"/>
      <c r="REX251" s="36"/>
      <c r="REY251" s="36"/>
      <c r="REZ251" s="36"/>
      <c r="RFA251" s="36"/>
      <c r="RFB251" s="36"/>
      <c r="RFC251" s="36"/>
      <c r="RFD251" s="36"/>
      <c r="RFE251" s="36"/>
      <c r="RFF251" s="36"/>
      <c r="RFG251" s="36"/>
      <c r="RFH251" s="36"/>
      <c r="RFI251" s="36"/>
      <c r="RFJ251" s="36"/>
      <c r="RFK251" s="36"/>
      <c r="RFL251" s="36"/>
      <c r="RFM251" s="36"/>
      <c r="RFN251" s="36"/>
      <c r="RFO251" s="36"/>
      <c r="RFP251" s="36"/>
      <c r="RFQ251" s="36"/>
      <c r="RFR251" s="36"/>
      <c r="RFS251" s="36"/>
      <c r="RFT251" s="36"/>
      <c r="RFU251" s="36"/>
      <c r="RFV251" s="36"/>
      <c r="RFW251" s="36"/>
      <c r="RFX251" s="36"/>
      <c r="RFY251" s="36"/>
      <c r="RFZ251" s="36"/>
      <c r="RGA251" s="36"/>
      <c r="RGB251" s="36"/>
      <c r="RGC251" s="36"/>
      <c r="RGD251" s="36"/>
      <c r="RGE251" s="36"/>
      <c r="RGF251" s="36"/>
      <c r="RGG251" s="36"/>
      <c r="RGH251" s="36"/>
      <c r="RGI251" s="36"/>
      <c r="RGJ251" s="36"/>
      <c r="RGK251" s="36"/>
      <c r="RGL251" s="36"/>
      <c r="RGM251" s="36"/>
      <c r="RGN251" s="36"/>
      <c r="RGO251" s="36"/>
      <c r="RGP251" s="36"/>
      <c r="RGQ251" s="36"/>
      <c r="RGR251" s="36"/>
      <c r="RGS251" s="36"/>
      <c r="RGT251" s="36"/>
      <c r="RGU251" s="36"/>
      <c r="RGV251" s="36"/>
      <c r="RGW251" s="36"/>
      <c r="RGX251" s="36"/>
      <c r="RGY251" s="36"/>
      <c r="RGZ251" s="36"/>
      <c r="RHA251" s="36"/>
      <c r="RHB251" s="36"/>
      <c r="RHC251" s="36"/>
      <c r="RHD251" s="36"/>
      <c r="RHE251" s="36"/>
      <c r="RHF251" s="36"/>
      <c r="RHG251" s="36"/>
      <c r="RHH251" s="36"/>
      <c r="RHI251" s="36"/>
      <c r="RHJ251" s="36"/>
      <c r="RHK251" s="36"/>
      <c r="RHL251" s="36"/>
      <c r="RHM251" s="36"/>
      <c r="RHN251" s="36"/>
      <c r="RHO251" s="36"/>
      <c r="RHP251" s="36"/>
      <c r="RHQ251" s="36"/>
      <c r="RHR251" s="36"/>
      <c r="RHS251" s="36"/>
      <c r="RHT251" s="36"/>
      <c r="RHU251" s="36"/>
      <c r="RHV251" s="36"/>
      <c r="RHW251" s="36"/>
      <c r="RHX251" s="36"/>
      <c r="RHY251" s="36"/>
      <c r="RHZ251" s="36"/>
      <c r="RIA251" s="36"/>
      <c r="RIB251" s="36"/>
      <c r="RIC251" s="36"/>
      <c r="RID251" s="36"/>
      <c r="RIE251" s="36"/>
      <c r="RIF251" s="36"/>
      <c r="RIG251" s="36"/>
      <c r="RIH251" s="36"/>
      <c r="RII251" s="36"/>
      <c r="RIJ251" s="36"/>
      <c r="RIK251" s="36"/>
      <c r="RIL251" s="36"/>
      <c r="RIM251" s="36"/>
      <c r="RIN251" s="36"/>
      <c r="RIO251" s="36"/>
      <c r="RIP251" s="36"/>
      <c r="RIQ251" s="36"/>
      <c r="RIR251" s="36"/>
      <c r="RIS251" s="36"/>
      <c r="RIT251" s="36"/>
      <c r="RIU251" s="36"/>
      <c r="RIV251" s="36"/>
      <c r="RIW251" s="36"/>
      <c r="RIX251" s="36"/>
      <c r="RIY251" s="36"/>
      <c r="RIZ251" s="36"/>
      <c r="RJA251" s="36"/>
      <c r="RJB251" s="36"/>
      <c r="RJC251" s="36"/>
      <c r="RJD251" s="36"/>
      <c r="RJE251" s="36"/>
      <c r="RJF251" s="36"/>
      <c r="RJG251" s="36"/>
      <c r="RJH251" s="36"/>
      <c r="RJI251" s="36"/>
      <c r="RJJ251" s="36"/>
      <c r="RJK251" s="36"/>
      <c r="RJL251" s="36"/>
      <c r="RJM251" s="36"/>
      <c r="RJN251" s="36"/>
      <c r="RJO251" s="36"/>
      <c r="RJP251" s="36"/>
      <c r="RJQ251" s="36"/>
      <c r="RJR251" s="36"/>
      <c r="RJS251" s="36"/>
      <c r="RJT251" s="36"/>
      <c r="RJU251" s="36"/>
      <c r="RJV251" s="36"/>
      <c r="RJW251" s="36"/>
      <c r="RJX251" s="36"/>
      <c r="RJY251" s="36"/>
      <c r="RJZ251" s="36"/>
      <c r="RKA251" s="36"/>
      <c r="RKB251" s="36"/>
      <c r="RKC251" s="36"/>
      <c r="RKD251" s="36"/>
      <c r="RKE251" s="36"/>
      <c r="RKF251" s="36"/>
      <c r="RKG251" s="36"/>
      <c r="RKH251" s="36"/>
      <c r="RKI251" s="36"/>
      <c r="RKJ251" s="36"/>
      <c r="RKK251" s="36"/>
      <c r="RKL251" s="36"/>
      <c r="RKM251" s="36"/>
      <c r="RKN251" s="36"/>
      <c r="RKO251" s="36"/>
      <c r="RKP251" s="36"/>
      <c r="RKQ251" s="36"/>
      <c r="RKR251" s="36"/>
      <c r="RKS251" s="36"/>
      <c r="RKT251" s="36"/>
      <c r="RKU251" s="36"/>
      <c r="RKV251" s="36"/>
      <c r="RKW251" s="36"/>
      <c r="RKX251" s="36"/>
      <c r="RKY251" s="36"/>
      <c r="RKZ251" s="36"/>
      <c r="RLA251" s="36"/>
      <c r="RLB251" s="36"/>
      <c r="RLC251" s="36"/>
      <c r="RLD251" s="36"/>
      <c r="RLE251" s="36"/>
      <c r="RLF251" s="36"/>
      <c r="RLG251" s="36"/>
      <c r="RLH251" s="36"/>
      <c r="RLI251" s="36"/>
      <c r="RLJ251" s="36"/>
      <c r="RLK251" s="36"/>
      <c r="RLL251" s="36"/>
      <c r="RLM251" s="36"/>
      <c r="RLN251" s="36"/>
      <c r="RLO251" s="36"/>
      <c r="RLP251" s="36"/>
      <c r="RLQ251" s="36"/>
      <c r="RLR251" s="36"/>
      <c r="RLS251" s="36"/>
      <c r="RLT251" s="36"/>
      <c r="RLU251" s="36"/>
      <c r="RLV251" s="36"/>
      <c r="RLW251" s="36"/>
      <c r="RLX251" s="36"/>
      <c r="RLY251" s="36"/>
      <c r="RLZ251" s="36"/>
      <c r="RMA251" s="36"/>
      <c r="RMB251" s="36"/>
      <c r="RMC251" s="36"/>
      <c r="RMD251" s="36"/>
      <c r="RME251" s="36"/>
      <c r="RMF251" s="36"/>
      <c r="RMG251" s="36"/>
      <c r="RMH251" s="36"/>
      <c r="RMI251" s="36"/>
      <c r="RMJ251" s="36"/>
      <c r="RMK251" s="36"/>
      <c r="RML251" s="36"/>
      <c r="RMM251" s="36"/>
      <c r="RMN251" s="36"/>
      <c r="RMO251" s="36"/>
      <c r="RMP251" s="36"/>
      <c r="RMQ251" s="36"/>
      <c r="RMR251" s="36"/>
      <c r="RMS251" s="36"/>
      <c r="RMT251" s="36"/>
      <c r="RMU251" s="36"/>
      <c r="RMV251" s="36"/>
      <c r="RMW251" s="36"/>
      <c r="RMX251" s="36"/>
      <c r="RMY251" s="36"/>
      <c r="RMZ251" s="36"/>
      <c r="RNA251" s="36"/>
      <c r="RNB251" s="36"/>
      <c r="RNC251" s="36"/>
      <c r="RND251" s="36"/>
      <c r="RNE251" s="36"/>
      <c r="RNF251" s="36"/>
      <c r="RNG251" s="36"/>
      <c r="RNH251" s="36"/>
      <c r="RNI251" s="36"/>
      <c r="RNJ251" s="36"/>
      <c r="RNK251" s="36"/>
      <c r="RNL251" s="36"/>
      <c r="RNM251" s="36"/>
      <c r="RNN251" s="36"/>
      <c r="RNO251" s="36"/>
      <c r="RNP251" s="36"/>
      <c r="RNQ251" s="36"/>
      <c r="RNR251" s="36"/>
      <c r="RNS251" s="36"/>
      <c r="RNT251" s="36"/>
      <c r="RNU251" s="36"/>
      <c r="RNV251" s="36"/>
      <c r="RNW251" s="36"/>
      <c r="RNX251" s="36"/>
      <c r="RNY251" s="36"/>
      <c r="RNZ251" s="36"/>
      <c r="ROA251" s="36"/>
      <c r="ROB251" s="36"/>
      <c r="ROC251" s="36"/>
      <c r="ROD251" s="36"/>
      <c r="ROE251" s="36"/>
      <c r="ROF251" s="36"/>
      <c r="ROG251" s="36"/>
      <c r="ROH251" s="36"/>
      <c r="ROI251" s="36"/>
      <c r="ROJ251" s="36"/>
      <c r="ROK251" s="36"/>
      <c r="ROL251" s="36"/>
      <c r="ROM251" s="36"/>
      <c r="RON251" s="36"/>
      <c r="ROO251" s="36"/>
      <c r="ROP251" s="36"/>
      <c r="ROQ251" s="36"/>
      <c r="ROR251" s="36"/>
      <c r="ROS251" s="36"/>
      <c r="ROT251" s="36"/>
      <c r="ROU251" s="36"/>
      <c r="ROV251" s="36"/>
      <c r="ROW251" s="36"/>
      <c r="ROX251" s="36"/>
      <c r="ROY251" s="36"/>
      <c r="ROZ251" s="36"/>
      <c r="RPA251" s="36"/>
      <c r="RPB251" s="36"/>
      <c r="RPC251" s="36"/>
      <c r="RPD251" s="36"/>
      <c r="RPE251" s="36"/>
      <c r="RPF251" s="36"/>
      <c r="RPG251" s="36"/>
      <c r="RPH251" s="36"/>
      <c r="RPI251" s="36"/>
      <c r="RPJ251" s="36"/>
      <c r="RPK251" s="36"/>
      <c r="RPL251" s="36"/>
      <c r="RPM251" s="36"/>
      <c r="RPN251" s="36"/>
      <c r="RPO251" s="36"/>
      <c r="RPP251" s="36"/>
      <c r="RPQ251" s="36"/>
      <c r="RPR251" s="36"/>
      <c r="RPS251" s="36"/>
      <c r="RPT251" s="36"/>
      <c r="RPU251" s="36"/>
      <c r="RPV251" s="36"/>
      <c r="RPW251" s="36"/>
      <c r="RPX251" s="36"/>
      <c r="RPY251" s="36"/>
      <c r="RPZ251" s="36"/>
      <c r="RQA251" s="36"/>
      <c r="RQB251" s="36"/>
      <c r="RQC251" s="36"/>
      <c r="RQD251" s="36"/>
      <c r="RQE251" s="36"/>
      <c r="RQF251" s="36"/>
      <c r="RQG251" s="36"/>
      <c r="RQH251" s="36"/>
      <c r="RQI251" s="36"/>
      <c r="RQJ251" s="36"/>
      <c r="RQK251" s="36"/>
      <c r="RQL251" s="36"/>
      <c r="RQM251" s="36"/>
      <c r="RQN251" s="36"/>
      <c r="RQO251" s="36"/>
      <c r="RQP251" s="36"/>
      <c r="RQQ251" s="36"/>
      <c r="RQR251" s="36"/>
      <c r="RQS251" s="36"/>
      <c r="RQT251" s="36"/>
      <c r="RQU251" s="36"/>
      <c r="RQV251" s="36"/>
      <c r="RQW251" s="36"/>
      <c r="RQX251" s="36"/>
      <c r="RQY251" s="36"/>
      <c r="RQZ251" s="36"/>
      <c r="RRA251" s="36"/>
      <c r="RRB251" s="36"/>
      <c r="RRC251" s="36"/>
      <c r="RRD251" s="36"/>
      <c r="RRE251" s="36"/>
      <c r="RRF251" s="36"/>
      <c r="RRG251" s="36"/>
      <c r="RRH251" s="36"/>
      <c r="RRI251" s="36"/>
      <c r="RRJ251" s="36"/>
      <c r="RRK251" s="36"/>
      <c r="RRL251" s="36"/>
      <c r="RRM251" s="36"/>
      <c r="RRN251" s="36"/>
      <c r="RRO251" s="36"/>
      <c r="RRP251" s="36"/>
      <c r="RRQ251" s="36"/>
      <c r="RRR251" s="36"/>
      <c r="RRS251" s="36"/>
      <c r="RRT251" s="36"/>
      <c r="RRU251" s="36"/>
      <c r="RRV251" s="36"/>
      <c r="RRW251" s="36"/>
      <c r="RRX251" s="36"/>
      <c r="RRY251" s="36"/>
      <c r="RRZ251" s="36"/>
      <c r="RSA251" s="36"/>
      <c r="RSB251" s="36"/>
      <c r="RSC251" s="36"/>
      <c r="RSD251" s="36"/>
      <c r="RSE251" s="36"/>
      <c r="RSF251" s="36"/>
      <c r="RSG251" s="36"/>
      <c r="RSH251" s="36"/>
      <c r="RSI251" s="36"/>
      <c r="RSJ251" s="36"/>
      <c r="RSK251" s="36"/>
      <c r="RSL251" s="36"/>
      <c r="RSM251" s="36"/>
      <c r="RSN251" s="36"/>
      <c r="RSO251" s="36"/>
      <c r="RSP251" s="36"/>
      <c r="RSQ251" s="36"/>
      <c r="RSR251" s="36"/>
      <c r="RSS251" s="36"/>
      <c r="RST251" s="36"/>
      <c r="RSU251" s="36"/>
      <c r="RSV251" s="36"/>
      <c r="RSW251" s="36"/>
      <c r="RSX251" s="36"/>
      <c r="RSY251" s="36"/>
      <c r="RSZ251" s="36"/>
      <c r="RTA251" s="36"/>
      <c r="RTB251" s="36"/>
      <c r="RTC251" s="36"/>
      <c r="RTD251" s="36"/>
      <c r="RTE251" s="36"/>
      <c r="RTF251" s="36"/>
      <c r="RTG251" s="36"/>
      <c r="RTH251" s="36"/>
      <c r="RTI251" s="36"/>
      <c r="RTJ251" s="36"/>
      <c r="RTK251" s="36"/>
      <c r="RTL251" s="36"/>
      <c r="RTM251" s="36"/>
      <c r="RTN251" s="36"/>
      <c r="RTO251" s="36"/>
      <c r="RTP251" s="36"/>
      <c r="RTQ251" s="36"/>
      <c r="RTR251" s="36"/>
      <c r="RTS251" s="36"/>
      <c r="RTT251" s="36"/>
      <c r="RTU251" s="36"/>
      <c r="RTV251" s="36"/>
      <c r="RTW251" s="36"/>
      <c r="RTX251" s="36"/>
      <c r="RTY251" s="36"/>
      <c r="RTZ251" s="36"/>
      <c r="RUA251" s="36"/>
      <c r="RUB251" s="36"/>
      <c r="RUC251" s="36"/>
      <c r="RUD251" s="36"/>
      <c r="RUE251" s="36"/>
      <c r="RUF251" s="36"/>
      <c r="RUG251" s="36"/>
      <c r="RUH251" s="36"/>
      <c r="RUI251" s="36"/>
      <c r="RUJ251" s="36"/>
      <c r="RUK251" s="36"/>
      <c r="RUL251" s="36"/>
      <c r="RUM251" s="36"/>
      <c r="RUN251" s="36"/>
      <c r="RUO251" s="36"/>
      <c r="RUP251" s="36"/>
      <c r="RUQ251" s="36"/>
      <c r="RUR251" s="36"/>
      <c r="RUS251" s="36"/>
      <c r="RUT251" s="36"/>
      <c r="RUU251" s="36"/>
      <c r="RUV251" s="36"/>
      <c r="RUW251" s="36"/>
      <c r="RUX251" s="36"/>
      <c r="RUY251" s="36"/>
      <c r="RUZ251" s="36"/>
      <c r="RVA251" s="36"/>
      <c r="RVB251" s="36"/>
      <c r="RVC251" s="36"/>
      <c r="RVD251" s="36"/>
      <c r="RVE251" s="36"/>
      <c r="RVF251" s="36"/>
      <c r="RVG251" s="36"/>
      <c r="RVH251" s="36"/>
      <c r="RVI251" s="36"/>
      <c r="RVJ251" s="36"/>
      <c r="RVK251" s="36"/>
      <c r="RVL251" s="36"/>
      <c r="RVM251" s="36"/>
      <c r="RVN251" s="36"/>
      <c r="RVO251" s="36"/>
      <c r="RVP251" s="36"/>
      <c r="RVQ251" s="36"/>
      <c r="RVR251" s="36"/>
      <c r="RVS251" s="36"/>
      <c r="RVT251" s="36"/>
      <c r="RVU251" s="36"/>
      <c r="RVV251" s="36"/>
      <c r="RVW251" s="36"/>
      <c r="RVX251" s="36"/>
      <c r="RVY251" s="36"/>
      <c r="RVZ251" s="36"/>
      <c r="RWA251" s="36"/>
      <c r="RWB251" s="36"/>
      <c r="RWC251" s="36"/>
      <c r="RWD251" s="36"/>
      <c r="RWE251" s="36"/>
      <c r="RWF251" s="36"/>
      <c r="RWG251" s="36"/>
      <c r="RWH251" s="36"/>
      <c r="RWI251" s="36"/>
      <c r="RWJ251" s="36"/>
      <c r="RWK251" s="36"/>
      <c r="RWL251" s="36"/>
      <c r="RWM251" s="36"/>
      <c r="RWN251" s="36"/>
      <c r="RWO251" s="36"/>
      <c r="RWP251" s="36"/>
      <c r="RWQ251" s="36"/>
      <c r="RWR251" s="36"/>
      <c r="RWS251" s="36"/>
      <c r="RWT251" s="36"/>
      <c r="RWU251" s="36"/>
      <c r="RWV251" s="36"/>
      <c r="RWW251" s="36"/>
      <c r="RWX251" s="36"/>
      <c r="RWY251" s="36"/>
      <c r="RWZ251" s="36"/>
      <c r="RXA251" s="36"/>
      <c r="RXB251" s="36"/>
      <c r="RXC251" s="36"/>
      <c r="RXD251" s="36"/>
      <c r="RXE251" s="36"/>
      <c r="RXF251" s="36"/>
      <c r="RXG251" s="36"/>
      <c r="RXH251" s="36"/>
      <c r="RXI251" s="36"/>
      <c r="RXJ251" s="36"/>
      <c r="RXK251" s="36"/>
      <c r="RXL251" s="36"/>
      <c r="RXM251" s="36"/>
      <c r="RXN251" s="36"/>
      <c r="RXO251" s="36"/>
      <c r="RXP251" s="36"/>
      <c r="RXQ251" s="36"/>
      <c r="RXR251" s="36"/>
      <c r="RXS251" s="36"/>
      <c r="RXT251" s="36"/>
      <c r="RXU251" s="36"/>
      <c r="RXV251" s="36"/>
      <c r="RXW251" s="36"/>
      <c r="RXX251" s="36"/>
      <c r="RXY251" s="36"/>
      <c r="RXZ251" s="36"/>
      <c r="RYA251" s="36"/>
      <c r="RYB251" s="36"/>
      <c r="RYC251" s="36"/>
      <c r="RYD251" s="36"/>
      <c r="RYE251" s="36"/>
      <c r="RYF251" s="36"/>
      <c r="RYG251" s="36"/>
      <c r="RYH251" s="36"/>
      <c r="RYI251" s="36"/>
      <c r="RYJ251" s="36"/>
      <c r="RYK251" s="36"/>
      <c r="RYL251" s="36"/>
      <c r="RYM251" s="36"/>
      <c r="RYN251" s="36"/>
      <c r="RYO251" s="36"/>
      <c r="RYP251" s="36"/>
      <c r="RYQ251" s="36"/>
      <c r="RYR251" s="36"/>
      <c r="RYS251" s="36"/>
      <c r="RYT251" s="36"/>
      <c r="RYU251" s="36"/>
      <c r="RYV251" s="36"/>
      <c r="RYW251" s="36"/>
      <c r="RYX251" s="36"/>
      <c r="RYY251" s="36"/>
      <c r="RYZ251" s="36"/>
      <c r="RZA251" s="36"/>
      <c r="RZB251" s="36"/>
      <c r="RZC251" s="36"/>
      <c r="RZD251" s="36"/>
      <c r="RZE251" s="36"/>
      <c r="RZF251" s="36"/>
      <c r="RZG251" s="36"/>
      <c r="RZH251" s="36"/>
      <c r="RZI251" s="36"/>
      <c r="RZJ251" s="36"/>
      <c r="RZK251" s="36"/>
      <c r="RZL251" s="36"/>
      <c r="RZM251" s="36"/>
      <c r="RZN251" s="36"/>
      <c r="RZO251" s="36"/>
      <c r="RZP251" s="36"/>
      <c r="RZQ251" s="36"/>
      <c r="RZR251" s="36"/>
      <c r="RZS251" s="36"/>
      <c r="RZT251" s="36"/>
      <c r="RZU251" s="36"/>
      <c r="RZV251" s="36"/>
      <c r="RZW251" s="36"/>
      <c r="RZX251" s="36"/>
      <c r="RZY251" s="36"/>
      <c r="RZZ251" s="36"/>
      <c r="SAA251" s="36"/>
      <c r="SAB251" s="36"/>
      <c r="SAC251" s="36"/>
      <c r="SAD251" s="36"/>
      <c r="SAE251" s="36"/>
      <c r="SAF251" s="36"/>
      <c r="SAG251" s="36"/>
      <c r="SAH251" s="36"/>
      <c r="SAI251" s="36"/>
      <c r="SAJ251" s="36"/>
      <c r="SAK251" s="36"/>
      <c r="SAL251" s="36"/>
      <c r="SAM251" s="36"/>
      <c r="SAN251" s="36"/>
      <c r="SAO251" s="36"/>
      <c r="SAP251" s="36"/>
      <c r="SAQ251" s="36"/>
      <c r="SAR251" s="36"/>
      <c r="SAS251" s="36"/>
      <c r="SAT251" s="36"/>
      <c r="SAU251" s="36"/>
      <c r="SAV251" s="36"/>
      <c r="SAW251" s="36"/>
      <c r="SAX251" s="36"/>
      <c r="SAY251" s="36"/>
      <c r="SAZ251" s="36"/>
      <c r="SBA251" s="36"/>
      <c r="SBB251" s="36"/>
      <c r="SBC251" s="36"/>
      <c r="SBD251" s="36"/>
      <c r="SBE251" s="36"/>
      <c r="SBF251" s="36"/>
      <c r="SBG251" s="36"/>
      <c r="SBH251" s="36"/>
      <c r="SBI251" s="36"/>
      <c r="SBJ251" s="36"/>
      <c r="SBK251" s="36"/>
      <c r="SBL251" s="36"/>
      <c r="SBM251" s="36"/>
      <c r="SBN251" s="36"/>
      <c r="SBO251" s="36"/>
      <c r="SBP251" s="36"/>
      <c r="SBQ251" s="36"/>
      <c r="SBR251" s="36"/>
      <c r="SBS251" s="36"/>
      <c r="SBT251" s="36"/>
      <c r="SBU251" s="36"/>
      <c r="SBV251" s="36"/>
      <c r="SBW251" s="36"/>
      <c r="SBX251" s="36"/>
      <c r="SBY251" s="36"/>
      <c r="SBZ251" s="36"/>
      <c r="SCA251" s="36"/>
      <c r="SCB251" s="36"/>
      <c r="SCC251" s="36"/>
      <c r="SCD251" s="36"/>
      <c r="SCE251" s="36"/>
      <c r="SCF251" s="36"/>
      <c r="SCG251" s="36"/>
      <c r="SCH251" s="36"/>
      <c r="SCI251" s="36"/>
      <c r="SCJ251" s="36"/>
      <c r="SCK251" s="36"/>
      <c r="SCL251" s="36"/>
      <c r="SCM251" s="36"/>
      <c r="SCN251" s="36"/>
      <c r="SCO251" s="36"/>
      <c r="SCP251" s="36"/>
      <c r="SCQ251" s="36"/>
      <c r="SCR251" s="36"/>
      <c r="SCS251" s="36"/>
      <c r="SCT251" s="36"/>
      <c r="SCU251" s="36"/>
      <c r="SCV251" s="36"/>
      <c r="SCW251" s="36"/>
      <c r="SCX251" s="36"/>
      <c r="SCY251" s="36"/>
      <c r="SCZ251" s="36"/>
      <c r="SDA251" s="36"/>
      <c r="SDB251" s="36"/>
      <c r="SDC251" s="36"/>
      <c r="SDD251" s="36"/>
      <c r="SDE251" s="36"/>
      <c r="SDF251" s="36"/>
      <c r="SDG251" s="36"/>
      <c r="SDH251" s="36"/>
      <c r="SDI251" s="36"/>
      <c r="SDJ251" s="36"/>
      <c r="SDK251" s="36"/>
      <c r="SDL251" s="36"/>
      <c r="SDM251" s="36"/>
      <c r="SDN251" s="36"/>
      <c r="SDO251" s="36"/>
      <c r="SDP251" s="36"/>
      <c r="SDQ251" s="36"/>
      <c r="SDR251" s="36"/>
      <c r="SDS251" s="36"/>
      <c r="SDT251" s="36"/>
      <c r="SDU251" s="36"/>
      <c r="SDV251" s="36"/>
      <c r="SDW251" s="36"/>
      <c r="SDX251" s="36"/>
      <c r="SDY251" s="36"/>
      <c r="SDZ251" s="36"/>
      <c r="SEA251" s="36"/>
      <c r="SEB251" s="36"/>
      <c r="SEC251" s="36"/>
      <c r="SED251" s="36"/>
      <c r="SEE251" s="36"/>
      <c r="SEF251" s="36"/>
      <c r="SEG251" s="36"/>
      <c r="SEH251" s="36"/>
      <c r="SEI251" s="36"/>
      <c r="SEJ251" s="36"/>
      <c r="SEK251" s="36"/>
      <c r="SEL251" s="36"/>
      <c r="SEM251" s="36"/>
      <c r="SEN251" s="36"/>
      <c r="SEO251" s="36"/>
      <c r="SEP251" s="36"/>
      <c r="SEQ251" s="36"/>
      <c r="SER251" s="36"/>
      <c r="SES251" s="36"/>
      <c r="SET251" s="36"/>
      <c r="SEU251" s="36"/>
      <c r="SEV251" s="36"/>
      <c r="SEW251" s="36"/>
      <c r="SEX251" s="36"/>
      <c r="SEY251" s="36"/>
      <c r="SEZ251" s="36"/>
      <c r="SFA251" s="36"/>
      <c r="SFB251" s="36"/>
      <c r="SFC251" s="36"/>
      <c r="SFD251" s="36"/>
      <c r="SFE251" s="36"/>
      <c r="SFF251" s="36"/>
      <c r="SFG251" s="36"/>
      <c r="SFH251" s="36"/>
      <c r="SFI251" s="36"/>
      <c r="SFJ251" s="36"/>
      <c r="SFK251" s="36"/>
      <c r="SFL251" s="36"/>
      <c r="SFM251" s="36"/>
      <c r="SFN251" s="36"/>
      <c r="SFO251" s="36"/>
      <c r="SFP251" s="36"/>
      <c r="SFQ251" s="36"/>
      <c r="SFR251" s="36"/>
      <c r="SFS251" s="36"/>
      <c r="SFT251" s="36"/>
      <c r="SFU251" s="36"/>
      <c r="SFV251" s="36"/>
      <c r="SFW251" s="36"/>
      <c r="SFX251" s="36"/>
      <c r="SFY251" s="36"/>
      <c r="SFZ251" s="36"/>
      <c r="SGA251" s="36"/>
      <c r="SGB251" s="36"/>
      <c r="SGC251" s="36"/>
      <c r="SGD251" s="36"/>
      <c r="SGE251" s="36"/>
      <c r="SGF251" s="36"/>
      <c r="SGG251" s="36"/>
      <c r="SGH251" s="36"/>
      <c r="SGI251" s="36"/>
      <c r="SGJ251" s="36"/>
      <c r="SGK251" s="36"/>
      <c r="SGL251" s="36"/>
      <c r="SGM251" s="36"/>
      <c r="SGN251" s="36"/>
      <c r="SGO251" s="36"/>
      <c r="SGP251" s="36"/>
      <c r="SGQ251" s="36"/>
      <c r="SGR251" s="36"/>
      <c r="SGS251" s="36"/>
      <c r="SGT251" s="36"/>
      <c r="SGU251" s="36"/>
      <c r="SGV251" s="36"/>
      <c r="SGW251" s="36"/>
      <c r="SGX251" s="36"/>
      <c r="SGY251" s="36"/>
      <c r="SGZ251" s="36"/>
      <c r="SHA251" s="36"/>
      <c r="SHB251" s="36"/>
      <c r="SHC251" s="36"/>
      <c r="SHD251" s="36"/>
      <c r="SHE251" s="36"/>
      <c r="SHF251" s="36"/>
      <c r="SHG251" s="36"/>
      <c r="SHH251" s="36"/>
      <c r="SHI251" s="36"/>
      <c r="SHJ251" s="36"/>
      <c r="SHK251" s="36"/>
      <c r="SHL251" s="36"/>
      <c r="SHM251" s="36"/>
      <c r="SHN251" s="36"/>
      <c r="SHO251" s="36"/>
      <c r="SHP251" s="36"/>
      <c r="SHQ251" s="36"/>
      <c r="SHR251" s="36"/>
      <c r="SHS251" s="36"/>
      <c r="SHT251" s="36"/>
      <c r="SHU251" s="36"/>
      <c r="SHV251" s="36"/>
      <c r="SHW251" s="36"/>
      <c r="SHX251" s="36"/>
      <c r="SHY251" s="36"/>
      <c r="SHZ251" s="36"/>
      <c r="SIA251" s="36"/>
      <c r="SIB251" s="36"/>
      <c r="SIC251" s="36"/>
      <c r="SID251" s="36"/>
      <c r="SIE251" s="36"/>
      <c r="SIF251" s="36"/>
      <c r="SIG251" s="36"/>
      <c r="SIH251" s="36"/>
      <c r="SII251" s="36"/>
      <c r="SIJ251" s="36"/>
      <c r="SIK251" s="36"/>
      <c r="SIL251" s="36"/>
      <c r="SIM251" s="36"/>
      <c r="SIN251" s="36"/>
      <c r="SIO251" s="36"/>
      <c r="SIP251" s="36"/>
      <c r="SIQ251" s="36"/>
      <c r="SIR251" s="36"/>
      <c r="SIS251" s="36"/>
      <c r="SIT251" s="36"/>
      <c r="SIU251" s="36"/>
      <c r="SIV251" s="36"/>
      <c r="SIW251" s="36"/>
      <c r="SIX251" s="36"/>
      <c r="SIY251" s="36"/>
      <c r="SIZ251" s="36"/>
      <c r="SJA251" s="36"/>
      <c r="SJB251" s="36"/>
      <c r="SJC251" s="36"/>
      <c r="SJD251" s="36"/>
      <c r="SJE251" s="36"/>
      <c r="SJF251" s="36"/>
      <c r="SJG251" s="36"/>
      <c r="SJH251" s="36"/>
      <c r="SJI251" s="36"/>
      <c r="SJJ251" s="36"/>
      <c r="SJK251" s="36"/>
      <c r="SJL251" s="36"/>
      <c r="SJM251" s="36"/>
      <c r="SJN251" s="36"/>
      <c r="SJO251" s="36"/>
      <c r="SJP251" s="36"/>
      <c r="SJQ251" s="36"/>
      <c r="SJR251" s="36"/>
      <c r="SJS251" s="36"/>
      <c r="SJT251" s="36"/>
      <c r="SJU251" s="36"/>
      <c r="SJV251" s="36"/>
      <c r="SJW251" s="36"/>
      <c r="SJX251" s="36"/>
      <c r="SJY251" s="36"/>
      <c r="SJZ251" s="36"/>
      <c r="SKA251" s="36"/>
      <c r="SKB251" s="36"/>
      <c r="SKC251" s="36"/>
      <c r="SKD251" s="36"/>
      <c r="SKE251" s="36"/>
      <c r="SKF251" s="36"/>
      <c r="SKG251" s="36"/>
      <c r="SKH251" s="36"/>
      <c r="SKI251" s="36"/>
      <c r="SKJ251" s="36"/>
      <c r="SKK251" s="36"/>
      <c r="SKL251" s="36"/>
      <c r="SKM251" s="36"/>
      <c r="SKN251" s="36"/>
      <c r="SKO251" s="36"/>
      <c r="SKP251" s="36"/>
      <c r="SKQ251" s="36"/>
      <c r="SKR251" s="36"/>
      <c r="SKS251" s="36"/>
      <c r="SKT251" s="36"/>
      <c r="SKU251" s="36"/>
      <c r="SKV251" s="36"/>
      <c r="SKW251" s="36"/>
      <c r="SKX251" s="36"/>
      <c r="SKY251" s="36"/>
      <c r="SKZ251" s="36"/>
      <c r="SLA251" s="36"/>
      <c r="SLB251" s="36"/>
      <c r="SLC251" s="36"/>
      <c r="SLD251" s="36"/>
      <c r="SLE251" s="36"/>
      <c r="SLF251" s="36"/>
      <c r="SLG251" s="36"/>
      <c r="SLH251" s="36"/>
      <c r="SLI251" s="36"/>
      <c r="SLJ251" s="36"/>
      <c r="SLK251" s="36"/>
      <c r="SLL251" s="36"/>
      <c r="SLM251" s="36"/>
      <c r="SLN251" s="36"/>
      <c r="SLO251" s="36"/>
      <c r="SLP251" s="36"/>
      <c r="SLQ251" s="36"/>
      <c r="SLR251" s="36"/>
      <c r="SLS251" s="36"/>
      <c r="SLT251" s="36"/>
      <c r="SLU251" s="36"/>
      <c r="SLV251" s="36"/>
      <c r="SLW251" s="36"/>
      <c r="SLX251" s="36"/>
      <c r="SLY251" s="36"/>
      <c r="SLZ251" s="36"/>
      <c r="SMA251" s="36"/>
      <c r="SMB251" s="36"/>
      <c r="SMC251" s="36"/>
      <c r="SMD251" s="36"/>
      <c r="SME251" s="36"/>
      <c r="SMF251" s="36"/>
      <c r="SMG251" s="36"/>
      <c r="SMH251" s="36"/>
      <c r="SMI251" s="36"/>
      <c r="SMJ251" s="36"/>
      <c r="SMK251" s="36"/>
      <c r="SML251" s="36"/>
      <c r="SMM251" s="36"/>
      <c r="SMN251" s="36"/>
      <c r="SMO251" s="36"/>
      <c r="SMP251" s="36"/>
      <c r="SMQ251" s="36"/>
      <c r="SMR251" s="36"/>
      <c r="SMS251" s="36"/>
      <c r="SMT251" s="36"/>
      <c r="SMU251" s="36"/>
      <c r="SMV251" s="36"/>
      <c r="SMW251" s="36"/>
      <c r="SMX251" s="36"/>
      <c r="SMY251" s="36"/>
      <c r="SMZ251" s="36"/>
      <c r="SNA251" s="36"/>
      <c r="SNB251" s="36"/>
      <c r="SNC251" s="36"/>
      <c r="SND251" s="36"/>
      <c r="SNE251" s="36"/>
      <c r="SNF251" s="36"/>
      <c r="SNG251" s="36"/>
      <c r="SNH251" s="36"/>
      <c r="SNI251" s="36"/>
      <c r="SNJ251" s="36"/>
      <c r="SNK251" s="36"/>
      <c r="SNL251" s="36"/>
      <c r="SNM251" s="36"/>
      <c r="SNN251" s="36"/>
      <c r="SNO251" s="36"/>
      <c r="SNP251" s="36"/>
      <c r="SNQ251" s="36"/>
      <c r="SNR251" s="36"/>
      <c r="SNS251" s="36"/>
      <c r="SNT251" s="36"/>
      <c r="SNU251" s="36"/>
      <c r="SNV251" s="36"/>
      <c r="SNW251" s="36"/>
      <c r="SNX251" s="36"/>
      <c r="SNY251" s="36"/>
      <c r="SNZ251" s="36"/>
      <c r="SOA251" s="36"/>
      <c r="SOB251" s="36"/>
      <c r="SOC251" s="36"/>
      <c r="SOD251" s="36"/>
      <c r="SOE251" s="36"/>
      <c r="SOF251" s="36"/>
      <c r="SOG251" s="36"/>
      <c r="SOH251" s="36"/>
      <c r="SOI251" s="36"/>
      <c r="SOJ251" s="36"/>
      <c r="SOK251" s="36"/>
      <c r="SOL251" s="36"/>
      <c r="SOM251" s="36"/>
      <c r="SON251" s="36"/>
      <c r="SOO251" s="36"/>
      <c r="SOP251" s="36"/>
      <c r="SOQ251" s="36"/>
      <c r="SOR251" s="36"/>
      <c r="SOS251" s="36"/>
      <c r="SOT251" s="36"/>
      <c r="SOU251" s="36"/>
      <c r="SOV251" s="36"/>
      <c r="SOW251" s="36"/>
      <c r="SOX251" s="36"/>
      <c r="SOY251" s="36"/>
      <c r="SOZ251" s="36"/>
      <c r="SPA251" s="36"/>
      <c r="SPB251" s="36"/>
      <c r="SPC251" s="36"/>
      <c r="SPD251" s="36"/>
      <c r="SPE251" s="36"/>
      <c r="SPF251" s="36"/>
      <c r="SPG251" s="36"/>
      <c r="SPH251" s="36"/>
      <c r="SPI251" s="36"/>
      <c r="SPJ251" s="36"/>
      <c r="SPK251" s="36"/>
      <c r="SPL251" s="36"/>
      <c r="SPM251" s="36"/>
      <c r="SPN251" s="36"/>
      <c r="SPO251" s="36"/>
      <c r="SPP251" s="36"/>
      <c r="SPQ251" s="36"/>
      <c r="SPR251" s="36"/>
      <c r="SPS251" s="36"/>
      <c r="SPT251" s="36"/>
      <c r="SPU251" s="36"/>
      <c r="SPV251" s="36"/>
      <c r="SPW251" s="36"/>
      <c r="SPX251" s="36"/>
      <c r="SPY251" s="36"/>
      <c r="SPZ251" s="36"/>
      <c r="SQA251" s="36"/>
      <c r="SQB251" s="36"/>
      <c r="SQC251" s="36"/>
      <c r="SQD251" s="36"/>
      <c r="SQE251" s="36"/>
      <c r="SQF251" s="36"/>
      <c r="SQG251" s="36"/>
      <c r="SQH251" s="36"/>
      <c r="SQI251" s="36"/>
      <c r="SQJ251" s="36"/>
      <c r="SQK251" s="36"/>
      <c r="SQL251" s="36"/>
      <c r="SQM251" s="36"/>
      <c r="SQN251" s="36"/>
      <c r="SQO251" s="36"/>
      <c r="SQP251" s="36"/>
      <c r="SQQ251" s="36"/>
      <c r="SQR251" s="36"/>
      <c r="SQS251" s="36"/>
      <c r="SQT251" s="36"/>
      <c r="SQU251" s="36"/>
      <c r="SQV251" s="36"/>
      <c r="SQW251" s="36"/>
      <c r="SQX251" s="36"/>
      <c r="SQY251" s="36"/>
      <c r="SQZ251" s="36"/>
      <c r="SRA251" s="36"/>
      <c r="SRB251" s="36"/>
      <c r="SRC251" s="36"/>
      <c r="SRD251" s="36"/>
      <c r="SRE251" s="36"/>
      <c r="SRF251" s="36"/>
      <c r="SRG251" s="36"/>
      <c r="SRH251" s="36"/>
      <c r="SRI251" s="36"/>
      <c r="SRJ251" s="36"/>
      <c r="SRK251" s="36"/>
      <c r="SRL251" s="36"/>
      <c r="SRM251" s="36"/>
      <c r="SRN251" s="36"/>
      <c r="SRO251" s="36"/>
      <c r="SRP251" s="36"/>
      <c r="SRQ251" s="36"/>
      <c r="SRR251" s="36"/>
      <c r="SRS251" s="36"/>
      <c r="SRT251" s="36"/>
      <c r="SRU251" s="36"/>
      <c r="SRV251" s="36"/>
      <c r="SRW251" s="36"/>
      <c r="SRX251" s="36"/>
      <c r="SRY251" s="36"/>
      <c r="SRZ251" s="36"/>
      <c r="SSA251" s="36"/>
      <c r="SSB251" s="36"/>
      <c r="SSC251" s="36"/>
      <c r="SSD251" s="36"/>
      <c r="SSE251" s="36"/>
      <c r="SSF251" s="36"/>
      <c r="SSG251" s="36"/>
      <c r="SSH251" s="36"/>
      <c r="SSI251" s="36"/>
      <c r="SSJ251" s="36"/>
      <c r="SSK251" s="36"/>
      <c r="SSL251" s="36"/>
      <c r="SSM251" s="36"/>
      <c r="SSN251" s="36"/>
      <c r="SSO251" s="36"/>
      <c r="SSP251" s="36"/>
      <c r="SSQ251" s="36"/>
      <c r="SSR251" s="36"/>
      <c r="SSS251" s="36"/>
      <c r="SST251" s="36"/>
      <c r="SSU251" s="36"/>
      <c r="SSV251" s="36"/>
      <c r="SSW251" s="36"/>
      <c r="SSX251" s="36"/>
      <c r="SSY251" s="36"/>
      <c r="SSZ251" s="36"/>
      <c r="STA251" s="36"/>
      <c r="STB251" s="36"/>
      <c r="STC251" s="36"/>
      <c r="STD251" s="36"/>
      <c r="STE251" s="36"/>
      <c r="STF251" s="36"/>
      <c r="STG251" s="36"/>
      <c r="STH251" s="36"/>
      <c r="STI251" s="36"/>
      <c r="STJ251" s="36"/>
      <c r="STK251" s="36"/>
      <c r="STL251" s="36"/>
      <c r="STM251" s="36"/>
      <c r="STN251" s="36"/>
      <c r="STO251" s="36"/>
      <c r="STP251" s="36"/>
      <c r="STQ251" s="36"/>
      <c r="STR251" s="36"/>
      <c r="STS251" s="36"/>
      <c r="STT251" s="36"/>
      <c r="STU251" s="36"/>
      <c r="STV251" s="36"/>
      <c r="STW251" s="36"/>
      <c r="STX251" s="36"/>
      <c r="STY251" s="36"/>
      <c r="STZ251" s="36"/>
      <c r="SUA251" s="36"/>
      <c r="SUB251" s="36"/>
      <c r="SUC251" s="36"/>
      <c r="SUD251" s="36"/>
      <c r="SUE251" s="36"/>
      <c r="SUF251" s="36"/>
      <c r="SUG251" s="36"/>
      <c r="SUH251" s="36"/>
      <c r="SUI251" s="36"/>
      <c r="SUJ251" s="36"/>
      <c r="SUK251" s="36"/>
      <c r="SUL251" s="36"/>
      <c r="SUM251" s="36"/>
      <c r="SUN251" s="36"/>
      <c r="SUO251" s="36"/>
      <c r="SUP251" s="36"/>
      <c r="SUQ251" s="36"/>
      <c r="SUR251" s="36"/>
      <c r="SUS251" s="36"/>
      <c r="SUT251" s="36"/>
      <c r="SUU251" s="36"/>
      <c r="SUV251" s="36"/>
      <c r="SUW251" s="36"/>
      <c r="SUX251" s="36"/>
      <c r="SUY251" s="36"/>
      <c r="SUZ251" s="36"/>
      <c r="SVA251" s="36"/>
      <c r="SVB251" s="36"/>
      <c r="SVC251" s="36"/>
      <c r="SVD251" s="36"/>
      <c r="SVE251" s="36"/>
      <c r="SVF251" s="36"/>
      <c r="SVG251" s="36"/>
      <c r="SVH251" s="36"/>
      <c r="SVI251" s="36"/>
      <c r="SVJ251" s="36"/>
      <c r="SVK251" s="36"/>
      <c r="SVL251" s="36"/>
      <c r="SVM251" s="36"/>
      <c r="SVN251" s="36"/>
      <c r="SVO251" s="36"/>
      <c r="SVP251" s="36"/>
      <c r="SVQ251" s="36"/>
      <c r="SVR251" s="36"/>
      <c r="SVS251" s="36"/>
      <c r="SVT251" s="36"/>
      <c r="SVU251" s="36"/>
      <c r="SVV251" s="36"/>
      <c r="SVW251" s="36"/>
      <c r="SVX251" s="36"/>
      <c r="SVY251" s="36"/>
      <c r="SVZ251" s="36"/>
      <c r="SWA251" s="36"/>
      <c r="SWB251" s="36"/>
      <c r="SWC251" s="36"/>
      <c r="SWD251" s="36"/>
      <c r="SWE251" s="36"/>
      <c r="SWF251" s="36"/>
      <c r="SWG251" s="36"/>
      <c r="SWH251" s="36"/>
      <c r="SWI251" s="36"/>
      <c r="SWJ251" s="36"/>
      <c r="SWK251" s="36"/>
      <c r="SWL251" s="36"/>
      <c r="SWM251" s="36"/>
      <c r="SWN251" s="36"/>
      <c r="SWO251" s="36"/>
      <c r="SWP251" s="36"/>
      <c r="SWQ251" s="36"/>
      <c r="SWR251" s="36"/>
      <c r="SWS251" s="36"/>
      <c r="SWT251" s="36"/>
      <c r="SWU251" s="36"/>
      <c r="SWV251" s="36"/>
      <c r="SWW251" s="36"/>
      <c r="SWX251" s="36"/>
      <c r="SWY251" s="36"/>
      <c r="SWZ251" s="36"/>
      <c r="SXA251" s="36"/>
      <c r="SXB251" s="36"/>
      <c r="SXC251" s="36"/>
      <c r="SXD251" s="36"/>
      <c r="SXE251" s="36"/>
      <c r="SXF251" s="36"/>
      <c r="SXG251" s="36"/>
      <c r="SXH251" s="36"/>
      <c r="SXI251" s="36"/>
      <c r="SXJ251" s="36"/>
      <c r="SXK251" s="36"/>
      <c r="SXL251" s="36"/>
      <c r="SXM251" s="36"/>
      <c r="SXN251" s="36"/>
      <c r="SXO251" s="36"/>
      <c r="SXP251" s="36"/>
      <c r="SXQ251" s="36"/>
      <c r="SXR251" s="36"/>
      <c r="SXS251" s="36"/>
      <c r="SXT251" s="36"/>
      <c r="SXU251" s="36"/>
      <c r="SXV251" s="36"/>
      <c r="SXW251" s="36"/>
      <c r="SXX251" s="36"/>
      <c r="SXY251" s="36"/>
      <c r="SXZ251" s="36"/>
      <c r="SYA251" s="36"/>
      <c r="SYB251" s="36"/>
      <c r="SYC251" s="36"/>
      <c r="SYD251" s="36"/>
      <c r="SYE251" s="36"/>
      <c r="SYF251" s="36"/>
      <c r="SYG251" s="36"/>
      <c r="SYH251" s="36"/>
      <c r="SYI251" s="36"/>
      <c r="SYJ251" s="36"/>
      <c r="SYK251" s="36"/>
      <c r="SYL251" s="36"/>
      <c r="SYM251" s="36"/>
      <c r="SYN251" s="36"/>
      <c r="SYO251" s="36"/>
      <c r="SYP251" s="36"/>
      <c r="SYQ251" s="36"/>
      <c r="SYR251" s="36"/>
      <c r="SYS251" s="36"/>
      <c r="SYT251" s="36"/>
      <c r="SYU251" s="36"/>
      <c r="SYV251" s="36"/>
      <c r="SYW251" s="36"/>
      <c r="SYX251" s="36"/>
      <c r="SYY251" s="36"/>
      <c r="SYZ251" s="36"/>
      <c r="SZA251" s="36"/>
      <c r="SZB251" s="36"/>
      <c r="SZC251" s="36"/>
      <c r="SZD251" s="36"/>
      <c r="SZE251" s="36"/>
      <c r="SZF251" s="36"/>
      <c r="SZG251" s="36"/>
      <c r="SZH251" s="36"/>
      <c r="SZI251" s="36"/>
      <c r="SZJ251" s="36"/>
      <c r="SZK251" s="36"/>
      <c r="SZL251" s="36"/>
      <c r="SZM251" s="36"/>
      <c r="SZN251" s="36"/>
      <c r="SZO251" s="36"/>
      <c r="SZP251" s="36"/>
      <c r="SZQ251" s="36"/>
      <c r="SZR251" s="36"/>
      <c r="SZS251" s="36"/>
      <c r="SZT251" s="36"/>
      <c r="SZU251" s="36"/>
      <c r="SZV251" s="36"/>
      <c r="SZW251" s="36"/>
      <c r="SZX251" s="36"/>
      <c r="SZY251" s="36"/>
      <c r="SZZ251" s="36"/>
      <c r="TAA251" s="36"/>
      <c r="TAB251" s="36"/>
      <c r="TAC251" s="36"/>
      <c r="TAD251" s="36"/>
      <c r="TAE251" s="36"/>
      <c r="TAF251" s="36"/>
      <c r="TAG251" s="36"/>
      <c r="TAH251" s="36"/>
      <c r="TAI251" s="36"/>
      <c r="TAJ251" s="36"/>
      <c r="TAK251" s="36"/>
      <c r="TAL251" s="36"/>
      <c r="TAM251" s="36"/>
      <c r="TAN251" s="36"/>
      <c r="TAO251" s="36"/>
      <c r="TAP251" s="36"/>
      <c r="TAQ251" s="36"/>
      <c r="TAR251" s="36"/>
      <c r="TAS251" s="36"/>
      <c r="TAT251" s="36"/>
      <c r="TAU251" s="36"/>
      <c r="TAV251" s="36"/>
      <c r="TAW251" s="36"/>
      <c r="TAX251" s="36"/>
      <c r="TAY251" s="36"/>
      <c r="TAZ251" s="36"/>
      <c r="TBA251" s="36"/>
      <c r="TBB251" s="36"/>
      <c r="TBC251" s="36"/>
      <c r="TBD251" s="36"/>
      <c r="TBE251" s="36"/>
      <c r="TBF251" s="36"/>
      <c r="TBG251" s="36"/>
      <c r="TBH251" s="36"/>
      <c r="TBI251" s="36"/>
      <c r="TBJ251" s="36"/>
      <c r="TBK251" s="36"/>
      <c r="TBL251" s="36"/>
      <c r="TBM251" s="36"/>
      <c r="TBN251" s="36"/>
      <c r="TBO251" s="36"/>
      <c r="TBP251" s="36"/>
      <c r="TBQ251" s="36"/>
      <c r="TBR251" s="36"/>
      <c r="TBS251" s="36"/>
      <c r="TBT251" s="36"/>
      <c r="TBU251" s="36"/>
      <c r="TBV251" s="36"/>
      <c r="TBW251" s="36"/>
      <c r="TBX251" s="36"/>
      <c r="TBY251" s="36"/>
      <c r="TBZ251" s="36"/>
      <c r="TCA251" s="36"/>
      <c r="TCB251" s="36"/>
      <c r="TCC251" s="36"/>
      <c r="TCD251" s="36"/>
      <c r="TCE251" s="36"/>
      <c r="TCF251" s="36"/>
      <c r="TCG251" s="36"/>
      <c r="TCH251" s="36"/>
      <c r="TCI251" s="36"/>
      <c r="TCJ251" s="36"/>
      <c r="TCK251" s="36"/>
      <c r="TCL251" s="36"/>
      <c r="TCM251" s="36"/>
      <c r="TCN251" s="36"/>
      <c r="TCO251" s="36"/>
      <c r="TCP251" s="36"/>
      <c r="TCQ251" s="36"/>
      <c r="TCR251" s="36"/>
      <c r="TCS251" s="36"/>
      <c r="TCT251" s="36"/>
      <c r="TCU251" s="36"/>
      <c r="TCV251" s="36"/>
      <c r="TCW251" s="36"/>
      <c r="TCX251" s="36"/>
      <c r="TCY251" s="36"/>
      <c r="TCZ251" s="36"/>
      <c r="TDA251" s="36"/>
      <c r="TDB251" s="36"/>
      <c r="TDC251" s="36"/>
      <c r="TDD251" s="36"/>
      <c r="TDE251" s="36"/>
      <c r="TDF251" s="36"/>
      <c r="TDG251" s="36"/>
      <c r="TDH251" s="36"/>
      <c r="TDI251" s="36"/>
      <c r="TDJ251" s="36"/>
      <c r="TDK251" s="36"/>
      <c r="TDL251" s="36"/>
      <c r="TDM251" s="36"/>
      <c r="TDN251" s="36"/>
      <c r="TDO251" s="36"/>
      <c r="TDP251" s="36"/>
      <c r="TDQ251" s="36"/>
      <c r="TDR251" s="36"/>
      <c r="TDS251" s="36"/>
      <c r="TDT251" s="36"/>
      <c r="TDU251" s="36"/>
      <c r="TDV251" s="36"/>
      <c r="TDW251" s="36"/>
      <c r="TDX251" s="36"/>
      <c r="TDY251" s="36"/>
      <c r="TDZ251" s="36"/>
      <c r="TEA251" s="36"/>
      <c r="TEB251" s="36"/>
      <c r="TEC251" s="36"/>
      <c r="TED251" s="36"/>
      <c r="TEE251" s="36"/>
      <c r="TEF251" s="36"/>
      <c r="TEG251" s="36"/>
      <c r="TEH251" s="36"/>
      <c r="TEI251" s="36"/>
      <c r="TEJ251" s="36"/>
      <c r="TEK251" s="36"/>
      <c r="TEL251" s="36"/>
      <c r="TEM251" s="36"/>
      <c r="TEN251" s="36"/>
      <c r="TEO251" s="36"/>
      <c r="TEP251" s="36"/>
      <c r="TEQ251" s="36"/>
      <c r="TER251" s="36"/>
      <c r="TES251" s="36"/>
      <c r="TET251" s="36"/>
      <c r="TEU251" s="36"/>
      <c r="TEV251" s="36"/>
      <c r="TEW251" s="36"/>
      <c r="TEX251" s="36"/>
      <c r="TEY251" s="36"/>
      <c r="TEZ251" s="36"/>
      <c r="TFA251" s="36"/>
      <c r="TFB251" s="36"/>
      <c r="TFC251" s="36"/>
      <c r="TFD251" s="36"/>
      <c r="TFE251" s="36"/>
      <c r="TFF251" s="36"/>
      <c r="TFG251" s="36"/>
      <c r="TFH251" s="36"/>
      <c r="TFI251" s="36"/>
      <c r="TFJ251" s="36"/>
      <c r="TFK251" s="36"/>
      <c r="TFL251" s="36"/>
      <c r="TFM251" s="36"/>
      <c r="TFN251" s="36"/>
      <c r="TFO251" s="36"/>
      <c r="TFP251" s="36"/>
      <c r="TFQ251" s="36"/>
      <c r="TFR251" s="36"/>
      <c r="TFS251" s="36"/>
      <c r="TFT251" s="36"/>
      <c r="TFU251" s="36"/>
      <c r="TFV251" s="36"/>
      <c r="TFW251" s="36"/>
      <c r="TFX251" s="36"/>
      <c r="TFY251" s="36"/>
      <c r="TFZ251" s="36"/>
      <c r="TGA251" s="36"/>
      <c r="TGB251" s="36"/>
      <c r="TGC251" s="36"/>
      <c r="TGD251" s="36"/>
      <c r="TGE251" s="36"/>
      <c r="TGF251" s="36"/>
      <c r="TGG251" s="36"/>
      <c r="TGH251" s="36"/>
      <c r="TGI251" s="36"/>
      <c r="TGJ251" s="36"/>
      <c r="TGK251" s="36"/>
      <c r="TGL251" s="36"/>
      <c r="TGM251" s="36"/>
      <c r="TGN251" s="36"/>
      <c r="TGO251" s="36"/>
      <c r="TGP251" s="36"/>
      <c r="TGQ251" s="36"/>
      <c r="TGR251" s="36"/>
      <c r="TGS251" s="36"/>
      <c r="TGT251" s="36"/>
      <c r="TGU251" s="36"/>
      <c r="TGV251" s="36"/>
      <c r="TGW251" s="36"/>
      <c r="TGX251" s="36"/>
      <c r="TGY251" s="36"/>
      <c r="TGZ251" s="36"/>
      <c r="THA251" s="36"/>
      <c r="THB251" s="36"/>
      <c r="THC251" s="36"/>
      <c r="THD251" s="36"/>
      <c r="THE251" s="36"/>
      <c r="THF251" s="36"/>
      <c r="THG251" s="36"/>
      <c r="THH251" s="36"/>
      <c r="THI251" s="36"/>
      <c r="THJ251" s="36"/>
      <c r="THK251" s="36"/>
      <c r="THL251" s="36"/>
      <c r="THM251" s="36"/>
      <c r="THN251" s="36"/>
      <c r="THO251" s="36"/>
      <c r="THP251" s="36"/>
      <c r="THQ251" s="36"/>
      <c r="THR251" s="36"/>
      <c r="THS251" s="36"/>
      <c r="THT251" s="36"/>
      <c r="THU251" s="36"/>
      <c r="THV251" s="36"/>
      <c r="THW251" s="36"/>
      <c r="THX251" s="36"/>
      <c r="THY251" s="36"/>
      <c r="THZ251" s="36"/>
      <c r="TIA251" s="36"/>
      <c r="TIB251" s="36"/>
      <c r="TIC251" s="36"/>
      <c r="TID251" s="36"/>
      <c r="TIE251" s="36"/>
      <c r="TIF251" s="36"/>
      <c r="TIG251" s="36"/>
      <c r="TIH251" s="36"/>
      <c r="TII251" s="36"/>
      <c r="TIJ251" s="36"/>
      <c r="TIK251" s="36"/>
      <c r="TIL251" s="36"/>
      <c r="TIM251" s="36"/>
      <c r="TIN251" s="36"/>
      <c r="TIO251" s="36"/>
      <c r="TIP251" s="36"/>
      <c r="TIQ251" s="36"/>
      <c r="TIR251" s="36"/>
      <c r="TIS251" s="36"/>
      <c r="TIT251" s="36"/>
      <c r="TIU251" s="36"/>
      <c r="TIV251" s="36"/>
      <c r="TIW251" s="36"/>
      <c r="TIX251" s="36"/>
      <c r="TIY251" s="36"/>
      <c r="TIZ251" s="36"/>
      <c r="TJA251" s="36"/>
      <c r="TJB251" s="36"/>
      <c r="TJC251" s="36"/>
      <c r="TJD251" s="36"/>
      <c r="TJE251" s="36"/>
      <c r="TJF251" s="36"/>
      <c r="TJG251" s="36"/>
      <c r="TJH251" s="36"/>
      <c r="TJI251" s="36"/>
      <c r="TJJ251" s="36"/>
      <c r="TJK251" s="36"/>
      <c r="TJL251" s="36"/>
      <c r="TJM251" s="36"/>
      <c r="TJN251" s="36"/>
      <c r="TJO251" s="36"/>
      <c r="TJP251" s="36"/>
      <c r="TJQ251" s="36"/>
      <c r="TJR251" s="36"/>
      <c r="TJS251" s="36"/>
      <c r="TJT251" s="36"/>
      <c r="TJU251" s="36"/>
      <c r="TJV251" s="36"/>
      <c r="TJW251" s="36"/>
      <c r="TJX251" s="36"/>
      <c r="TJY251" s="36"/>
      <c r="TJZ251" s="36"/>
      <c r="TKA251" s="36"/>
      <c r="TKB251" s="36"/>
      <c r="TKC251" s="36"/>
      <c r="TKD251" s="36"/>
      <c r="TKE251" s="36"/>
      <c r="TKF251" s="36"/>
      <c r="TKG251" s="36"/>
      <c r="TKH251" s="36"/>
      <c r="TKI251" s="36"/>
      <c r="TKJ251" s="36"/>
      <c r="TKK251" s="36"/>
      <c r="TKL251" s="36"/>
      <c r="TKM251" s="36"/>
      <c r="TKN251" s="36"/>
      <c r="TKO251" s="36"/>
      <c r="TKP251" s="36"/>
      <c r="TKQ251" s="36"/>
      <c r="TKR251" s="36"/>
      <c r="TKS251" s="36"/>
      <c r="TKT251" s="36"/>
      <c r="TKU251" s="36"/>
      <c r="TKV251" s="36"/>
      <c r="TKW251" s="36"/>
      <c r="TKX251" s="36"/>
      <c r="TKY251" s="36"/>
      <c r="TKZ251" s="36"/>
      <c r="TLA251" s="36"/>
      <c r="TLB251" s="36"/>
      <c r="TLC251" s="36"/>
      <c r="TLD251" s="36"/>
      <c r="TLE251" s="36"/>
      <c r="TLF251" s="36"/>
      <c r="TLG251" s="36"/>
      <c r="TLH251" s="36"/>
      <c r="TLI251" s="36"/>
      <c r="TLJ251" s="36"/>
      <c r="TLK251" s="36"/>
      <c r="TLL251" s="36"/>
      <c r="TLM251" s="36"/>
      <c r="TLN251" s="36"/>
      <c r="TLO251" s="36"/>
      <c r="TLP251" s="36"/>
      <c r="TLQ251" s="36"/>
      <c r="TLR251" s="36"/>
      <c r="TLS251" s="36"/>
      <c r="TLT251" s="36"/>
      <c r="TLU251" s="36"/>
      <c r="TLV251" s="36"/>
      <c r="TLW251" s="36"/>
      <c r="TLX251" s="36"/>
      <c r="TLY251" s="36"/>
      <c r="TLZ251" s="36"/>
      <c r="TMA251" s="36"/>
      <c r="TMB251" s="36"/>
      <c r="TMC251" s="36"/>
      <c r="TMD251" s="36"/>
      <c r="TME251" s="36"/>
      <c r="TMF251" s="36"/>
      <c r="TMG251" s="36"/>
      <c r="TMH251" s="36"/>
      <c r="TMI251" s="36"/>
      <c r="TMJ251" s="36"/>
      <c r="TMK251" s="36"/>
      <c r="TML251" s="36"/>
      <c r="TMM251" s="36"/>
      <c r="TMN251" s="36"/>
      <c r="TMO251" s="36"/>
      <c r="TMP251" s="36"/>
      <c r="TMQ251" s="36"/>
      <c r="TMR251" s="36"/>
      <c r="TMS251" s="36"/>
      <c r="TMT251" s="36"/>
      <c r="TMU251" s="36"/>
      <c r="TMV251" s="36"/>
      <c r="TMW251" s="36"/>
      <c r="TMX251" s="36"/>
      <c r="TMY251" s="36"/>
      <c r="TMZ251" s="36"/>
      <c r="TNA251" s="36"/>
      <c r="TNB251" s="36"/>
      <c r="TNC251" s="36"/>
      <c r="TND251" s="36"/>
      <c r="TNE251" s="36"/>
      <c r="TNF251" s="36"/>
      <c r="TNG251" s="36"/>
      <c r="TNH251" s="36"/>
      <c r="TNI251" s="36"/>
      <c r="TNJ251" s="36"/>
      <c r="TNK251" s="36"/>
      <c r="TNL251" s="36"/>
      <c r="TNM251" s="36"/>
      <c r="TNN251" s="36"/>
      <c r="TNO251" s="36"/>
      <c r="TNP251" s="36"/>
      <c r="TNQ251" s="36"/>
      <c r="TNR251" s="36"/>
      <c r="TNS251" s="36"/>
      <c r="TNT251" s="36"/>
      <c r="TNU251" s="36"/>
      <c r="TNV251" s="36"/>
      <c r="TNW251" s="36"/>
      <c r="TNX251" s="36"/>
      <c r="TNY251" s="36"/>
      <c r="TNZ251" s="36"/>
      <c r="TOA251" s="36"/>
      <c r="TOB251" s="36"/>
      <c r="TOC251" s="36"/>
      <c r="TOD251" s="36"/>
      <c r="TOE251" s="36"/>
      <c r="TOF251" s="36"/>
      <c r="TOG251" s="36"/>
      <c r="TOH251" s="36"/>
      <c r="TOI251" s="36"/>
      <c r="TOJ251" s="36"/>
      <c r="TOK251" s="36"/>
      <c r="TOL251" s="36"/>
      <c r="TOM251" s="36"/>
      <c r="TON251" s="36"/>
      <c r="TOO251" s="36"/>
      <c r="TOP251" s="36"/>
      <c r="TOQ251" s="36"/>
      <c r="TOR251" s="36"/>
      <c r="TOS251" s="36"/>
      <c r="TOT251" s="36"/>
      <c r="TOU251" s="36"/>
      <c r="TOV251" s="36"/>
      <c r="TOW251" s="36"/>
      <c r="TOX251" s="36"/>
      <c r="TOY251" s="36"/>
      <c r="TOZ251" s="36"/>
      <c r="TPA251" s="36"/>
      <c r="TPB251" s="36"/>
      <c r="TPC251" s="36"/>
      <c r="TPD251" s="36"/>
      <c r="TPE251" s="36"/>
      <c r="TPF251" s="36"/>
      <c r="TPG251" s="36"/>
      <c r="TPH251" s="36"/>
      <c r="TPI251" s="36"/>
      <c r="TPJ251" s="36"/>
      <c r="TPK251" s="36"/>
      <c r="TPL251" s="36"/>
      <c r="TPM251" s="36"/>
      <c r="TPN251" s="36"/>
      <c r="TPO251" s="36"/>
      <c r="TPP251" s="36"/>
      <c r="TPQ251" s="36"/>
      <c r="TPR251" s="36"/>
      <c r="TPS251" s="36"/>
      <c r="TPT251" s="36"/>
      <c r="TPU251" s="36"/>
      <c r="TPV251" s="36"/>
      <c r="TPW251" s="36"/>
      <c r="TPX251" s="36"/>
      <c r="TPY251" s="36"/>
      <c r="TPZ251" s="36"/>
      <c r="TQA251" s="36"/>
      <c r="TQB251" s="36"/>
      <c r="TQC251" s="36"/>
      <c r="TQD251" s="36"/>
      <c r="TQE251" s="36"/>
      <c r="TQF251" s="36"/>
      <c r="TQG251" s="36"/>
      <c r="TQH251" s="36"/>
      <c r="TQI251" s="36"/>
      <c r="TQJ251" s="36"/>
      <c r="TQK251" s="36"/>
      <c r="TQL251" s="36"/>
      <c r="TQM251" s="36"/>
      <c r="TQN251" s="36"/>
      <c r="TQO251" s="36"/>
      <c r="TQP251" s="36"/>
      <c r="TQQ251" s="36"/>
      <c r="TQR251" s="36"/>
      <c r="TQS251" s="36"/>
      <c r="TQT251" s="36"/>
      <c r="TQU251" s="36"/>
      <c r="TQV251" s="36"/>
      <c r="TQW251" s="36"/>
      <c r="TQX251" s="36"/>
      <c r="TQY251" s="36"/>
      <c r="TQZ251" s="36"/>
      <c r="TRA251" s="36"/>
      <c r="TRB251" s="36"/>
      <c r="TRC251" s="36"/>
      <c r="TRD251" s="36"/>
      <c r="TRE251" s="36"/>
      <c r="TRF251" s="36"/>
      <c r="TRG251" s="36"/>
      <c r="TRH251" s="36"/>
      <c r="TRI251" s="36"/>
      <c r="TRJ251" s="36"/>
      <c r="TRK251" s="36"/>
      <c r="TRL251" s="36"/>
      <c r="TRM251" s="36"/>
      <c r="TRN251" s="36"/>
      <c r="TRO251" s="36"/>
      <c r="TRP251" s="36"/>
      <c r="TRQ251" s="36"/>
      <c r="TRR251" s="36"/>
      <c r="TRS251" s="36"/>
      <c r="TRT251" s="36"/>
      <c r="TRU251" s="36"/>
      <c r="TRV251" s="36"/>
      <c r="TRW251" s="36"/>
      <c r="TRX251" s="36"/>
      <c r="TRY251" s="36"/>
      <c r="TRZ251" s="36"/>
      <c r="TSA251" s="36"/>
      <c r="TSB251" s="36"/>
      <c r="TSC251" s="36"/>
      <c r="TSD251" s="36"/>
      <c r="TSE251" s="36"/>
      <c r="TSF251" s="36"/>
      <c r="TSG251" s="36"/>
      <c r="TSH251" s="36"/>
      <c r="TSI251" s="36"/>
      <c r="TSJ251" s="36"/>
      <c r="TSK251" s="36"/>
      <c r="TSL251" s="36"/>
      <c r="TSM251" s="36"/>
      <c r="TSN251" s="36"/>
      <c r="TSO251" s="36"/>
      <c r="TSP251" s="36"/>
      <c r="TSQ251" s="36"/>
      <c r="TSR251" s="36"/>
      <c r="TSS251" s="36"/>
      <c r="TST251" s="36"/>
      <c r="TSU251" s="36"/>
      <c r="TSV251" s="36"/>
      <c r="TSW251" s="36"/>
      <c r="TSX251" s="36"/>
      <c r="TSY251" s="36"/>
      <c r="TSZ251" s="36"/>
      <c r="TTA251" s="36"/>
      <c r="TTB251" s="36"/>
      <c r="TTC251" s="36"/>
      <c r="TTD251" s="36"/>
      <c r="TTE251" s="36"/>
      <c r="TTF251" s="36"/>
      <c r="TTG251" s="36"/>
      <c r="TTH251" s="36"/>
      <c r="TTI251" s="36"/>
      <c r="TTJ251" s="36"/>
      <c r="TTK251" s="36"/>
      <c r="TTL251" s="36"/>
      <c r="TTM251" s="36"/>
      <c r="TTN251" s="36"/>
      <c r="TTO251" s="36"/>
      <c r="TTP251" s="36"/>
      <c r="TTQ251" s="36"/>
      <c r="TTR251" s="36"/>
      <c r="TTS251" s="36"/>
      <c r="TTT251" s="36"/>
      <c r="TTU251" s="36"/>
      <c r="TTV251" s="36"/>
      <c r="TTW251" s="36"/>
      <c r="TTX251" s="36"/>
      <c r="TTY251" s="36"/>
      <c r="TTZ251" s="36"/>
      <c r="TUA251" s="36"/>
      <c r="TUB251" s="36"/>
      <c r="TUC251" s="36"/>
      <c r="TUD251" s="36"/>
      <c r="TUE251" s="36"/>
      <c r="TUF251" s="36"/>
      <c r="TUG251" s="36"/>
      <c r="TUH251" s="36"/>
      <c r="TUI251" s="36"/>
      <c r="TUJ251" s="36"/>
      <c r="TUK251" s="36"/>
      <c r="TUL251" s="36"/>
      <c r="TUM251" s="36"/>
      <c r="TUN251" s="36"/>
      <c r="TUO251" s="36"/>
      <c r="TUP251" s="36"/>
      <c r="TUQ251" s="36"/>
      <c r="TUR251" s="36"/>
      <c r="TUS251" s="36"/>
      <c r="TUT251" s="36"/>
      <c r="TUU251" s="36"/>
      <c r="TUV251" s="36"/>
      <c r="TUW251" s="36"/>
      <c r="TUX251" s="36"/>
      <c r="TUY251" s="36"/>
      <c r="TUZ251" s="36"/>
      <c r="TVA251" s="36"/>
      <c r="TVB251" s="36"/>
      <c r="TVC251" s="36"/>
      <c r="TVD251" s="36"/>
      <c r="TVE251" s="36"/>
      <c r="TVF251" s="36"/>
      <c r="TVG251" s="36"/>
      <c r="TVH251" s="36"/>
      <c r="TVI251" s="36"/>
      <c r="TVJ251" s="36"/>
      <c r="TVK251" s="36"/>
      <c r="TVL251" s="36"/>
      <c r="TVM251" s="36"/>
      <c r="TVN251" s="36"/>
      <c r="TVO251" s="36"/>
      <c r="TVP251" s="36"/>
      <c r="TVQ251" s="36"/>
      <c r="TVR251" s="36"/>
      <c r="TVS251" s="36"/>
      <c r="TVT251" s="36"/>
      <c r="TVU251" s="36"/>
      <c r="TVV251" s="36"/>
      <c r="TVW251" s="36"/>
      <c r="TVX251" s="36"/>
      <c r="TVY251" s="36"/>
      <c r="TVZ251" s="36"/>
      <c r="TWA251" s="36"/>
      <c r="TWB251" s="36"/>
      <c r="TWC251" s="36"/>
      <c r="TWD251" s="36"/>
      <c r="TWE251" s="36"/>
      <c r="TWF251" s="36"/>
      <c r="TWG251" s="36"/>
      <c r="TWH251" s="36"/>
      <c r="TWI251" s="36"/>
      <c r="TWJ251" s="36"/>
      <c r="TWK251" s="36"/>
      <c r="TWL251" s="36"/>
      <c r="TWM251" s="36"/>
      <c r="TWN251" s="36"/>
      <c r="TWO251" s="36"/>
      <c r="TWP251" s="36"/>
      <c r="TWQ251" s="36"/>
      <c r="TWR251" s="36"/>
      <c r="TWS251" s="36"/>
      <c r="TWT251" s="36"/>
      <c r="TWU251" s="36"/>
      <c r="TWV251" s="36"/>
      <c r="TWW251" s="36"/>
      <c r="TWX251" s="36"/>
      <c r="TWY251" s="36"/>
      <c r="TWZ251" s="36"/>
      <c r="TXA251" s="36"/>
      <c r="TXB251" s="36"/>
      <c r="TXC251" s="36"/>
      <c r="TXD251" s="36"/>
      <c r="TXE251" s="36"/>
      <c r="TXF251" s="36"/>
      <c r="TXG251" s="36"/>
      <c r="TXH251" s="36"/>
      <c r="TXI251" s="36"/>
      <c r="TXJ251" s="36"/>
      <c r="TXK251" s="36"/>
      <c r="TXL251" s="36"/>
      <c r="TXM251" s="36"/>
      <c r="TXN251" s="36"/>
      <c r="TXO251" s="36"/>
      <c r="TXP251" s="36"/>
      <c r="TXQ251" s="36"/>
      <c r="TXR251" s="36"/>
      <c r="TXS251" s="36"/>
      <c r="TXT251" s="36"/>
      <c r="TXU251" s="36"/>
      <c r="TXV251" s="36"/>
      <c r="TXW251" s="36"/>
      <c r="TXX251" s="36"/>
      <c r="TXY251" s="36"/>
      <c r="TXZ251" s="36"/>
      <c r="TYA251" s="36"/>
      <c r="TYB251" s="36"/>
      <c r="TYC251" s="36"/>
      <c r="TYD251" s="36"/>
      <c r="TYE251" s="36"/>
      <c r="TYF251" s="36"/>
      <c r="TYG251" s="36"/>
      <c r="TYH251" s="36"/>
      <c r="TYI251" s="36"/>
      <c r="TYJ251" s="36"/>
      <c r="TYK251" s="36"/>
      <c r="TYL251" s="36"/>
      <c r="TYM251" s="36"/>
      <c r="TYN251" s="36"/>
      <c r="TYO251" s="36"/>
      <c r="TYP251" s="36"/>
      <c r="TYQ251" s="36"/>
      <c r="TYR251" s="36"/>
      <c r="TYS251" s="36"/>
      <c r="TYT251" s="36"/>
      <c r="TYU251" s="36"/>
      <c r="TYV251" s="36"/>
      <c r="TYW251" s="36"/>
      <c r="TYX251" s="36"/>
      <c r="TYY251" s="36"/>
      <c r="TYZ251" s="36"/>
      <c r="TZA251" s="36"/>
      <c r="TZB251" s="36"/>
      <c r="TZC251" s="36"/>
      <c r="TZD251" s="36"/>
      <c r="TZE251" s="36"/>
      <c r="TZF251" s="36"/>
      <c r="TZG251" s="36"/>
      <c r="TZH251" s="36"/>
      <c r="TZI251" s="36"/>
      <c r="TZJ251" s="36"/>
      <c r="TZK251" s="36"/>
      <c r="TZL251" s="36"/>
      <c r="TZM251" s="36"/>
      <c r="TZN251" s="36"/>
      <c r="TZO251" s="36"/>
      <c r="TZP251" s="36"/>
      <c r="TZQ251" s="36"/>
      <c r="TZR251" s="36"/>
      <c r="TZS251" s="36"/>
      <c r="TZT251" s="36"/>
      <c r="TZU251" s="36"/>
      <c r="TZV251" s="36"/>
      <c r="TZW251" s="36"/>
      <c r="TZX251" s="36"/>
      <c r="TZY251" s="36"/>
      <c r="TZZ251" s="36"/>
      <c r="UAA251" s="36"/>
      <c r="UAB251" s="36"/>
      <c r="UAC251" s="36"/>
      <c r="UAD251" s="36"/>
      <c r="UAE251" s="36"/>
      <c r="UAF251" s="36"/>
      <c r="UAG251" s="36"/>
      <c r="UAH251" s="36"/>
      <c r="UAI251" s="36"/>
      <c r="UAJ251" s="36"/>
      <c r="UAK251" s="36"/>
      <c r="UAL251" s="36"/>
      <c r="UAM251" s="36"/>
      <c r="UAN251" s="36"/>
      <c r="UAO251" s="36"/>
      <c r="UAP251" s="36"/>
      <c r="UAQ251" s="36"/>
      <c r="UAR251" s="36"/>
      <c r="UAS251" s="36"/>
      <c r="UAT251" s="36"/>
      <c r="UAU251" s="36"/>
      <c r="UAV251" s="36"/>
      <c r="UAW251" s="36"/>
      <c r="UAX251" s="36"/>
      <c r="UAY251" s="36"/>
      <c r="UAZ251" s="36"/>
      <c r="UBA251" s="36"/>
      <c r="UBB251" s="36"/>
      <c r="UBC251" s="36"/>
      <c r="UBD251" s="36"/>
      <c r="UBE251" s="36"/>
      <c r="UBF251" s="36"/>
      <c r="UBG251" s="36"/>
      <c r="UBH251" s="36"/>
      <c r="UBI251" s="36"/>
      <c r="UBJ251" s="36"/>
      <c r="UBK251" s="36"/>
      <c r="UBL251" s="36"/>
      <c r="UBM251" s="36"/>
      <c r="UBN251" s="36"/>
      <c r="UBO251" s="36"/>
      <c r="UBP251" s="36"/>
      <c r="UBQ251" s="36"/>
      <c r="UBR251" s="36"/>
      <c r="UBS251" s="36"/>
      <c r="UBT251" s="36"/>
      <c r="UBU251" s="36"/>
      <c r="UBV251" s="36"/>
      <c r="UBW251" s="36"/>
      <c r="UBX251" s="36"/>
      <c r="UBY251" s="36"/>
      <c r="UBZ251" s="36"/>
      <c r="UCA251" s="36"/>
      <c r="UCB251" s="36"/>
      <c r="UCC251" s="36"/>
      <c r="UCD251" s="36"/>
      <c r="UCE251" s="36"/>
      <c r="UCF251" s="36"/>
      <c r="UCG251" s="36"/>
      <c r="UCH251" s="36"/>
      <c r="UCI251" s="36"/>
      <c r="UCJ251" s="36"/>
      <c r="UCK251" s="36"/>
      <c r="UCL251" s="36"/>
      <c r="UCM251" s="36"/>
      <c r="UCN251" s="36"/>
      <c r="UCO251" s="36"/>
      <c r="UCP251" s="36"/>
      <c r="UCQ251" s="36"/>
      <c r="UCR251" s="36"/>
      <c r="UCS251" s="36"/>
      <c r="UCT251" s="36"/>
      <c r="UCU251" s="36"/>
      <c r="UCV251" s="36"/>
      <c r="UCW251" s="36"/>
      <c r="UCX251" s="36"/>
      <c r="UCY251" s="36"/>
      <c r="UCZ251" s="36"/>
      <c r="UDA251" s="36"/>
      <c r="UDB251" s="36"/>
      <c r="UDC251" s="36"/>
      <c r="UDD251" s="36"/>
      <c r="UDE251" s="36"/>
      <c r="UDF251" s="36"/>
      <c r="UDG251" s="36"/>
      <c r="UDH251" s="36"/>
      <c r="UDI251" s="36"/>
      <c r="UDJ251" s="36"/>
      <c r="UDK251" s="36"/>
      <c r="UDL251" s="36"/>
      <c r="UDM251" s="36"/>
      <c r="UDN251" s="36"/>
      <c r="UDO251" s="36"/>
      <c r="UDP251" s="36"/>
      <c r="UDQ251" s="36"/>
      <c r="UDR251" s="36"/>
      <c r="UDS251" s="36"/>
      <c r="UDT251" s="36"/>
      <c r="UDU251" s="36"/>
      <c r="UDV251" s="36"/>
      <c r="UDW251" s="36"/>
      <c r="UDX251" s="36"/>
      <c r="UDY251" s="36"/>
      <c r="UDZ251" s="36"/>
      <c r="UEA251" s="36"/>
      <c r="UEB251" s="36"/>
      <c r="UEC251" s="36"/>
      <c r="UED251" s="36"/>
      <c r="UEE251" s="36"/>
      <c r="UEF251" s="36"/>
      <c r="UEG251" s="36"/>
      <c r="UEH251" s="36"/>
      <c r="UEI251" s="36"/>
      <c r="UEJ251" s="36"/>
      <c r="UEK251" s="36"/>
      <c r="UEL251" s="36"/>
      <c r="UEM251" s="36"/>
      <c r="UEN251" s="36"/>
      <c r="UEO251" s="36"/>
      <c r="UEP251" s="36"/>
      <c r="UEQ251" s="36"/>
      <c r="UER251" s="36"/>
      <c r="UES251" s="36"/>
      <c r="UET251" s="36"/>
      <c r="UEU251" s="36"/>
      <c r="UEV251" s="36"/>
      <c r="UEW251" s="36"/>
      <c r="UEX251" s="36"/>
      <c r="UEY251" s="36"/>
      <c r="UEZ251" s="36"/>
      <c r="UFA251" s="36"/>
      <c r="UFB251" s="36"/>
      <c r="UFC251" s="36"/>
      <c r="UFD251" s="36"/>
      <c r="UFE251" s="36"/>
      <c r="UFF251" s="36"/>
      <c r="UFG251" s="36"/>
      <c r="UFH251" s="36"/>
      <c r="UFI251" s="36"/>
      <c r="UFJ251" s="36"/>
      <c r="UFK251" s="36"/>
      <c r="UFL251" s="36"/>
      <c r="UFM251" s="36"/>
      <c r="UFN251" s="36"/>
      <c r="UFO251" s="36"/>
      <c r="UFP251" s="36"/>
      <c r="UFQ251" s="36"/>
      <c r="UFR251" s="36"/>
      <c r="UFS251" s="36"/>
      <c r="UFT251" s="36"/>
      <c r="UFU251" s="36"/>
      <c r="UFV251" s="36"/>
      <c r="UFW251" s="36"/>
      <c r="UFX251" s="36"/>
      <c r="UFY251" s="36"/>
      <c r="UFZ251" s="36"/>
      <c r="UGA251" s="36"/>
      <c r="UGB251" s="36"/>
      <c r="UGC251" s="36"/>
      <c r="UGD251" s="36"/>
      <c r="UGE251" s="36"/>
      <c r="UGF251" s="36"/>
      <c r="UGG251" s="36"/>
      <c r="UGH251" s="36"/>
      <c r="UGI251" s="36"/>
      <c r="UGJ251" s="36"/>
      <c r="UGK251" s="36"/>
      <c r="UGL251" s="36"/>
      <c r="UGM251" s="36"/>
      <c r="UGN251" s="36"/>
      <c r="UGO251" s="36"/>
      <c r="UGP251" s="36"/>
      <c r="UGQ251" s="36"/>
      <c r="UGR251" s="36"/>
      <c r="UGS251" s="36"/>
      <c r="UGT251" s="36"/>
      <c r="UGU251" s="36"/>
      <c r="UGV251" s="36"/>
      <c r="UGW251" s="36"/>
      <c r="UGX251" s="36"/>
      <c r="UGY251" s="36"/>
      <c r="UGZ251" s="36"/>
      <c r="UHA251" s="36"/>
      <c r="UHB251" s="36"/>
      <c r="UHC251" s="36"/>
      <c r="UHD251" s="36"/>
      <c r="UHE251" s="36"/>
      <c r="UHF251" s="36"/>
      <c r="UHG251" s="36"/>
      <c r="UHH251" s="36"/>
      <c r="UHI251" s="36"/>
      <c r="UHJ251" s="36"/>
      <c r="UHK251" s="36"/>
      <c r="UHL251" s="36"/>
      <c r="UHM251" s="36"/>
      <c r="UHN251" s="36"/>
      <c r="UHO251" s="36"/>
      <c r="UHP251" s="36"/>
      <c r="UHQ251" s="36"/>
      <c r="UHR251" s="36"/>
      <c r="UHS251" s="36"/>
      <c r="UHT251" s="36"/>
      <c r="UHU251" s="36"/>
      <c r="UHV251" s="36"/>
      <c r="UHW251" s="36"/>
      <c r="UHX251" s="36"/>
      <c r="UHY251" s="36"/>
      <c r="UHZ251" s="36"/>
      <c r="UIA251" s="36"/>
      <c r="UIB251" s="36"/>
      <c r="UIC251" s="36"/>
      <c r="UID251" s="36"/>
      <c r="UIE251" s="36"/>
      <c r="UIF251" s="36"/>
      <c r="UIG251" s="36"/>
      <c r="UIH251" s="36"/>
      <c r="UII251" s="36"/>
      <c r="UIJ251" s="36"/>
      <c r="UIK251" s="36"/>
      <c r="UIL251" s="36"/>
      <c r="UIM251" s="36"/>
      <c r="UIN251" s="36"/>
      <c r="UIO251" s="36"/>
      <c r="UIP251" s="36"/>
      <c r="UIQ251" s="36"/>
      <c r="UIR251" s="36"/>
      <c r="UIS251" s="36"/>
      <c r="UIT251" s="36"/>
      <c r="UIU251" s="36"/>
      <c r="UIV251" s="36"/>
      <c r="UIW251" s="36"/>
      <c r="UIX251" s="36"/>
      <c r="UIY251" s="36"/>
      <c r="UIZ251" s="36"/>
      <c r="UJA251" s="36"/>
      <c r="UJB251" s="36"/>
      <c r="UJC251" s="36"/>
      <c r="UJD251" s="36"/>
      <c r="UJE251" s="36"/>
      <c r="UJF251" s="36"/>
      <c r="UJG251" s="36"/>
      <c r="UJH251" s="36"/>
      <c r="UJI251" s="36"/>
      <c r="UJJ251" s="36"/>
      <c r="UJK251" s="36"/>
      <c r="UJL251" s="36"/>
      <c r="UJM251" s="36"/>
      <c r="UJN251" s="36"/>
      <c r="UJO251" s="36"/>
      <c r="UJP251" s="36"/>
      <c r="UJQ251" s="36"/>
      <c r="UJR251" s="36"/>
      <c r="UJS251" s="36"/>
      <c r="UJT251" s="36"/>
      <c r="UJU251" s="36"/>
      <c r="UJV251" s="36"/>
      <c r="UJW251" s="36"/>
      <c r="UJX251" s="36"/>
      <c r="UJY251" s="36"/>
      <c r="UJZ251" s="36"/>
      <c r="UKA251" s="36"/>
      <c r="UKB251" s="36"/>
      <c r="UKC251" s="36"/>
      <c r="UKD251" s="36"/>
      <c r="UKE251" s="36"/>
      <c r="UKF251" s="36"/>
      <c r="UKG251" s="36"/>
      <c r="UKH251" s="36"/>
      <c r="UKI251" s="36"/>
      <c r="UKJ251" s="36"/>
      <c r="UKK251" s="36"/>
      <c r="UKL251" s="36"/>
      <c r="UKM251" s="36"/>
      <c r="UKN251" s="36"/>
      <c r="UKO251" s="36"/>
      <c r="UKP251" s="36"/>
      <c r="UKQ251" s="36"/>
      <c r="UKR251" s="36"/>
      <c r="UKS251" s="36"/>
      <c r="UKT251" s="36"/>
      <c r="UKU251" s="36"/>
      <c r="UKV251" s="36"/>
      <c r="UKW251" s="36"/>
      <c r="UKX251" s="36"/>
      <c r="UKY251" s="36"/>
      <c r="UKZ251" s="36"/>
      <c r="ULA251" s="36"/>
      <c r="ULB251" s="36"/>
      <c r="ULC251" s="36"/>
      <c r="ULD251" s="36"/>
      <c r="ULE251" s="36"/>
      <c r="ULF251" s="36"/>
      <c r="ULG251" s="36"/>
      <c r="ULH251" s="36"/>
      <c r="ULI251" s="36"/>
      <c r="ULJ251" s="36"/>
      <c r="ULK251" s="36"/>
      <c r="ULL251" s="36"/>
      <c r="ULM251" s="36"/>
      <c r="ULN251" s="36"/>
      <c r="ULO251" s="36"/>
      <c r="ULP251" s="36"/>
      <c r="ULQ251" s="36"/>
      <c r="ULR251" s="36"/>
      <c r="ULS251" s="36"/>
      <c r="ULT251" s="36"/>
      <c r="ULU251" s="36"/>
      <c r="ULV251" s="36"/>
      <c r="ULW251" s="36"/>
      <c r="ULX251" s="36"/>
      <c r="ULY251" s="36"/>
      <c r="ULZ251" s="36"/>
      <c r="UMA251" s="36"/>
      <c r="UMB251" s="36"/>
      <c r="UMC251" s="36"/>
      <c r="UMD251" s="36"/>
      <c r="UME251" s="36"/>
      <c r="UMF251" s="36"/>
      <c r="UMG251" s="36"/>
      <c r="UMH251" s="36"/>
      <c r="UMI251" s="36"/>
      <c r="UMJ251" s="36"/>
      <c r="UMK251" s="36"/>
      <c r="UML251" s="36"/>
      <c r="UMM251" s="36"/>
      <c r="UMN251" s="36"/>
      <c r="UMO251" s="36"/>
      <c r="UMP251" s="36"/>
      <c r="UMQ251" s="36"/>
      <c r="UMR251" s="36"/>
      <c r="UMS251" s="36"/>
      <c r="UMT251" s="36"/>
      <c r="UMU251" s="36"/>
      <c r="UMV251" s="36"/>
      <c r="UMW251" s="36"/>
      <c r="UMX251" s="36"/>
      <c r="UMY251" s="36"/>
      <c r="UMZ251" s="36"/>
      <c r="UNA251" s="36"/>
      <c r="UNB251" s="36"/>
      <c r="UNC251" s="36"/>
      <c r="UND251" s="36"/>
      <c r="UNE251" s="36"/>
      <c r="UNF251" s="36"/>
      <c r="UNG251" s="36"/>
      <c r="UNH251" s="36"/>
      <c r="UNI251" s="36"/>
      <c r="UNJ251" s="36"/>
      <c r="UNK251" s="36"/>
      <c r="UNL251" s="36"/>
      <c r="UNM251" s="36"/>
      <c r="UNN251" s="36"/>
      <c r="UNO251" s="36"/>
      <c r="UNP251" s="36"/>
      <c r="UNQ251" s="36"/>
      <c r="UNR251" s="36"/>
      <c r="UNS251" s="36"/>
      <c r="UNT251" s="36"/>
      <c r="UNU251" s="36"/>
      <c r="UNV251" s="36"/>
      <c r="UNW251" s="36"/>
      <c r="UNX251" s="36"/>
      <c r="UNY251" s="36"/>
      <c r="UNZ251" s="36"/>
      <c r="UOA251" s="36"/>
      <c r="UOB251" s="36"/>
      <c r="UOC251" s="36"/>
      <c r="UOD251" s="36"/>
      <c r="UOE251" s="36"/>
      <c r="UOF251" s="36"/>
      <c r="UOG251" s="36"/>
      <c r="UOH251" s="36"/>
      <c r="UOI251" s="36"/>
      <c r="UOJ251" s="36"/>
      <c r="UOK251" s="36"/>
      <c r="UOL251" s="36"/>
      <c r="UOM251" s="36"/>
      <c r="UON251" s="36"/>
      <c r="UOO251" s="36"/>
      <c r="UOP251" s="36"/>
      <c r="UOQ251" s="36"/>
      <c r="UOR251" s="36"/>
      <c r="UOS251" s="36"/>
      <c r="UOT251" s="36"/>
      <c r="UOU251" s="36"/>
      <c r="UOV251" s="36"/>
      <c r="UOW251" s="36"/>
      <c r="UOX251" s="36"/>
      <c r="UOY251" s="36"/>
      <c r="UOZ251" s="36"/>
      <c r="UPA251" s="36"/>
      <c r="UPB251" s="36"/>
      <c r="UPC251" s="36"/>
      <c r="UPD251" s="36"/>
      <c r="UPE251" s="36"/>
      <c r="UPF251" s="36"/>
      <c r="UPG251" s="36"/>
      <c r="UPH251" s="36"/>
      <c r="UPI251" s="36"/>
      <c r="UPJ251" s="36"/>
      <c r="UPK251" s="36"/>
      <c r="UPL251" s="36"/>
      <c r="UPM251" s="36"/>
      <c r="UPN251" s="36"/>
      <c r="UPO251" s="36"/>
      <c r="UPP251" s="36"/>
      <c r="UPQ251" s="36"/>
      <c r="UPR251" s="36"/>
      <c r="UPS251" s="36"/>
      <c r="UPT251" s="36"/>
      <c r="UPU251" s="36"/>
      <c r="UPV251" s="36"/>
      <c r="UPW251" s="36"/>
      <c r="UPX251" s="36"/>
      <c r="UPY251" s="36"/>
      <c r="UPZ251" s="36"/>
      <c r="UQA251" s="36"/>
      <c r="UQB251" s="36"/>
      <c r="UQC251" s="36"/>
      <c r="UQD251" s="36"/>
      <c r="UQE251" s="36"/>
      <c r="UQF251" s="36"/>
      <c r="UQG251" s="36"/>
      <c r="UQH251" s="36"/>
      <c r="UQI251" s="36"/>
      <c r="UQJ251" s="36"/>
      <c r="UQK251" s="36"/>
      <c r="UQL251" s="36"/>
      <c r="UQM251" s="36"/>
      <c r="UQN251" s="36"/>
      <c r="UQO251" s="36"/>
      <c r="UQP251" s="36"/>
      <c r="UQQ251" s="36"/>
      <c r="UQR251" s="36"/>
      <c r="UQS251" s="36"/>
      <c r="UQT251" s="36"/>
      <c r="UQU251" s="36"/>
      <c r="UQV251" s="36"/>
      <c r="UQW251" s="36"/>
      <c r="UQX251" s="36"/>
      <c r="UQY251" s="36"/>
      <c r="UQZ251" s="36"/>
      <c r="URA251" s="36"/>
      <c r="URB251" s="36"/>
      <c r="URC251" s="36"/>
      <c r="URD251" s="36"/>
      <c r="URE251" s="36"/>
      <c r="URF251" s="36"/>
      <c r="URG251" s="36"/>
      <c r="URH251" s="36"/>
      <c r="URI251" s="36"/>
      <c r="URJ251" s="36"/>
      <c r="URK251" s="36"/>
      <c r="URL251" s="36"/>
      <c r="URM251" s="36"/>
      <c r="URN251" s="36"/>
      <c r="URO251" s="36"/>
      <c r="URP251" s="36"/>
      <c r="URQ251" s="36"/>
      <c r="URR251" s="36"/>
      <c r="URS251" s="36"/>
      <c r="URT251" s="36"/>
      <c r="URU251" s="36"/>
      <c r="URV251" s="36"/>
      <c r="URW251" s="36"/>
      <c r="URX251" s="36"/>
      <c r="URY251" s="36"/>
      <c r="URZ251" s="36"/>
      <c r="USA251" s="36"/>
      <c r="USB251" s="36"/>
      <c r="USC251" s="36"/>
      <c r="USD251" s="36"/>
      <c r="USE251" s="36"/>
      <c r="USF251" s="36"/>
      <c r="USG251" s="36"/>
      <c r="USH251" s="36"/>
      <c r="USI251" s="36"/>
      <c r="USJ251" s="36"/>
      <c r="USK251" s="36"/>
      <c r="USL251" s="36"/>
      <c r="USM251" s="36"/>
      <c r="USN251" s="36"/>
      <c r="USO251" s="36"/>
      <c r="USP251" s="36"/>
      <c r="USQ251" s="36"/>
      <c r="USR251" s="36"/>
      <c r="USS251" s="36"/>
      <c r="UST251" s="36"/>
      <c r="USU251" s="36"/>
      <c r="USV251" s="36"/>
      <c r="USW251" s="36"/>
      <c r="USX251" s="36"/>
      <c r="USY251" s="36"/>
      <c r="USZ251" s="36"/>
      <c r="UTA251" s="36"/>
      <c r="UTB251" s="36"/>
      <c r="UTC251" s="36"/>
      <c r="UTD251" s="36"/>
      <c r="UTE251" s="36"/>
      <c r="UTF251" s="36"/>
      <c r="UTG251" s="36"/>
      <c r="UTH251" s="36"/>
      <c r="UTI251" s="36"/>
      <c r="UTJ251" s="36"/>
      <c r="UTK251" s="36"/>
      <c r="UTL251" s="36"/>
      <c r="UTM251" s="36"/>
      <c r="UTN251" s="36"/>
      <c r="UTO251" s="36"/>
      <c r="UTP251" s="36"/>
      <c r="UTQ251" s="36"/>
      <c r="UTR251" s="36"/>
      <c r="UTS251" s="36"/>
      <c r="UTT251" s="36"/>
      <c r="UTU251" s="36"/>
      <c r="UTV251" s="36"/>
      <c r="UTW251" s="36"/>
      <c r="UTX251" s="36"/>
      <c r="UTY251" s="36"/>
      <c r="UTZ251" s="36"/>
      <c r="UUA251" s="36"/>
      <c r="UUB251" s="36"/>
      <c r="UUC251" s="36"/>
      <c r="UUD251" s="36"/>
      <c r="UUE251" s="36"/>
      <c r="UUF251" s="36"/>
      <c r="UUG251" s="36"/>
      <c r="UUH251" s="36"/>
      <c r="UUI251" s="36"/>
      <c r="UUJ251" s="36"/>
      <c r="UUK251" s="36"/>
      <c r="UUL251" s="36"/>
      <c r="UUM251" s="36"/>
      <c r="UUN251" s="36"/>
      <c r="UUO251" s="36"/>
      <c r="UUP251" s="36"/>
      <c r="UUQ251" s="36"/>
      <c r="UUR251" s="36"/>
      <c r="UUS251" s="36"/>
      <c r="UUT251" s="36"/>
      <c r="UUU251" s="36"/>
      <c r="UUV251" s="36"/>
      <c r="UUW251" s="36"/>
      <c r="UUX251" s="36"/>
      <c r="UUY251" s="36"/>
      <c r="UUZ251" s="36"/>
      <c r="UVA251" s="36"/>
      <c r="UVB251" s="36"/>
      <c r="UVC251" s="36"/>
      <c r="UVD251" s="36"/>
      <c r="UVE251" s="36"/>
      <c r="UVF251" s="36"/>
      <c r="UVG251" s="36"/>
      <c r="UVH251" s="36"/>
      <c r="UVI251" s="36"/>
      <c r="UVJ251" s="36"/>
      <c r="UVK251" s="36"/>
      <c r="UVL251" s="36"/>
      <c r="UVM251" s="36"/>
      <c r="UVN251" s="36"/>
      <c r="UVO251" s="36"/>
      <c r="UVP251" s="36"/>
      <c r="UVQ251" s="36"/>
      <c r="UVR251" s="36"/>
      <c r="UVS251" s="36"/>
      <c r="UVT251" s="36"/>
      <c r="UVU251" s="36"/>
      <c r="UVV251" s="36"/>
      <c r="UVW251" s="36"/>
      <c r="UVX251" s="36"/>
      <c r="UVY251" s="36"/>
      <c r="UVZ251" s="36"/>
      <c r="UWA251" s="36"/>
      <c r="UWB251" s="36"/>
      <c r="UWC251" s="36"/>
      <c r="UWD251" s="36"/>
      <c r="UWE251" s="36"/>
      <c r="UWF251" s="36"/>
      <c r="UWG251" s="36"/>
      <c r="UWH251" s="36"/>
      <c r="UWI251" s="36"/>
      <c r="UWJ251" s="36"/>
      <c r="UWK251" s="36"/>
      <c r="UWL251" s="36"/>
      <c r="UWM251" s="36"/>
      <c r="UWN251" s="36"/>
      <c r="UWO251" s="36"/>
      <c r="UWP251" s="36"/>
      <c r="UWQ251" s="36"/>
      <c r="UWR251" s="36"/>
      <c r="UWS251" s="36"/>
      <c r="UWT251" s="36"/>
      <c r="UWU251" s="36"/>
      <c r="UWV251" s="36"/>
      <c r="UWW251" s="36"/>
      <c r="UWX251" s="36"/>
      <c r="UWY251" s="36"/>
      <c r="UWZ251" s="36"/>
      <c r="UXA251" s="36"/>
      <c r="UXB251" s="36"/>
      <c r="UXC251" s="36"/>
      <c r="UXD251" s="36"/>
      <c r="UXE251" s="36"/>
      <c r="UXF251" s="36"/>
      <c r="UXG251" s="36"/>
      <c r="UXH251" s="36"/>
      <c r="UXI251" s="36"/>
      <c r="UXJ251" s="36"/>
      <c r="UXK251" s="36"/>
      <c r="UXL251" s="36"/>
      <c r="UXM251" s="36"/>
      <c r="UXN251" s="36"/>
      <c r="UXO251" s="36"/>
      <c r="UXP251" s="36"/>
      <c r="UXQ251" s="36"/>
      <c r="UXR251" s="36"/>
      <c r="UXS251" s="36"/>
      <c r="UXT251" s="36"/>
      <c r="UXU251" s="36"/>
      <c r="UXV251" s="36"/>
      <c r="UXW251" s="36"/>
      <c r="UXX251" s="36"/>
      <c r="UXY251" s="36"/>
      <c r="UXZ251" s="36"/>
      <c r="UYA251" s="36"/>
      <c r="UYB251" s="36"/>
      <c r="UYC251" s="36"/>
      <c r="UYD251" s="36"/>
      <c r="UYE251" s="36"/>
      <c r="UYF251" s="36"/>
      <c r="UYG251" s="36"/>
      <c r="UYH251" s="36"/>
      <c r="UYI251" s="36"/>
      <c r="UYJ251" s="36"/>
      <c r="UYK251" s="36"/>
      <c r="UYL251" s="36"/>
      <c r="UYM251" s="36"/>
      <c r="UYN251" s="36"/>
      <c r="UYO251" s="36"/>
      <c r="UYP251" s="36"/>
      <c r="UYQ251" s="36"/>
      <c r="UYR251" s="36"/>
      <c r="UYS251" s="36"/>
      <c r="UYT251" s="36"/>
      <c r="UYU251" s="36"/>
      <c r="UYV251" s="36"/>
      <c r="UYW251" s="36"/>
      <c r="UYX251" s="36"/>
      <c r="UYY251" s="36"/>
      <c r="UYZ251" s="36"/>
      <c r="UZA251" s="36"/>
      <c r="UZB251" s="36"/>
      <c r="UZC251" s="36"/>
      <c r="UZD251" s="36"/>
      <c r="UZE251" s="36"/>
      <c r="UZF251" s="36"/>
      <c r="UZG251" s="36"/>
      <c r="UZH251" s="36"/>
      <c r="UZI251" s="36"/>
      <c r="UZJ251" s="36"/>
      <c r="UZK251" s="36"/>
      <c r="UZL251" s="36"/>
      <c r="UZM251" s="36"/>
      <c r="UZN251" s="36"/>
      <c r="UZO251" s="36"/>
      <c r="UZP251" s="36"/>
      <c r="UZQ251" s="36"/>
      <c r="UZR251" s="36"/>
      <c r="UZS251" s="36"/>
      <c r="UZT251" s="36"/>
      <c r="UZU251" s="36"/>
      <c r="UZV251" s="36"/>
      <c r="UZW251" s="36"/>
      <c r="UZX251" s="36"/>
      <c r="UZY251" s="36"/>
      <c r="UZZ251" s="36"/>
      <c r="VAA251" s="36"/>
      <c r="VAB251" s="36"/>
      <c r="VAC251" s="36"/>
      <c r="VAD251" s="36"/>
      <c r="VAE251" s="36"/>
      <c r="VAF251" s="36"/>
      <c r="VAG251" s="36"/>
      <c r="VAH251" s="36"/>
      <c r="VAI251" s="36"/>
      <c r="VAJ251" s="36"/>
      <c r="VAK251" s="36"/>
      <c r="VAL251" s="36"/>
      <c r="VAM251" s="36"/>
      <c r="VAN251" s="36"/>
      <c r="VAO251" s="36"/>
      <c r="VAP251" s="36"/>
      <c r="VAQ251" s="36"/>
      <c r="VAR251" s="36"/>
      <c r="VAS251" s="36"/>
      <c r="VAT251" s="36"/>
      <c r="VAU251" s="36"/>
      <c r="VAV251" s="36"/>
      <c r="VAW251" s="36"/>
      <c r="VAX251" s="36"/>
      <c r="VAY251" s="36"/>
      <c r="VAZ251" s="36"/>
      <c r="VBA251" s="36"/>
      <c r="VBB251" s="36"/>
      <c r="VBC251" s="36"/>
      <c r="VBD251" s="36"/>
      <c r="VBE251" s="36"/>
      <c r="VBF251" s="36"/>
      <c r="VBG251" s="36"/>
      <c r="VBH251" s="36"/>
      <c r="VBI251" s="36"/>
      <c r="VBJ251" s="36"/>
      <c r="VBK251" s="36"/>
      <c r="VBL251" s="36"/>
      <c r="VBM251" s="36"/>
      <c r="VBN251" s="36"/>
      <c r="VBO251" s="36"/>
      <c r="VBP251" s="36"/>
      <c r="VBQ251" s="36"/>
      <c r="VBR251" s="36"/>
      <c r="VBS251" s="36"/>
      <c r="VBT251" s="36"/>
      <c r="VBU251" s="36"/>
      <c r="VBV251" s="36"/>
      <c r="VBW251" s="36"/>
      <c r="VBX251" s="36"/>
      <c r="VBY251" s="36"/>
      <c r="VBZ251" s="36"/>
      <c r="VCA251" s="36"/>
      <c r="VCB251" s="36"/>
      <c r="VCC251" s="36"/>
      <c r="VCD251" s="36"/>
      <c r="VCE251" s="36"/>
      <c r="VCF251" s="36"/>
      <c r="VCG251" s="36"/>
      <c r="VCH251" s="36"/>
      <c r="VCI251" s="36"/>
      <c r="VCJ251" s="36"/>
      <c r="VCK251" s="36"/>
      <c r="VCL251" s="36"/>
      <c r="VCM251" s="36"/>
      <c r="VCN251" s="36"/>
      <c r="VCO251" s="36"/>
      <c r="VCP251" s="36"/>
      <c r="VCQ251" s="36"/>
      <c r="VCR251" s="36"/>
      <c r="VCS251" s="36"/>
      <c r="VCT251" s="36"/>
      <c r="VCU251" s="36"/>
      <c r="VCV251" s="36"/>
      <c r="VCW251" s="36"/>
      <c r="VCX251" s="36"/>
      <c r="VCY251" s="36"/>
      <c r="VCZ251" s="36"/>
      <c r="VDA251" s="36"/>
      <c r="VDB251" s="36"/>
      <c r="VDC251" s="36"/>
      <c r="VDD251" s="36"/>
      <c r="VDE251" s="36"/>
      <c r="VDF251" s="36"/>
      <c r="VDG251" s="36"/>
      <c r="VDH251" s="36"/>
      <c r="VDI251" s="36"/>
      <c r="VDJ251" s="36"/>
      <c r="VDK251" s="36"/>
      <c r="VDL251" s="36"/>
      <c r="VDM251" s="36"/>
      <c r="VDN251" s="36"/>
      <c r="VDO251" s="36"/>
      <c r="VDP251" s="36"/>
      <c r="VDQ251" s="36"/>
      <c r="VDR251" s="36"/>
      <c r="VDS251" s="36"/>
      <c r="VDT251" s="36"/>
      <c r="VDU251" s="36"/>
      <c r="VDV251" s="36"/>
      <c r="VDW251" s="36"/>
      <c r="VDX251" s="36"/>
      <c r="VDY251" s="36"/>
      <c r="VDZ251" s="36"/>
      <c r="VEA251" s="36"/>
      <c r="VEB251" s="36"/>
      <c r="VEC251" s="36"/>
      <c r="VED251" s="36"/>
      <c r="VEE251" s="36"/>
      <c r="VEF251" s="36"/>
      <c r="VEG251" s="36"/>
      <c r="VEH251" s="36"/>
      <c r="VEI251" s="36"/>
      <c r="VEJ251" s="36"/>
      <c r="VEK251" s="36"/>
      <c r="VEL251" s="36"/>
      <c r="VEM251" s="36"/>
      <c r="VEN251" s="36"/>
      <c r="VEO251" s="36"/>
      <c r="VEP251" s="36"/>
      <c r="VEQ251" s="36"/>
      <c r="VER251" s="36"/>
      <c r="VES251" s="36"/>
      <c r="VET251" s="36"/>
      <c r="VEU251" s="36"/>
      <c r="VEV251" s="36"/>
      <c r="VEW251" s="36"/>
      <c r="VEX251" s="36"/>
      <c r="VEY251" s="36"/>
      <c r="VEZ251" s="36"/>
      <c r="VFA251" s="36"/>
      <c r="VFB251" s="36"/>
      <c r="VFC251" s="36"/>
      <c r="VFD251" s="36"/>
      <c r="VFE251" s="36"/>
      <c r="VFF251" s="36"/>
      <c r="VFG251" s="36"/>
      <c r="VFH251" s="36"/>
      <c r="VFI251" s="36"/>
      <c r="VFJ251" s="36"/>
      <c r="VFK251" s="36"/>
      <c r="VFL251" s="36"/>
      <c r="VFM251" s="36"/>
      <c r="VFN251" s="36"/>
      <c r="VFO251" s="36"/>
      <c r="VFP251" s="36"/>
      <c r="VFQ251" s="36"/>
      <c r="VFR251" s="36"/>
      <c r="VFS251" s="36"/>
      <c r="VFT251" s="36"/>
      <c r="VFU251" s="36"/>
      <c r="VFV251" s="36"/>
      <c r="VFW251" s="36"/>
      <c r="VFX251" s="36"/>
      <c r="VFY251" s="36"/>
      <c r="VFZ251" s="36"/>
      <c r="VGA251" s="36"/>
      <c r="VGB251" s="36"/>
      <c r="VGC251" s="36"/>
      <c r="VGD251" s="36"/>
      <c r="VGE251" s="36"/>
      <c r="VGF251" s="36"/>
      <c r="VGG251" s="36"/>
      <c r="VGH251" s="36"/>
      <c r="VGI251" s="36"/>
      <c r="VGJ251" s="36"/>
      <c r="VGK251" s="36"/>
      <c r="VGL251" s="36"/>
      <c r="VGM251" s="36"/>
      <c r="VGN251" s="36"/>
      <c r="VGO251" s="36"/>
      <c r="VGP251" s="36"/>
      <c r="VGQ251" s="36"/>
      <c r="VGR251" s="36"/>
      <c r="VGS251" s="36"/>
      <c r="VGT251" s="36"/>
      <c r="VGU251" s="36"/>
      <c r="VGV251" s="36"/>
      <c r="VGW251" s="36"/>
      <c r="VGX251" s="36"/>
      <c r="VGY251" s="36"/>
      <c r="VGZ251" s="36"/>
      <c r="VHA251" s="36"/>
      <c r="VHB251" s="36"/>
      <c r="VHC251" s="36"/>
      <c r="VHD251" s="36"/>
      <c r="VHE251" s="36"/>
      <c r="VHF251" s="36"/>
      <c r="VHG251" s="36"/>
      <c r="VHH251" s="36"/>
      <c r="VHI251" s="36"/>
      <c r="VHJ251" s="36"/>
      <c r="VHK251" s="36"/>
      <c r="VHL251" s="36"/>
      <c r="VHM251" s="36"/>
      <c r="VHN251" s="36"/>
      <c r="VHO251" s="36"/>
      <c r="VHP251" s="36"/>
      <c r="VHQ251" s="36"/>
      <c r="VHR251" s="36"/>
      <c r="VHS251" s="36"/>
      <c r="VHT251" s="36"/>
      <c r="VHU251" s="36"/>
      <c r="VHV251" s="36"/>
      <c r="VHW251" s="36"/>
      <c r="VHX251" s="36"/>
      <c r="VHY251" s="36"/>
      <c r="VHZ251" s="36"/>
      <c r="VIA251" s="36"/>
      <c r="VIB251" s="36"/>
      <c r="VIC251" s="36"/>
      <c r="VID251" s="36"/>
      <c r="VIE251" s="36"/>
      <c r="VIF251" s="36"/>
      <c r="VIG251" s="36"/>
      <c r="VIH251" s="36"/>
      <c r="VII251" s="36"/>
      <c r="VIJ251" s="36"/>
      <c r="VIK251" s="36"/>
      <c r="VIL251" s="36"/>
      <c r="VIM251" s="36"/>
      <c r="VIN251" s="36"/>
      <c r="VIO251" s="36"/>
      <c r="VIP251" s="36"/>
      <c r="VIQ251" s="36"/>
      <c r="VIR251" s="36"/>
      <c r="VIS251" s="36"/>
      <c r="VIT251" s="36"/>
      <c r="VIU251" s="36"/>
      <c r="VIV251" s="36"/>
      <c r="VIW251" s="36"/>
      <c r="VIX251" s="36"/>
      <c r="VIY251" s="36"/>
      <c r="VIZ251" s="36"/>
      <c r="VJA251" s="36"/>
      <c r="VJB251" s="36"/>
      <c r="VJC251" s="36"/>
      <c r="VJD251" s="36"/>
      <c r="VJE251" s="36"/>
      <c r="VJF251" s="36"/>
      <c r="VJG251" s="36"/>
      <c r="VJH251" s="36"/>
      <c r="VJI251" s="36"/>
      <c r="VJJ251" s="36"/>
      <c r="VJK251" s="36"/>
      <c r="VJL251" s="36"/>
      <c r="VJM251" s="36"/>
      <c r="VJN251" s="36"/>
      <c r="VJO251" s="36"/>
      <c r="VJP251" s="36"/>
      <c r="VJQ251" s="36"/>
      <c r="VJR251" s="36"/>
      <c r="VJS251" s="36"/>
      <c r="VJT251" s="36"/>
      <c r="VJU251" s="36"/>
      <c r="VJV251" s="36"/>
      <c r="VJW251" s="36"/>
      <c r="VJX251" s="36"/>
      <c r="VJY251" s="36"/>
      <c r="VJZ251" s="36"/>
      <c r="VKA251" s="36"/>
      <c r="VKB251" s="36"/>
      <c r="VKC251" s="36"/>
      <c r="VKD251" s="36"/>
      <c r="VKE251" s="36"/>
      <c r="VKF251" s="36"/>
      <c r="VKG251" s="36"/>
      <c r="VKH251" s="36"/>
      <c r="VKI251" s="36"/>
      <c r="VKJ251" s="36"/>
      <c r="VKK251" s="36"/>
      <c r="VKL251" s="36"/>
      <c r="VKM251" s="36"/>
      <c r="VKN251" s="36"/>
      <c r="VKO251" s="36"/>
      <c r="VKP251" s="36"/>
      <c r="VKQ251" s="36"/>
      <c r="VKR251" s="36"/>
      <c r="VKS251" s="36"/>
      <c r="VKT251" s="36"/>
      <c r="VKU251" s="36"/>
      <c r="VKV251" s="36"/>
      <c r="VKW251" s="36"/>
      <c r="VKX251" s="36"/>
      <c r="VKY251" s="36"/>
      <c r="VKZ251" s="36"/>
      <c r="VLA251" s="36"/>
      <c r="VLB251" s="36"/>
      <c r="VLC251" s="36"/>
      <c r="VLD251" s="36"/>
      <c r="VLE251" s="36"/>
      <c r="VLF251" s="36"/>
      <c r="VLG251" s="36"/>
      <c r="VLH251" s="36"/>
      <c r="VLI251" s="36"/>
      <c r="VLJ251" s="36"/>
      <c r="VLK251" s="36"/>
      <c r="VLL251" s="36"/>
      <c r="VLM251" s="36"/>
      <c r="VLN251" s="36"/>
      <c r="VLO251" s="36"/>
      <c r="VLP251" s="36"/>
      <c r="VLQ251" s="36"/>
      <c r="VLR251" s="36"/>
      <c r="VLS251" s="36"/>
      <c r="VLT251" s="36"/>
      <c r="VLU251" s="36"/>
      <c r="VLV251" s="36"/>
      <c r="VLW251" s="36"/>
      <c r="VLX251" s="36"/>
      <c r="VLY251" s="36"/>
      <c r="VLZ251" s="36"/>
      <c r="VMA251" s="36"/>
      <c r="VMB251" s="36"/>
      <c r="VMC251" s="36"/>
      <c r="VMD251" s="36"/>
      <c r="VME251" s="36"/>
      <c r="VMF251" s="36"/>
      <c r="VMG251" s="36"/>
      <c r="VMH251" s="36"/>
      <c r="VMI251" s="36"/>
      <c r="VMJ251" s="36"/>
      <c r="VMK251" s="36"/>
      <c r="VML251" s="36"/>
      <c r="VMM251" s="36"/>
      <c r="VMN251" s="36"/>
      <c r="VMO251" s="36"/>
      <c r="VMP251" s="36"/>
      <c r="VMQ251" s="36"/>
      <c r="VMR251" s="36"/>
      <c r="VMS251" s="36"/>
      <c r="VMT251" s="36"/>
      <c r="VMU251" s="36"/>
      <c r="VMV251" s="36"/>
      <c r="VMW251" s="36"/>
      <c r="VMX251" s="36"/>
      <c r="VMY251" s="36"/>
      <c r="VMZ251" s="36"/>
      <c r="VNA251" s="36"/>
      <c r="VNB251" s="36"/>
      <c r="VNC251" s="36"/>
      <c r="VND251" s="36"/>
      <c r="VNE251" s="36"/>
      <c r="VNF251" s="36"/>
      <c r="VNG251" s="36"/>
      <c r="VNH251" s="36"/>
      <c r="VNI251" s="36"/>
      <c r="VNJ251" s="36"/>
      <c r="VNK251" s="36"/>
      <c r="VNL251" s="36"/>
      <c r="VNM251" s="36"/>
      <c r="VNN251" s="36"/>
      <c r="VNO251" s="36"/>
      <c r="VNP251" s="36"/>
      <c r="VNQ251" s="36"/>
      <c r="VNR251" s="36"/>
      <c r="VNS251" s="36"/>
      <c r="VNT251" s="36"/>
      <c r="VNU251" s="36"/>
      <c r="VNV251" s="36"/>
      <c r="VNW251" s="36"/>
      <c r="VNX251" s="36"/>
      <c r="VNY251" s="36"/>
      <c r="VNZ251" s="36"/>
      <c r="VOA251" s="36"/>
      <c r="VOB251" s="36"/>
      <c r="VOC251" s="36"/>
      <c r="VOD251" s="36"/>
      <c r="VOE251" s="36"/>
      <c r="VOF251" s="36"/>
      <c r="VOG251" s="36"/>
      <c r="VOH251" s="36"/>
      <c r="VOI251" s="36"/>
      <c r="VOJ251" s="36"/>
      <c r="VOK251" s="36"/>
      <c r="VOL251" s="36"/>
      <c r="VOM251" s="36"/>
      <c r="VON251" s="36"/>
      <c r="VOO251" s="36"/>
      <c r="VOP251" s="36"/>
      <c r="VOQ251" s="36"/>
      <c r="VOR251" s="36"/>
      <c r="VOS251" s="36"/>
      <c r="VOT251" s="36"/>
      <c r="VOU251" s="36"/>
      <c r="VOV251" s="36"/>
      <c r="VOW251" s="36"/>
      <c r="VOX251" s="36"/>
      <c r="VOY251" s="36"/>
      <c r="VOZ251" s="36"/>
      <c r="VPA251" s="36"/>
      <c r="VPB251" s="36"/>
      <c r="VPC251" s="36"/>
      <c r="VPD251" s="36"/>
      <c r="VPE251" s="36"/>
      <c r="VPF251" s="36"/>
      <c r="VPG251" s="36"/>
      <c r="VPH251" s="36"/>
      <c r="VPI251" s="36"/>
      <c r="VPJ251" s="36"/>
      <c r="VPK251" s="36"/>
      <c r="VPL251" s="36"/>
      <c r="VPM251" s="36"/>
      <c r="VPN251" s="36"/>
      <c r="VPO251" s="36"/>
      <c r="VPP251" s="36"/>
      <c r="VPQ251" s="36"/>
      <c r="VPR251" s="36"/>
      <c r="VPS251" s="36"/>
      <c r="VPT251" s="36"/>
      <c r="VPU251" s="36"/>
      <c r="VPV251" s="36"/>
      <c r="VPW251" s="36"/>
      <c r="VPX251" s="36"/>
      <c r="VPY251" s="36"/>
      <c r="VPZ251" s="36"/>
      <c r="VQA251" s="36"/>
      <c r="VQB251" s="36"/>
      <c r="VQC251" s="36"/>
      <c r="VQD251" s="36"/>
      <c r="VQE251" s="36"/>
      <c r="VQF251" s="36"/>
      <c r="VQG251" s="36"/>
      <c r="VQH251" s="36"/>
      <c r="VQI251" s="36"/>
      <c r="VQJ251" s="36"/>
      <c r="VQK251" s="36"/>
      <c r="VQL251" s="36"/>
      <c r="VQM251" s="36"/>
      <c r="VQN251" s="36"/>
      <c r="VQO251" s="36"/>
      <c r="VQP251" s="36"/>
      <c r="VQQ251" s="36"/>
      <c r="VQR251" s="36"/>
      <c r="VQS251" s="36"/>
      <c r="VQT251" s="36"/>
      <c r="VQU251" s="36"/>
      <c r="VQV251" s="36"/>
      <c r="VQW251" s="36"/>
      <c r="VQX251" s="36"/>
      <c r="VQY251" s="36"/>
      <c r="VQZ251" s="36"/>
      <c r="VRA251" s="36"/>
      <c r="VRB251" s="36"/>
      <c r="VRC251" s="36"/>
      <c r="VRD251" s="36"/>
      <c r="VRE251" s="36"/>
      <c r="VRF251" s="36"/>
      <c r="VRG251" s="36"/>
      <c r="VRH251" s="36"/>
      <c r="VRI251" s="36"/>
      <c r="VRJ251" s="36"/>
      <c r="VRK251" s="36"/>
      <c r="VRL251" s="36"/>
      <c r="VRM251" s="36"/>
      <c r="VRN251" s="36"/>
      <c r="VRO251" s="36"/>
      <c r="VRP251" s="36"/>
      <c r="VRQ251" s="36"/>
      <c r="VRR251" s="36"/>
      <c r="VRS251" s="36"/>
      <c r="VRT251" s="36"/>
      <c r="VRU251" s="36"/>
      <c r="VRV251" s="36"/>
      <c r="VRW251" s="36"/>
      <c r="VRX251" s="36"/>
      <c r="VRY251" s="36"/>
      <c r="VRZ251" s="36"/>
      <c r="VSA251" s="36"/>
      <c r="VSB251" s="36"/>
      <c r="VSC251" s="36"/>
      <c r="VSD251" s="36"/>
      <c r="VSE251" s="36"/>
      <c r="VSF251" s="36"/>
      <c r="VSG251" s="36"/>
      <c r="VSH251" s="36"/>
      <c r="VSI251" s="36"/>
      <c r="VSJ251" s="36"/>
      <c r="VSK251" s="36"/>
      <c r="VSL251" s="36"/>
      <c r="VSM251" s="36"/>
      <c r="VSN251" s="36"/>
      <c r="VSO251" s="36"/>
      <c r="VSP251" s="36"/>
      <c r="VSQ251" s="36"/>
      <c r="VSR251" s="36"/>
      <c r="VSS251" s="36"/>
      <c r="VST251" s="36"/>
      <c r="VSU251" s="36"/>
      <c r="VSV251" s="36"/>
      <c r="VSW251" s="36"/>
      <c r="VSX251" s="36"/>
      <c r="VSY251" s="36"/>
      <c r="VSZ251" s="36"/>
      <c r="VTA251" s="36"/>
      <c r="VTB251" s="36"/>
      <c r="VTC251" s="36"/>
      <c r="VTD251" s="36"/>
      <c r="VTE251" s="36"/>
      <c r="VTF251" s="36"/>
      <c r="VTG251" s="36"/>
      <c r="VTH251" s="36"/>
      <c r="VTI251" s="36"/>
      <c r="VTJ251" s="36"/>
      <c r="VTK251" s="36"/>
      <c r="VTL251" s="36"/>
      <c r="VTM251" s="36"/>
      <c r="VTN251" s="36"/>
      <c r="VTO251" s="36"/>
      <c r="VTP251" s="36"/>
      <c r="VTQ251" s="36"/>
      <c r="VTR251" s="36"/>
      <c r="VTS251" s="36"/>
      <c r="VTT251" s="36"/>
      <c r="VTU251" s="36"/>
      <c r="VTV251" s="36"/>
      <c r="VTW251" s="36"/>
      <c r="VTX251" s="36"/>
      <c r="VTY251" s="36"/>
      <c r="VTZ251" s="36"/>
      <c r="VUA251" s="36"/>
      <c r="VUB251" s="36"/>
      <c r="VUC251" s="36"/>
      <c r="VUD251" s="36"/>
      <c r="VUE251" s="36"/>
      <c r="VUF251" s="36"/>
      <c r="VUG251" s="36"/>
      <c r="VUH251" s="36"/>
      <c r="VUI251" s="36"/>
      <c r="VUJ251" s="36"/>
      <c r="VUK251" s="36"/>
      <c r="VUL251" s="36"/>
      <c r="VUM251" s="36"/>
      <c r="VUN251" s="36"/>
      <c r="VUO251" s="36"/>
      <c r="VUP251" s="36"/>
      <c r="VUQ251" s="36"/>
      <c r="VUR251" s="36"/>
      <c r="VUS251" s="36"/>
      <c r="VUT251" s="36"/>
      <c r="VUU251" s="36"/>
      <c r="VUV251" s="36"/>
      <c r="VUW251" s="36"/>
      <c r="VUX251" s="36"/>
      <c r="VUY251" s="36"/>
      <c r="VUZ251" s="36"/>
      <c r="VVA251" s="36"/>
      <c r="VVB251" s="36"/>
      <c r="VVC251" s="36"/>
      <c r="VVD251" s="36"/>
      <c r="VVE251" s="36"/>
      <c r="VVF251" s="36"/>
      <c r="VVG251" s="36"/>
      <c r="VVH251" s="36"/>
      <c r="VVI251" s="36"/>
      <c r="VVJ251" s="36"/>
      <c r="VVK251" s="36"/>
      <c r="VVL251" s="36"/>
      <c r="VVM251" s="36"/>
      <c r="VVN251" s="36"/>
      <c r="VVO251" s="36"/>
      <c r="VVP251" s="36"/>
      <c r="VVQ251" s="36"/>
      <c r="VVR251" s="36"/>
      <c r="VVS251" s="36"/>
      <c r="VVT251" s="36"/>
      <c r="VVU251" s="36"/>
      <c r="VVV251" s="36"/>
      <c r="VVW251" s="36"/>
      <c r="VVX251" s="36"/>
      <c r="VVY251" s="36"/>
      <c r="VVZ251" s="36"/>
      <c r="VWA251" s="36"/>
      <c r="VWB251" s="36"/>
      <c r="VWC251" s="36"/>
      <c r="VWD251" s="36"/>
      <c r="VWE251" s="36"/>
      <c r="VWF251" s="36"/>
      <c r="VWG251" s="36"/>
      <c r="VWH251" s="36"/>
      <c r="VWI251" s="36"/>
      <c r="VWJ251" s="36"/>
      <c r="VWK251" s="36"/>
      <c r="VWL251" s="36"/>
      <c r="VWM251" s="36"/>
      <c r="VWN251" s="36"/>
      <c r="VWO251" s="36"/>
      <c r="VWP251" s="36"/>
      <c r="VWQ251" s="36"/>
      <c r="VWR251" s="36"/>
      <c r="VWS251" s="36"/>
      <c r="VWT251" s="36"/>
      <c r="VWU251" s="36"/>
      <c r="VWV251" s="36"/>
      <c r="VWW251" s="36"/>
      <c r="VWX251" s="36"/>
      <c r="VWY251" s="36"/>
      <c r="VWZ251" s="36"/>
      <c r="VXA251" s="36"/>
      <c r="VXB251" s="36"/>
      <c r="VXC251" s="36"/>
      <c r="VXD251" s="36"/>
      <c r="VXE251" s="36"/>
      <c r="VXF251" s="36"/>
      <c r="VXG251" s="36"/>
      <c r="VXH251" s="36"/>
      <c r="VXI251" s="36"/>
      <c r="VXJ251" s="36"/>
      <c r="VXK251" s="36"/>
      <c r="VXL251" s="36"/>
      <c r="VXM251" s="36"/>
      <c r="VXN251" s="36"/>
      <c r="VXO251" s="36"/>
      <c r="VXP251" s="36"/>
      <c r="VXQ251" s="36"/>
      <c r="VXR251" s="36"/>
      <c r="VXS251" s="36"/>
      <c r="VXT251" s="36"/>
      <c r="VXU251" s="36"/>
      <c r="VXV251" s="36"/>
      <c r="VXW251" s="36"/>
      <c r="VXX251" s="36"/>
      <c r="VXY251" s="36"/>
      <c r="VXZ251" s="36"/>
      <c r="VYA251" s="36"/>
      <c r="VYB251" s="36"/>
      <c r="VYC251" s="36"/>
      <c r="VYD251" s="36"/>
      <c r="VYE251" s="36"/>
      <c r="VYF251" s="36"/>
      <c r="VYG251" s="36"/>
      <c r="VYH251" s="36"/>
      <c r="VYI251" s="36"/>
      <c r="VYJ251" s="36"/>
      <c r="VYK251" s="36"/>
      <c r="VYL251" s="36"/>
      <c r="VYM251" s="36"/>
      <c r="VYN251" s="36"/>
      <c r="VYO251" s="36"/>
      <c r="VYP251" s="36"/>
      <c r="VYQ251" s="36"/>
      <c r="VYR251" s="36"/>
      <c r="VYS251" s="36"/>
      <c r="VYT251" s="36"/>
      <c r="VYU251" s="36"/>
      <c r="VYV251" s="36"/>
      <c r="VYW251" s="36"/>
      <c r="VYX251" s="36"/>
      <c r="VYY251" s="36"/>
      <c r="VYZ251" s="36"/>
      <c r="VZA251" s="36"/>
      <c r="VZB251" s="36"/>
      <c r="VZC251" s="36"/>
      <c r="VZD251" s="36"/>
      <c r="VZE251" s="36"/>
      <c r="VZF251" s="36"/>
      <c r="VZG251" s="36"/>
      <c r="VZH251" s="36"/>
      <c r="VZI251" s="36"/>
      <c r="VZJ251" s="36"/>
      <c r="VZK251" s="36"/>
      <c r="VZL251" s="36"/>
      <c r="VZM251" s="36"/>
      <c r="VZN251" s="36"/>
      <c r="VZO251" s="36"/>
      <c r="VZP251" s="36"/>
      <c r="VZQ251" s="36"/>
      <c r="VZR251" s="36"/>
      <c r="VZS251" s="36"/>
      <c r="VZT251" s="36"/>
      <c r="VZU251" s="36"/>
      <c r="VZV251" s="36"/>
      <c r="VZW251" s="36"/>
      <c r="VZX251" s="36"/>
      <c r="VZY251" s="36"/>
      <c r="VZZ251" s="36"/>
      <c r="WAA251" s="36"/>
      <c r="WAB251" s="36"/>
      <c r="WAC251" s="36"/>
      <c r="WAD251" s="36"/>
      <c r="WAE251" s="36"/>
      <c r="WAF251" s="36"/>
      <c r="WAG251" s="36"/>
      <c r="WAH251" s="36"/>
      <c r="WAI251" s="36"/>
      <c r="WAJ251" s="36"/>
      <c r="WAK251" s="36"/>
      <c r="WAL251" s="36"/>
      <c r="WAM251" s="36"/>
      <c r="WAN251" s="36"/>
      <c r="WAO251" s="36"/>
      <c r="WAP251" s="36"/>
      <c r="WAQ251" s="36"/>
      <c r="WAR251" s="36"/>
      <c r="WAS251" s="36"/>
      <c r="WAT251" s="36"/>
      <c r="WAU251" s="36"/>
      <c r="WAV251" s="36"/>
      <c r="WAW251" s="36"/>
      <c r="WAX251" s="36"/>
      <c r="WAY251" s="36"/>
      <c r="WAZ251" s="36"/>
      <c r="WBA251" s="36"/>
      <c r="WBB251" s="36"/>
      <c r="WBC251" s="36"/>
      <c r="WBD251" s="36"/>
      <c r="WBE251" s="36"/>
      <c r="WBF251" s="36"/>
      <c r="WBG251" s="36"/>
      <c r="WBH251" s="36"/>
      <c r="WBI251" s="36"/>
      <c r="WBJ251" s="36"/>
      <c r="WBK251" s="36"/>
      <c r="WBL251" s="36"/>
      <c r="WBM251" s="36"/>
      <c r="WBN251" s="36"/>
      <c r="WBO251" s="36"/>
      <c r="WBP251" s="36"/>
      <c r="WBQ251" s="36"/>
      <c r="WBR251" s="36"/>
      <c r="WBS251" s="36"/>
      <c r="WBT251" s="36"/>
      <c r="WBU251" s="36"/>
      <c r="WBV251" s="36"/>
      <c r="WBW251" s="36"/>
      <c r="WBX251" s="36"/>
      <c r="WBY251" s="36"/>
      <c r="WBZ251" s="36"/>
      <c r="WCA251" s="36"/>
      <c r="WCB251" s="36"/>
      <c r="WCC251" s="36"/>
      <c r="WCD251" s="36"/>
      <c r="WCE251" s="36"/>
      <c r="WCF251" s="36"/>
      <c r="WCG251" s="36"/>
      <c r="WCH251" s="36"/>
      <c r="WCI251" s="36"/>
      <c r="WCJ251" s="36"/>
      <c r="WCK251" s="36"/>
      <c r="WCL251" s="36"/>
      <c r="WCM251" s="36"/>
      <c r="WCN251" s="36"/>
      <c r="WCO251" s="36"/>
      <c r="WCP251" s="36"/>
      <c r="WCQ251" s="36"/>
      <c r="WCR251" s="36"/>
      <c r="WCS251" s="36"/>
      <c r="WCT251" s="36"/>
      <c r="WCU251" s="36"/>
      <c r="WCV251" s="36"/>
      <c r="WCW251" s="36"/>
      <c r="WCX251" s="36"/>
      <c r="WCY251" s="36"/>
      <c r="WCZ251" s="36"/>
      <c r="WDA251" s="36"/>
      <c r="WDB251" s="36"/>
      <c r="WDC251" s="36"/>
      <c r="WDD251" s="36"/>
      <c r="WDE251" s="36"/>
      <c r="WDF251" s="36"/>
      <c r="WDG251" s="36"/>
      <c r="WDH251" s="36"/>
      <c r="WDI251" s="36"/>
      <c r="WDJ251" s="36"/>
      <c r="WDK251" s="36"/>
      <c r="WDL251" s="36"/>
      <c r="WDM251" s="36"/>
      <c r="WDN251" s="36"/>
      <c r="WDO251" s="36"/>
      <c r="WDP251" s="36"/>
      <c r="WDQ251" s="36"/>
      <c r="WDR251" s="36"/>
      <c r="WDS251" s="36"/>
      <c r="WDT251" s="36"/>
      <c r="WDU251" s="36"/>
      <c r="WDV251" s="36"/>
      <c r="WDW251" s="36"/>
      <c r="WDX251" s="36"/>
      <c r="WDY251" s="36"/>
      <c r="WDZ251" s="36"/>
      <c r="WEA251" s="36"/>
      <c r="WEB251" s="36"/>
      <c r="WEC251" s="36"/>
      <c r="WED251" s="36"/>
      <c r="WEE251" s="36"/>
      <c r="WEF251" s="36"/>
      <c r="WEG251" s="36"/>
      <c r="WEH251" s="36"/>
      <c r="WEI251" s="36"/>
      <c r="WEJ251" s="36"/>
      <c r="WEK251" s="36"/>
      <c r="WEL251" s="36"/>
      <c r="WEM251" s="36"/>
      <c r="WEN251" s="36"/>
      <c r="WEO251" s="36"/>
      <c r="WEP251" s="36"/>
      <c r="WEQ251" s="36"/>
      <c r="WER251" s="36"/>
      <c r="WES251" s="36"/>
      <c r="WET251" s="36"/>
      <c r="WEU251" s="36"/>
      <c r="WEV251" s="36"/>
      <c r="WEW251" s="36"/>
      <c r="WEX251" s="36"/>
      <c r="WEY251" s="36"/>
      <c r="WEZ251" s="36"/>
      <c r="WFA251" s="36"/>
      <c r="WFB251" s="36"/>
      <c r="WFC251" s="36"/>
      <c r="WFD251" s="36"/>
      <c r="WFE251" s="36"/>
      <c r="WFF251" s="36"/>
      <c r="WFG251" s="36"/>
      <c r="WFH251" s="36"/>
      <c r="WFI251" s="36"/>
      <c r="WFJ251" s="36"/>
      <c r="WFK251" s="36"/>
      <c r="WFL251" s="36"/>
      <c r="WFM251" s="36"/>
      <c r="WFN251" s="36"/>
      <c r="WFO251" s="36"/>
      <c r="WFP251" s="36"/>
      <c r="WFQ251" s="36"/>
      <c r="WFR251" s="36"/>
      <c r="WFS251" s="36"/>
      <c r="WFT251" s="36"/>
      <c r="WFU251" s="36"/>
      <c r="WFV251" s="36"/>
      <c r="WFW251" s="36"/>
      <c r="WFX251" s="36"/>
      <c r="WFY251" s="36"/>
      <c r="WFZ251" s="36"/>
      <c r="WGA251" s="36"/>
      <c r="WGB251" s="36"/>
      <c r="WGC251" s="36"/>
      <c r="WGD251" s="36"/>
      <c r="WGE251" s="36"/>
      <c r="WGF251" s="36"/>
      <c r="WGG251" s="36"/>
      <c r="WGH251" s="36"/>
      <c r="WGI251" s="36"/>
      <c r="WGJ251" s="36"/>
      <c r="WGK251" s="36"/>
      <c r="WGL251" s="36"/>
      <c r="WGM251" s="36"/>
      <c r="WGN251" s="36"/>
      <c r="WGO251" s="36"/>
      <c r="WGP251" s="36"/>
      <c r="WGQ251" s="36"/>
      <c r="WGR251" s="36"/>
      <c r="WGS251" s="36"/>
      <c r="WGT251" s="36"/>
      <c r="WGU251" s="36"/>
      <c r="WGV251" s="36"/>
      <c r="WGW251" s="36"/>
      <c r="WGX251" s="36"/>
      <c r="WGY251" s="36"/>
      <c r="WGZ251" s="36"/>
      <c r="WHA251" s="36"/>
      <c r="WHB251" s="36"/>
      <c r="WHC251" s="36"/>
      <c r="WHD251" s="36"/>
      <c r="WHE251" s="36"/>
      <c r="WHF251" s="36"/>
      <c r="WHG251" s="36"/>
      <c r="WHH251" s="36"/>
      <c r="WHI251" s="36"/>
      <c r="WHJ251" s="36"/>
      <c r="WHK251" s="36"/>
      <c r="WHL251" s="36"/>
      <c r="WHM251" s="36"/>
      <c r="WHN251" s="36"/>
      <c r="WHO251" s="36"/>
      <c r="WHP251" s="36"/>
      <c r="WHQ251" s="36"/>
      <c r="WHR251" s="36"/>
      <c r="WHS251" s="36"/>
      <c r="WHT251" s="36"/>
      <c r="WHU251" s="36"/>
      <c r="WHV251" s="36"/>
      <c r="WHW251" s="36"/>
      <c r="WHX251" s="36"/>
      <c r="WHY251" s="36"/>
      <c r="WHZ251" s="36"/>
      <c r="WIA251" s="36"/>
      <c r="WIB251" s="36"/>
      <c r="WIC251" s="36"/>
      <c r="WID251" s="36"/>
      <c r="WIE251" s="36"/>
      <c r="WIF251" s="36"/>
      <c r="WIG251" s="36"/>
      <c r="WIH251" s="36"/>
      <c r="WII251" s="36"/>
      <c r="WIJ251" s="36"/>
      <c r="WIK251" s="36"/>
      <c r="WIL251" s="36"/>
      <c r="WIM251" s="36"/>
      <c r="WIN251" s="36"/>
      <c r="WIO251" s="36"/>
      <c r="WIP251" s="36"/>
      <c r="WIQ251" s="36"/>
      <c r="WIR251" s="36"/>
      <c r="WIS251" s="36"/>
      <c r="WIT251" s="36"/>
      <c r="WIU251" s="36"/>
      <c r="WIV251" s="36"/>
      <c r="WIW251" s="36"/>
      <c r="WIX251" s="36"/>
      <c r="WIY251" s="36"/>
      <c r="WIZ251" s="36"/>
      <c r="WJA251" s="36"/>
      <c r="WJB251" s="36"/>
      <c r="WJC251" s="36"/>
      <c r="WJD251" s="36"/>
      <c r="WJE251" s="36"/>
      <c r="WJF251" s="36"/>
      <c r="WJG251" s="36"/>
      <c r="WJH251" s="36"/>
      <c r="WJI251" s="36"/>
      <c r="WJJ251" s="36"/>
      <c r="WJK251" s="36"/>
      <c r="WJL251" s="36"/>
      <c r="WJM251" s="36"/>
      <c r="WJN251" s="36"/>
      <c r="WJO251" s="36"/>
      <c r="WJP251" s="36"/>
      <c r="WJQ251" s="36"/>
      <c r="WJR251" s="36"/>
      <c r="WJS251" s="36"/>
      <c r="WJT251" s="36"/>
      <c r="WJU251" s="36"/>
      <c r="WJV251" s="36"/>
      <c r="WJW251" s="36"/>
      <c r="WJX251" s="36"/>
      <c r="WJY251" s="36"/>
      <c r="WJZ251" s="36"/>
      <c r="WKA251" s="36"/>
      <c r="WKB251" s="36"/>
      <c r="WKC251" s="36"/>
      <c r="WKD251" s="36"/>
      <c r="WKE251" s="36"/>
      <c r="WKF251" s="36"/>
      <c r="WKG251" s="36"/>
      <c r="WKH251" s="36"/>
      <c r="WKI251" s="36"/>
      <c r="WKJ251" s="36"/>
      <c r="WKK251" s="36"/>
      <c r="WKL251" s="36"/>
      <c r="WKM251" s="36"/>
      <c r="WKN251" s="36"/>
      <c r="WKO251" s="36"/>
      <c r="WKP251" s="36"/>
      <c r="WKQ251" s="36"/>
      <c r="WKR251" s="36"/>
      <c r="WKS251" s="36"/>
      <c r="WKT251" s="36"/>
      <c r="WKU251" s="36"/>
      <c r="WKV251" s="36"/>
      <c r="WKW251" s="36"/>
      <c r="WKX251" s="36"/>
      <c r="WKY251" s="36"/>
      <c r="WKZ251" s="36"/>
      <c r="WLA251" s="36"/>
      <c r="WLB251" s="36"/>
      <c r="WLC251" s="36"/>
      <c r="WLD251" s="36"/>
      <c r="WLE251" s="36"/>
      <c r="WLF251" s="36"/>
      <c r="WLG251" s="36"/>
      <c r="WLH251" s="36"/>
      <c r="WLI251" s="36"/>
      <c r="WLJ251" s="36"/>
      <c r="WLK251" s="36"/>
      <c r="WLL251" s="36"/>
      <c r="WLM251" s="36"/>
      <c r="WLN251" s="36"/>
      <c r="WLO251" s="36"/>
      <c r="WLP251" s="36"/>
      <c r="WLQ251" s="36"/>
      <c r="WLR251" s="36"/>
      <c r="WLS251" s="36"/>
      <c r="WLT251" s="36"/>
      <c r="WLU251" s="36"/>
      <c r="WLV251" s="36"/>
      <c r="WLW251" s="36"/>
      <c r="WLX251" s="36"/>
      <c r="WLY251" s="36"/>
      <c r="WLZ251" s="36"/>
      <c r="WMA251" s="36"/>
      <c r="WMB251" s="36"/>
      <c r="WMC251" s="36"/>
      <c r="WMD251" s="36"/>
      <c r="WME251" s="36"/>
      <c r="WMF251" s="36"/>
      <c r="WMG251" s="36"/>
      <c r="WMH251" s="36"/>
      <c r="WMI251" s="36"/>
      <c r="WMJ251" s="36"/>
      <c r="WMK251" s="36"/>
      <c r="WML251" s="36"/>
      <c r="WMM251" s="36"/>
      <c r="WMN251" s="36"/>
      <c r="WMO251" s="36"/>
      <c r="WMP251" s="36"/>
      <c r="WMQ251" s="36"/>
      <c r="WMR251" s="36"/>
      <c r="WMS251" s="36"/>
      <c r="WMT251" s="36"/>
      <c r="WMU251" s="36"/>
      <c r="WMV251" s="36"/>
      <c r="WMW251" s="36"/>
      <c r="WMX251" s="36"/>
      <c r="WMY251" s="36"/>
      <c r="WMZ251" s="36"/>
      <c r="WNA251" s="36"/>
      <c r="WNB251" s="36"/>
      <c r="WNC251" s="36"/>
      <c r="WND251" s="36"/>
      <c r="WNE251" s="36"/>
      <c r="WNF251" s="36"/>
      <c r="WNG251" s="36"/>
      <c r="WNH251" s="36"/>
      <c r="WNI251" s="36"/>
      <c r="WNJ251" s="36"/>
      <c r="WNK251" s="36"/>
      <c r="WNL251" s="36"/>
      <c r="WNM251" s="36"/>
      <c r="WNN251" s="36"/>
      <c r="WNO251" s="36"/>
      <c r="WNP251" s="36"/>
      <c r="WNQ251" s="36"/>
      <c r="WNR251" s="36"/>
      <c r="WNS251" s="36"/>
      <c r="WNT251" s="36"/>
      <c r="WNU251" s="36"/>
      <c r="WNV251" s="36"/>
      <c r="WNW251" s="36"/>
      <c r="WNX251" s="36"/>
      <c r="WNY251" s="36"/>
      <c r="WNZ251" s="36"/>
      <c r="WOA251" s="36"/>
      <c r="WOB251" s="36"/>
      <c r="WOC251" s="36"/>
      <c r="WOD251" s="36"/>
      <c r="WOE251" s="36"/>
      <c r="WOF251" s="36"/>
      <c r="WOG251" s="36"/>
      <c r="WOH251" s="36"/>
      <c r="WOI251" s="36"/>
      <c r="WOJ251" s="36"/>
      <c r="WOK251" s="36"/>
      <c r="WOL251" s="36"/>
      <c r="WOM251" s="36"/>
      <c r="WON251" s="36"/>
      <c r="WOO251" s="36"/>
      <c r="WOP251" s="36"/>
      <c r="WOQ251" s="36"/>
      <c r="WOR251" s="36"/>
      <c r="WOS251" s="36"/>
      <c r="WOT251" s="36"/>
      <c r="WOU251" s="36"/>
      <c r="WOV251" s="36"/>
      <c r="WOW251" s="36"/>
      <c r="WOX251" s="36"/>
      <c r="WOY251" s="36"/>
      <c r="WOZ251" s="36"/>
      <c r="WPA251" s="36"/>
      <c r="WPB251" s="36"/>
      <c r="WPC251" s="36"/>
      <c r="WPD251" s="36"/>
      <c r="WPE251" s="36"/>
      <c r="WPF251" s="36"/>
      <c r="WPG251" s="36"/>
      <c r="WPH251" s="36"/>
      <c r="WPI251" s="36"/>
      <c r="WPJ251" s="36"/>
      <c r="WPK251" s="36"/>
      <c r="WPL251" s="36"/>
      <c r="WPM251" s="36"/>
      <c r="WPN251" s="36"/>
      <c r="WPO251" s="36"/>
      <c r="WPP251" s="36"/>
      <c r="WPQ251" s="36"/>
      <c r="WPR251" s="36"/>
      <c r="WPS251" s="36"/>
      <c r="WPT251" s="36"/>
      <c r="WPU251" s="36"/>
      <c r="WPV251" s="36"/>
      <c r="WPW251" s="36"/>
      <c r="WPX251" s="36"/>
      <c r="WPY251" s="36"/>
      <c r="WPZ251" s="36"/>
      <c r="WQA251" s="36"/>
      <c r="WQB251" s="36"/>
      <c r="WQC251" s="36"/>
      <c r="WQD251" s="36"/>
      <c r="WQE251" s="36"/>
      <c r="WQF251" s="36"/>
      <c r="WQG251" s="36"/>
      <c r="WQH251" s="36"/>
      <c r="WQI251" s="36"/>
      <c r="WQJ251" s="36"/>
      <c r="WQK251" s="36"/>
      <c r="WQL251" s="36"/>
      <c r="WQM251" s="36"/>
      <c r="WQN251" s="36"/>
      <c r="WQO251" s="36"/>
      <c r="WQP251" s="36"/>
      <c r="WQQ251" s="36"/>
      <c r="WQR251" s="36"/>
      <c r="WQS251" s="36"/>
      <c r="WQT251" s="36"/>
      <c r="WQU251" s="36"/>
      <c r="WQV251" s="36"/>
      <c r="WQW251" s="36"/>
      <c r="WQX251" s="36"/>
      <c r="WQY251" s="36"/>
      <c r="WQZ251" s="36"/>
      <c r="WRA251" s="36"/>
      <c r="WRB251" s="36"/>
      <c r="WRC251" s="36"/>
      <c r="WRD251" s="36"/>
      <c r="WRE251" s="36"/>
      <c r="WRF251" s="36"/>
      <c r="WRG251" s="36"/>
      <c r="WRH251" s="36"/>
      <c r="WRI251" s="36"/>
      <c r="WRJ251" s="36"/>
      <c r="WRK251" s="36"/>
      <c r="WRL251" s="36"/>
      <c r="WRM251" s="36"/>
      <c r="WRN251" s="36"/>
      <c r="WRO251" s="36"/>
      <c r="WRP251" s="36"/>
      <c r="WRQ251" s="36"/>
      <c r="WRR251" s="36"/>
      <c r="WRS251" s="36"/>
      <c r="WRT251" s="36"/>
      <c r="WRU251" s="36"/>
      <c r="WRV251" s="36"/>
      <c r="WRW251" s="36"/>
      <c r="WRX251" s="36"/>
      <c r="WRY251" s="36"/>
      <c r="WRZ251" s="36"/>
      <c r="WSA251" s="36"/>
      <c r="WSB251" s="36"/>
      <c r="WSC251" s="36"/>
      <c r="WSD251" s="36"/>
      <c r="WSE251" s="36"/>
      <c r="WSF251" s="36"/>
      <c r="WSG251" s="36"/>
      <c r="WSH251" s="36"/>
      <c r="WSI251" s="36"/>
      <c r="WSJ251" s="36"/>
      <c r="WSK251" s="36"/>
      <c r="WSL251" s="36"/>
      <c r="WSM251" s="36"/>
      <c r="WSN251" s="36"/>
      <c r="WSO251" s="36"/>
      <c r="WSP251" s="36"/>
      <c r="WSQ251" s="36"/>
      <c r="WSR251" s="36"/>
      <c r="WSS251" s="36"/>
      <c r="WST251" s="36"/>
      <c r="WSU251" s="36"/>
      <c r="WSV251" s="36"/>
      <c r="WSW251" s="36"/>
      <c r="WSX251" s="36"/>
      <c r="WSY251" s="36"/>
      <c r="WSZ251" s="36"/>
      <c r="WTA251" s="36"/>
      <c r="WTB251" s="36"/>
      <c r="WTC251" s="36"/>
      <c r="WTD251" s="36"/>
      <c r="WTE251" s="36"/>
      <c r="WTF251" s="36"/>
      <c r="WTG251" s="36"/>
      <c r="WTH251" s="36"/>
      <c r="WTI251" s="36"/>
      <c r="WTJ251" s="36"/>
      <c r="WTK251" s="36"/>
      <c r="WTL251" s="36"/>
      <c r="WTM251" s="36"/>
      <c r="WTN251" s="36"/>
      <c r="WTO251" s="36"/>
      <c r="WTP251" s="36"/>
      <c r="WTQ251" s="36"/>
      <c r="WTR251" s="36"/>
      <c r="WTS251" s="36"/>
      <c r="WTT251" s="36"/>
      <c r="WTU251" s="36"/>
      <c r="WTV251" s="36"/>
      <c r="WTW251" s="36"/>
      <c r="WTX251" s="36"/>
      <c r="WTY251" s="36"/>
      <c r="WTZ251" s="36"/>
      <c r="WUA251" s="36"/>
      <c r="WUB251" s="36"/>
      <c r="WUC251" s="36"/>
      <c r="WUD251" s="36"/>
      <c r="WUE251" s="36"/>
      <c r="WUF251" s="36"/>
      <c r="WUG251" s="36"/>
      <c r="WUH251" s="36"/>
      <c r="WUI251" s="36"/>
      <c r="WUJ251" s="36"/>
      <c r="WUK251" s="36"/>
      <c r="WUL251" s="36"/>
      <c r="WUM251" s="36"/>
      <c r="WUN251" s="36"/>
      <c r="WUO251" s="36"/>
      <c r="WUP251" s="36"/>
      <c r="WUQ251" s="36"/>
      <c r="WUR251" s="36"/>
      <c r="WUS251" s="36"/>
      <c r="WUT251" s="36"/>
      <c r="WUU251" s="36"/>
      <c r="WUV251" s="36"/>
      <c r="WUW251" s="36"/>
      <c r="WUX251" s="36"/>
      <c r="WUY251" s="36"/>
      <c r="WUZ251" s="36"/>
      <c r="WVA251" s="36"/>
      <c r="WVB251" s="36"/>
      <c r="WVC251" s="36"/>
      <c r="WVD251" s="36"/>
      <c r="WVE251" s="36"/>
      <c r="WVF251" s="36"/>
      <c r="WVG251" s="36"/>
      <c r="WVH251" s="36"/>
      <c r="WVI251" s="36"/>
      <c r="WVJ251" s="36"/>
      <c r="WVK251" s="36"/>
      <c r="WVL251" s="36"/>
      <c r="WVM251" s="36"/>
      <c r="WVN251" s="36"/>
      <c r="WVO251" s="36"/>
      <c r="WVP251" s="36"/>
      <c r="WVQ251" s="36"/>
      <c r="WVR251" s="36"/>
      <c r="WVS251" s="36"/>
      <c r="WVT251" s="36"/>
      <c r="WVU251" s="36"/>
      <c r="WVV251" s="36"/>
      <c r="WVW251" s="36"/>
      <c r="WVX251" s="36"/>
      <c r="WVY251" s="36"/>
      <c r="WVZ251" s="36"/>
      <c r="WWA251" s="36"/>
      <c r="WWB251" s="36"/>
      <c r="WWC251" s="36"/>
      <c r="WWD251" s="36"/>
      <c r="WWE251" s="36"/>
      <c r="WWF251" s="36"/>
      <c r="WWG251" s="36"/>
      <c r="WWH251" s="36"/>
      <c r="WWI251" s="36"/>
      <c r="WWJ251" s="36"/>
      <c r="WWK251" s="36"/>
      <c r="WWL251" s="36"/>
      <c r="WWM251" s="36"/>
      <c r="WWN251" s="36"/>
      <c r="WWO251" s="36"/>
      <c r="WWP251" s="36"/>
      <c r="WWQ251" s="36"/>
      <c r="WWR251" s="36"/>
      <c r="WWS251" s="36"/>
      <c r="WWT251" s="36"/>
      <c r="WWU251" s="36"/>
      <c r="WWV251" s="36"/>
      <c r="WWW251" s="36"/>
      <c r="WWX251" s="36"/>
      <c r="WWY251" s="36"/>
      <c r="WWZ251" s="36"/>
      <c r="WXA251" s="36"/>
      <c r="WXB251" s="36"/>
      <c r="WXC251" s="36"/>
      <c r="WXD251" s="36"/>
      <c r="WXE251" s="36"/>
      <c r="WXF251" s="36"/>
      <c r="WXG251" s="36"/>
      <c r="WXH251" s="36"/>
      <c r="WXI251" s="36"/>
      <c r="WXJ251" s="36"/>
      <c r="WXK251" s="36"/>
      <c r="WXL251" s="36"/>
      <c r="WXM251" s="36"/>
      <c r="WXN251" s="36"/>
      <c r="WXO251" s="36"/>
      <c r="WXP251" s="36"/>
      <c r="WXQ251" s="36"/>
      <c r="WXR251" s="36"/>
      <c r="WXS251" s="36"/>
      <c r="WXT251" s="36"/>
      <c r="WXU251" s="36"/>
      <c r="WXV251" s="36"/>
      <c r="WXW251" s="36"/>
      <c r="WXX251" s="36"/>
      <c r="WXY251" s="36"/>
      <c r="WXZ251" s="36"/>
      <c r="WYA251" s="36"/>
      <c r="WYB251" s="36"/>
      <c r="WYC251" s="36"/>
      <c r="WYD251" s="36"/>
      <c r="WYE251" s="36"/>
      <c r="WYF251" s="36"/>
      <c r="WYG251" s="36"/>
      <c r="WYH251" s="36"/>
      <c r="WYI251" s="36"/>
      <c r="WYJ251" s="36"/>
      <c r="WYK251" s="36"/>
      <c r="WYL251" s="36"/>
      <c r="WYM251" s="36"/>
      <c r="WYN251" s="36"/>
      <c r="WYO251" s="36"/>
      <c r="WYP251" s="36"/>
      <c r="WYQ251" s="36"/>
      <c r="WYR251" s="36"/>
      <c r="WYS251" s="36"/>
      <c r="WYT251" s="36"/>
      <c r="WYU251" s="36"/>
      <c r="WYV251" s="36"/>
      <c r="WYW251" s="36"/>
      <c r="WYX251" s="36"/>
      <c r="WYY251" s="36"/>
      <c r="WYZ251" s="36"/>
      <c r="WZA251" s="36"/>
      <c r="WZB251" s="36"/>
      <c r="WZC251" s="36"/>
      <c r="WZD251" s="36"/>
      <c r="WZE251" s="36"/>
      <c r="WZF251" s="36"/>
      <c r="WZG251" s="36"/>
      <c r="WZH251" s="36"/>
      <c r="WZI251" s="36"/>
      <c r="WZJ251" s="36"/>
      <c r="WZK251" s="36"/>
      <c r="WZL251" s="36"/>
      <c r="WZM251" s="36"/>
      <c r="WZN251" s="36"/>
      <c r="WZO251" s="36"/>
      <c r="WZP251" s="36"/>
      <c r="WZQ251" s="36"/>
      <c r="WZR251" s="36"/>
      <c r="WZS251" s="36"/>
      <c r="WZT251" s="36"/>
      <c r="WZU251" s="36"/>
      <c r="WZV251" s="36"/>
      <c r="WZW251" s="36"/>
      <c r="WZX251" s="36"/>
      <c r="WZY251" s="36"/>
      <c r="WZZ251" s="36"/>
      <c r="XAA251" s="36"/>
      <c r="XAB251" s="36"/>
      <c r="XAC251" s="36"/>
      <c r="XAD251" s="36"/>
      <c r="XAE251" s="36"/>
      <c r="XAF251" s="36"/>
      <c r="XAG251" s="36"/>
      <c r="XAH251" s="36"/>
      <c r="XAI251" s="36"/>
      <c r="XAJ251" s="36"/>
      <c r="XAK251" s="36"/>
      <c r="XAL251" s="36"/>
      <c r="XAM251" s="36"/>
      <c r="XAN251" s="36"/>
      <c r="XAO251" s="36"/>
      <c r="XAP251" s="36"/>
      <c r="XAQ251" s="36"/>
      <c r="XAR251" s="36"/>
      <c r="XAS251" s="36"/>
      <c r="XAT251" s="36"/>
      <c r="XAU251" s="36"/>
      <c r="XAV251" s="36"/>
      <c r="XAW251" s="36"/>
      <c r="XAX251" s="36"/>
      <c r="XAY251" s="36"/>
      <c r="XAZ251" s="36"/>
      <c r="XBA251" s="36"/>
      <c r="XBB251" s="36"/>
      <c r="XBC251" s="36"/>
      <c r="XBD251" s="36"/>
      <c r="XBE251" s="36"/>
      <c r="XBF251" s="36"/>
      <c r="XBG251" s="36"/>
      <c r="XBH251" s="36"/>
      <c r="XBI251" s="36"/>
      <c r="XBJ251" s="36"/>
      <c r="XBK251" s="36"/>
      <c r="XBL251" s="36"/>
      <c r="XBM251" s="36"/>
      <c r="XBN251" s="36"/>
      <c r="XBO251" s="36"/>
      <c r="XBP251" s="36"/>
      <c r="XBQ251" s="36"/>
      <c r="XBR251" s="36"/>
      <c r="XBS251" s="36"/>
      <c r="XBT251" s="36"/>
      <c r="XBU251" s="36"/>
      <c r="XBV251" s="36"/>
      <c r="XBW251" s="36"/>
      <c r="XBX251" s="36"/>
      <c r="XBY251" s="36"/>
      <c r="XBZ251" s="36"/>
      <c r="XCA251" s="36"/>
      <c r="XCB251" s="36"/>
      <c r="XCC251" s="36"/>
      <c r="XCD251" s="36"/>
      <c r="XCE251" s="36"/>
      <c r="XCF251" s="36"/>
      <c r="XCG251" s="36"/>
      <c r="XCH251" s="36"/>
      <c r="XCI251" s="36"/>
      <c r="XCJ251" s="36"/>
      <c r="XCK251" s="36"/>
      <c r="XCL251" s="36"/>
      <c r="XCM251" s="36"/>
      <c r="XCN251" s="36"/>
      <c r="XCO251" s="36"/>
      <c r="XCP251" s="36"/>
      <c r="XCQ251" s="36"/>
      <c r="XCR251" s="36"/>
      <c r="XCS251" s="36"/>
      <c r="XCT251" s="36"/>
      <c r="XCU251" s="36"/>
      <c r="XCV251" s="36"/>
      <c r="XCW251" s="36"/>
      <c r="XCX251" s="36"/>
      <c r="XCY251" s="36"/>
      <c r="XCZ251" s="36"/>
      <c r="XDA251" s="36"/>
      <c r="XDB251" s="36"/>
      <c r="XDC251" s="36"/>
      <c r="XDD251" s="36"/>
      <c r="XDE251" s="36"/>
      <c r="XDF251" s="36"/>
      <c r="XDG251" s="36"/>
      <c r="XDH251" s="36"/>
      <c r="XDI251" s="36"/>
      <c r="XDJ251" s="36"/>
      <c r="XDK251" s="36"/>
      <c r="XDL251" s="36"/>
      <c r="XDM251" s="36"/>
      <c r="XDN251" s="36"/>
      <c r="XDO251" s="36"/>
      <c r="XDP251" s="36"/>
      <c r="XDQ251" s="36"/>
      <c r="XDR251" s="36"/>
      <c r="XDS251" s="36"/>
      <c r="XDT251" s="36"/>
      <c r="XDU251" s="36"/>
      <c r="XDV251" s="36"/>
      <c r="XDW251" s="36"/>
      <c r="XDX251" s="36"/>
      <c r="XDY251" s="36"/>
      <c r="XDZ251" s="36"/>
      <c r="XEA251" s="36"/>
      <c r="XEB251" s="36"/>
      <c r="XEC251" s="36"/>
      <c r="XED251" s="36"/>
      <c r="XEE251" s="36"/>
      <c r="XEF251" s="36"/>
      <c r="XEG251" s="36"/>
      <c r="XEH251" s="36"/>
      <c r="XEI251" s="36"/>
      <c r="XEJ251" s="36"/>
      <c r="XEK251" s="36"/>
      <c r="XEL251" s="36"/>
      <c r="XEM251" s="36"/>
      <c r="XEN251" s="36"/>
      <c r="XEO251" s="36"/>
      <c r="XEP251" s="36"/>
      <c r="XEQ251" s="36"/>
      <c r="XER251" s="36"/>
      <c r="XES251" s="36"/>
      <c r="XET251" s="36"/>
      <c r="XEU251" s="36"/>
      <c r="XEV251" s="36"/>
      <c r="XEW251" s="36"/>
      <c r="XEX251" s="36"/>
      <c r="XEY251" s="36"/>
      <c r="XEZ251" s="36"/>
    </row>
    <row r="252" spans="1:16380" ht="15.75" customHeight="1">
      <c r="A252" s="15" t="s">
        <v>559</v>
      </c>
      <c r="B252" s="25" t="s">
        <v>415</v>
      </c>
      <c r="C252" s="9" t="s">
        <v>551</v>
      </c>
      <c r="D252" s="18" t="s">
        <v>560</v>
      </c>
      <c r="E252" s="19" t="s">
        <v>17</v>
      </c>
      <c r="F252" s="16" t="s">
        <v>18</v>
      </c>
      <c r="G252" s="19" t="s">
        <v>19</v>
      </c>
      <c r="H252" s="16" t="s">
        <v>20</v>
      </c>
      <c r="I252" s="8" t="s">
        <v>21</v>
      </c>
      <c r="J252" s="8">
        <v>1</v>
      </c>
      <c r="K252" s="8">
        <v>4</v>
      </c>
      <c r="L252" s="7">
        <f t="shared" si="5"/>
        <v>5</v>
      </c>
    </row>
    <row r="253" spans="1:16380" ht="15.75" customHeight="1">
      <c r="A253" s="15" t="s">
        <v>561</v>
      </c>
      <c r="B253" s="25" t="s">
        <v>415</v>
      </c>
      <c r="C253" s="9" t="s">
        <v>551</v>
      </c>
      <c r="D253" s="18" t="s">
        <v>562</v>
      </c>
      <c r="E253" s="19" t="s">
        <v>17</v>
      </c>
      <c r="F253" s="16" t="s">
        <v>18</v>
      </c>
      <c r="G253" s="19" t="s">
        <v>19</v>
      </c>
      <c r="H253" s="16" t="s">
        <v>20</v>
      </c>
      <c r="I253" s="8" t="s">
        <v>21</v>
      </c>
      <c r="J253" s="8">
        <v>6</v>
      </c>
      <c r="K253" s="8">
        <v>2</v>
      </c>
      <c r="L253" s="7">
        <f t="shared" si="5"/>
        <v>8</v>
      </c>
    </row>
    <row r="254" spans="1:16380" ht="15.75" customHeight="1">
      <c r="A254" s="15" t="s">
        <v>563</v>
      </c>
      <c r="B254" s="25" t="s">
        <v>415</v>
      </c>
      <c r="C254" s="9" t="s">
        <v>551</v>
      </c>
      <c r="D254" s="18" t="s">
        <v>564</v>
      </c>
      <c r="E254" s="19" t="s">
        <v>24</v>
      </c>
      <c r="F254" s="16" t="s">
        <v>18</v>
      </c>
      <c r="G254" s="19" t="s">
        <v>19</v>
      </c>
      <c r="H254" s="16" t="s">
        <v>20</v>
      </c>
      <c r="I254" s="8" t="s">
        <v>21</v>
      </c>
      <c r="J254" s="8">
        <v>8</v>
      </c>
      <c r="K254" s="8">
        <v>10</v>
      </c>
      <c r="L254" s="7">
        <f t="shared" si="5"/>
        <v>18</v>
      </c>
    </row>
    <row r="255" spans="1:16380" ht="15.75" customHeight="1">
      <c r="A255" s="15" t="s">
        <v>565</v>
      </c>
      <c r="B255" s="25" t="s">
        <v>415</v>
      </c>
      <c r="C255" s="9" t="s">
        <v>566</v>
      </c>
      <c r="D255" s="18" t="s">
        <v>567</v>
      </c>
      <c r="E255" s="19" t="s">
        <v>568</v>
      </c>
      <c r="F255" s="16" t="s">
        <v>18</v>
      </c>
      <c r="G255" s="19" t="s">
        <v>72</v>
      </c>
      <c r="H255" s="16" t="s">
        <v>20</v>
      </c>
      <c r="I255" s="8" t="s">
        <v>31</v>
      </c>
      <c r="J255" s="8">
        <v>0</v>
      </c>
      <c r="K255" s="8">
        <v>4</v>
      </c>
      <c r="L255" s="7">
        <f t="shared" si="5"/>
        <v>4</v>
      </c>
    </row>
    <row r="256" spans="1:16380" ht="15.75" customHeight="1">
      <c r="A256" s="15" t="s">
        <v>569</v>
      </c>
      <c r="B256" s="25" t="s">
        <v>415</v>
      </c>
      <c r="C256" s="9" t="s">
        <v>566</v>
      </c>
      <c r="D256" s="18" t="s">
        <v>509</v>
      </c>
      <c r="E256" s="19" t="s">
        <v>568</v>
      </c>
      <c r="F256" s="16" t="s">
        <v>18</v>
      </c>
      <c r="G256" s="19" t="s">
        <v>72</v>
      </c>
      <c r="H256" s="16" t="s">
        <v>20</v>
      </c>
      <c r="I256" s="8" t="s">
        <v>21</v>
      </c>
      <c r="J256" s="8">
        <v>6</v>
      </c>
      <c r="K256" s="8">
        <v>0</v>
      </c>
      <c r="L256" s="7">
        <f t="shared" si="5"/>
        <v>6</v>
      </c>
    </row>
    <row r="257" spans="1:12" ht="15.75" customHeight="1">
      <c r="A257" s="15" t="s">
        <v>570</v>
      </c>
      <c r="B257" s="25" t="s">
        <v>415</v>
      </c>
      <c r="C257" s="9" t="s">
        <v>566</v>
      </c>
      <c r="D257" s="18" t="s">
        <v>571</v>
      </c>
      <c r="E257" s="19" t="s">
        <v>568</v>
      </c>
      <c r="F257" s="16" t="s">
        <v>18</v>
      </c>
      <c r="G257" s="19" t="s">
        <v>72</v>
      </c>
      <c r="H257" s="16" t="s">
        <v>20</v>
      </c>
      <c r="I257" s="8" t="s">
        <v>21</v>
      </c>
      <c r="J257" s="8">
        <v>13</v>
      </c>
      <c r="K257" s="8">
        <v>0</v>
      </c>
      <c r="L257" s="7">
        <f t="shared" si="5"/>
        <v>13</v>
      </c>
    </row>
    <row r="258" spans="1:12" ht="15.75" customHeight="1">
      <c r="A258" s="15" t="s">
        <v>572</v>
      </c>
      <c r="B258" s="25" t="s">
        <v>415</v>
      </c>
      <c r="C258" s="9" t="s">
        <v>566</v>
      </c>
      <c r="D258" s="18" t="s">
        <v>573</v>
      </c>
      <c r="E258" s="19" t="s">
        <v>568</v>
      </c>
      <c r="F258" s="16" t="s">
        <v>18</v>
      </c>
      <c r="G258" s="19" t="s">
        <v>72</v>
      </c>
      <c r="H258" s="16" t="s">
        <v>20</v>
      </c>
      <c r="I258" s="8" t="s">
        <v>21</v>
      </c>
      <c r="J258" s="8">
        <v>7</v>
      </c>
      <c r="K258" s="8">
        <v>0</v>
      </c>
      <c r="L258" s="7">
        <f t="shared" si="5"/>
        <v>7</v>
      </c>
    </row>
    <row r="259" spans="1:12" ht="15.75" customHeight="1">
      <c r="A259" s="15" t="s">
        <v>574</v>
      </c>
      <c r="B259" s="25" t="s">
        <v>415</v>
      </c>
      <c r="C259" s="37" t="s">
        <v>566</v>
      </c>
      <c r="D259" s="18" t="s">
        <v>575</v>
      </c>
      <c r="E259" s="19" t="s">
        <v>568</v>
      </c>
      <c r="F259" s="16" t="s">
        <v>18</v>
      </c>
      <c r="G259" s="19" t="s">
        <v>72</v>
      </c>
      <c r="H259" s="16" t="s">
        <v>20</v>
      </c>
      <c r="I259" s="8" t="s">
        <v>21</v>
      </c>
      <c r="J259" s="8">
        <v>9</v>
      </c>
      <c r="K259" s="8">
        <v>0</v>
      </c>
      <c r="L259" s="7">
        <f t="shared" si="5"/>
        <v>9</v>
      </c>
    </row>
    <row r="260" spans="1:12" ht="15.75" customHeight="1">
      <c r="A260" s="15" t="s">
        <v>576</v>
      </c>
      <c r="B260" s="25" t="s">
        <v>415</v>
      </c>
      <c r="C260" s="9" t="s">
        <v>566</v>
      </c>
      <c r="D260" s="18" t="s">
        <v>577</v>
      </c>
      <c r="E260" s="19" t="s">
        <v>568</v>
      </c>
      <c r="F260" s="16" t="s">
        <v>18</v>
      </c>
      <c r="G260" s="19" t="s">
        <v>72</v>
      </c>
      <c r="H260" s="16" t="s">
        <v>20</v>
      </c>
      <c r="I260" s="8" t="s">
        <v>21</v>
      </c>
      <c r="J260" s="8">
        <v>9</v>
      </c>
      <c r="K260" s="8">
        <v>0</v>
      </c>
      <c r="L260" s="7">
        <f t="shared" si="5"/>
        <v>9</v>
      </c>
    </row>
    <row r="261" spans="1:12" ht="15.75" customHeight="1">
      <c r="A261" s="15" t="s">
        <v>578</v>
      </c>
      <c r="B261" s="25" t="s">
        <v>415</v>
      </c>
      <c r="C261" s="9" t="s">
        <v>566</v>
      </c>
      <c r="D261" s="18" t="s">
        <v>579</v>
      </c>
      <c r="E261" s="19" t="s">
        <v>236</v>
      </c>
      <c r="F261" s="16" t="s">
        <v>237</v>
      </c>
      <c r="G261" s="19" t="s">
        <v>238</v>
      </c>
      <c r="H261" s="16" t="s">
        <v>239</v>
      </c>
      <c r="I261" s="8" t="s">
        <v>21</v>
      </c>
      <c r="J261" s="8">
        <v>50</v>
      </c>
      <c r="K261" s="8">
        <v>241</v>
      </c>
      <c r="L261" s="7">
        <f t="shared" si="5"/>
        <v>291</v>
      </c>
    </row>
    <row r="262" spans="1:12" ht="15.75" customHeight="1">
      <c r="A262" s="15" t="s">
        <v>580</v>
      </c>
      <c r="B262" s="25" t="s">
        <v>415</v>
      </c>
      <c r="C262" s="9" t="s">
        <v>566</v>
      </c>
      <c r="D262" s="18" t="s">
        <v>581</v>
      </c>
      <c r="E262" s="19" t="s">
        <v>211</v>
      </c>
      <c r="F262" s="16" t="s">
        <v>18</v>
      </c>
      <c r="G262" s="19" t="s">
        <v>72</v>
      </c>
      <c r="H262" s="16" t="s">
        <v>20</v>
      </c>
      <c r="I262" s="8" t="s">
        <v>21</v>
      </c>
      <c r="J262" s="8">
        <v>10</v>
      </c>
      <c r="K262" s="8">
        <v>10</v>
      </c>
      <c r="L262" s="7">
        <f t="shared" si="5"/>
        <v>20</v>
      </c>
    </row>
    <row r="263" spans="1:12" ht="15.75" customHeight="1">
      <c r="A263" s="15" t="s">
        <v>582</v>
      </c>
      <c r="B263" s="25" t="s">
        <v>415</v>
      </c>
      <c r="C263" s="9" t="s">
        <v>566</v>
      </c>
      <c r="D263" s="18" t="s">
        <v>583</v>
      </c>
      <c r="E263" s="19" t="s">
        <v>568</v>
      </c>
      <c r="F263" s="16" t="s">
        <v>18</v>
      </c>
      <c r="G263" s="19" t="s">
        <v>72</v>
      </c>
      <c r="H263" s="16" t="s">
        <v>20</v>
      </c>
      <c r="I263" s="8" t="s">
        <v>21</v>
      </c>
      <c r="J263" s="8">
        <v>10</v>
      </c>
      <c r="K263" s="8">
        <v>0</v>
      </c>
      <c r="L263" s="7">
        <f t="shared" si="5"/>
        <v>10</v>
      </c>
    </row>
    <row r="264" spans="1:12" ht="15.75" customHeight="1">
      <c r="A264" s="15" t="s">
        <v>584</v>
      </c>
      <c r="B264" s="25" t="s">
        <v>415</v>
      </c>
      <c r="C264" s="9" t="s">
        <v>566</v>
      </c>
      <c r="D264" s="18" t="s">
        <v>585</v>
      </c>
      <c r="E264" s="19" t="s">
        <v>568</v>
      </c>
      <c r="F264" s="16" t="s">
        <v>18</v>
      </c>
      <c r="G264" s="19" t="s">
        <v>72</v>
      </c>
      <c r="H264" s="16" t="s">
        <v>20</v>
      </c>
      <c r="I264" s="8" t="s">
        <v>21</v>
      </c>
      <c r="J264" s="8">
        <v>4</v>
      </c>
      <c r="K264" s="8">
        <v>0</v>
      </c>
      <c r="L264" s="7">
        <f t="shared" si="5"/>
        <v>4</v>
      </c>
    </row>
    <row r="265" spans="1:12" ht="15.75" customHeight="1">
      <c r="A265" s="15" t="s">
        <v>586</v>
      </c>
      <c r="B265" s="25" t="s">
        <v>415</v>
      </c>
      <c r="C265" s="9" t="s">
        <v>566</v>
      </c>
      <c r="D265" s="18" t="s">
        <v>587</v>
      </c>
      <c r="E265" s="19" t="s">
        <v>568</v>
      </c>
      <c r="F265" s="16" t="s">
        <v>18</v>
      </c>
      <c r="G265" s="19" t="s">
        <v>72</v>
      </c>
      <c r="H265" s="16" t="s">
        <v>20</v>
      </c>
      <c r="I265" s="8" t="s">
        <v>21</v>
      </c>
      <c r="J265" s="8">
        <v>5</v>
      </c>
      <c r="K265" s="8">
        <v>0</v>
      </c>
      <c r="L265" s="7">
        <f t="shared" si="5"/>
        <v>5</v>
      </c>
    </row>
    <row r="266" spans="1:12" ht="15.75" customHeight="1">
      <c r="A266" s="15" t="s">
        <v>588</v>
      </c>
      <c r="B266" s="25" t="s">
        <v>415</v>
      </c>
      <c r="C266" s="9" t="s">
        <v>589</v>
      </c>
      <c r="D266" s="18" t="s">
        <v>590</v>
      </c>
      <c r="E266" s="19" t="s">
        <v>17</v>
      </c>
      <c r="F266" s="16" t="s">
        <v>18</v>
      </c>
      <c r="G266" s="19" t="s">
        <v>19</v>
      </c>
      <c r="H266" s="16" t="s">
        <v>20</v>
      </c>
      <c r="I266" s="8" t="s">
        <v>21</v>
      </c>
      <c r="J266" s="8">
        <v>4</v>
      </c>
      <c r="K266" s="8">
        <v>1</v>
      </c>
      <c r="L266" s="7">
        <f t="shared" ref="L266:L312" si="6">J266+K266</f>
        <v>5</v>
      </c>
    </row>
    <row r="267" spans="1:12" ht="15.75" customHeight="1">
      <c r="A267" s="15" t="s">
        <v>591</v>
      </c>
      <c r="B267" s="25" t="s">
        <v>415</v>
      </c>
      <c r="C267" s="9" t="s">
        <v>589</v>
      </c>
      <c r="D267" s="18" t="s">
        <v>592</v>
      </c>
      <c r="E267" s="19" t="s">
        <v>17</v>
      </c>
      <c r="F267" s="16" t="s">
        <v>18</v>
      </c>
      <c r="G267" s="19" t="s">
        <v>19</v>
      </c>
      <c r="H267" s="16" t="s">
        <v>20</v>
      </c>
      <c r="I267" s="8" t="s">
        <v>21</v>
      </c>
      <c r="J267" s="8">
        <v>4</v>
      </c>
      <c r="K267" s="8">
        <v>2</v>
      </c>
      <c r="L267" s="7">
        <f t="shared" si="6"/>
        <v>6</v>
      </c>
    </row>
    <row r="268" spans="1:12" ht="15.75" customHeight="1">
      <c r="A268" s="15" t="s">
        <v>593</v>
      </c>
      <c r="B268" s="25" t="s">
        <v>415</v>
      </c>
      <c r="C268" s="9" t="s">
        <v>589</v>
      </c>
      <c r="D268" s="18" t="s">
        <v>594</v>
      </c>
      <c r="E268" s="19" t="s">
        <v>17</v>
      </c>
      <c r="F268" s="16" t="s">
        <v>18</v>
      </c>
      <c r="G268" s="19" t="s">
        <v>19</v>
      </c>
      <c r="H268" s="16" t="s">
        <v>20</v>
      </c>
      <c r="I268" s="8" t="s">
        <v>21</v>
      </c>
      <c r="J268" s="8">
        <v>12</v>
      </c>
      <c r="K268" s="8">
        <v>20</v>
      </c>
      <c r="L268" s="7">
        <f t="shared" si="6"/>
        <v>32</v>
      </c>
    </row>
    <row r="269" spans="1:12" ht="15.75" customHeight="1">
      <c r="A269" s="15" t="s">
        <v>595</v>
      </c>
      <c r="B269" s="25" t="s">
        <v>415</v>
      </c>
      <c r="C269" s="9" t="s">
        <v>589</v>
      </c>
      <c r="D269" s="18" t="s">
        <v>596</v>
      </c>
      <c r="E269" s="19" t="s">
        <v>17</v>
      </c>
      <c r="F269" s="16" t="s">
        <v>18</v>
      </c>
      <c r="G269" s="19" t="s">
        <v>19</v>
      </c>
      <c r="H269" s="16" t="s">
        <v>20</v>
      </c>
      <c r="I269" s="8" t="s">
        <v>21</v>
      </c>
      <c r="J269" s="8">
        <v>4</v>
      </c>
      <c r="K269" s="8">
        <v>1</v>
      </c>
      <c r="L269" s="7">
        <f t="shared" si="6"/>
        <v>5</v>
      </c>
    </row>
    <row r="270" spans="1:12" ht="15.75" customHeight="1">
      <c r="A270" s="15" t="s">
        <v>597</v>
      </c>
      <c r="B270" s="25" t="s">
        <v>415</v>
      </c>
      <c r="C270" s="9" t="s">
        <v>589</v>
      </c>
      <c r="D270" s="18" t="s">
        <v>598</v>
      </c>
      <c r="E270" s="19" t="s">
        <v>17</v>
      </c>
      <c r="F270" s="16" t="s">
        <v>18</v>
      </c>
      <c r="G270" s="19" t="s">
        <v>19</v>
      </c>
      <c r="H270" s="16" t="s">
        <v>20</v>
      </c>
      <c r="I270" s="8" t="s">
        <v>21</v>
      </c>
      <c r="J270" s="8">
        <v>4</v>
      </c>
      <c r="K270" s="8">
        <v>1</v>
      </c>
      <c r="L270" s="7">
        <f t="shared" si="6"/>
        <v>5</v>
      </c>
    </row>
    <row r="271" spans="1:12" ht="15.75" customHeight="1">
      <c r="A271" s="15" t="s">
        <v>599</v>
      </c>
      <c r="B271" s="25" t="s">
        <v>415</v>
      </c>
      <c r="C271" s="9" t="s">
        <v>600</v>
      </c>
      <c r="D271" s="18" t="s">
        <v>601</v>
      </c>
      <c r="E271" s="19" t="s">
        <v>24</v>
      </c>
      <c r="F271" s="16" t="s">
        <v>18</v>
      </c>
      <c r="G271" s="19" t="s">
        <v>19</v>
      </c>
      <c r="H271" s="16" t="s">
        <v>20</v>
      </c>
      <c r="I271" s="8" t="s">
        <v>21</v>
      </c>
      <c r="J271" s="8">
        <v>8</v>
      </c>
      <c r="K271" s="8">
        <v>15</v>
      </c>
      <c r="L271" s="7">
        <f t="shared" si="6"/>
        <v>23</v>
      </c>
    </row>
    <row r="272" spans="1:12" ht="15.75" customHeight="1">
      <c r="A272" s="15" t="s">
        <v>602</v>
      </c>
      <c r="B272" s="38" t="s">
        <v>415</v>
      </c>
      <c r="C272" s="9" t="s">
        <v>600</v>
      </c>
      <c r="D272" s="18" t="s">
        <v>603</v>
      </c>
      <c r="E272" s="19" t="s">
        <v>17</v>
      </c>
      <c r="F272" s="16" t="s">
        <v>18</v>
      </c>
      <c r="G272" s="19" t="s">
        <v>19</v>
      </c>
      <c r="H272" s="16" t="s">
        <v>20</v>
      </c>
      <c r="I272" s="8" t="s">
        <v>21</v>
      </c>
      <c r="J272" s="8">
        <v>5</v>
      </c>
      <c r="K272" s="8">
        <v>2</v>
      </c>
      <c r="L272" s="7">
        <f t="shared" si="6"/>
        <v>7</v>
      </c>
    </row>
    <row r="273" spans="1:12" ht="15.75" customHeight="1">
      <c r="A273" s="15" t="s">
        <v>604</v>
      </c>
      <c r="B273" s="25" t="s">
        <v>415</v>
      </c>
      <c r="C273" s="9" t="s">
        <v>600</v>
      </c>
      <c r="D273" s="18" t="s">
        <v>605</v>
      </c>
      <c r="E273" s="19" t="s">
        <v>24</v>
      </c>
      <c r="F273" s="16" t="s">
        <v>18</v>
      </c>
      <c r="G273" s="19" t="s">
        <v>19</v>
      </c>
      <c r="H273" s="16" t="s">
        <v>20</v>
      </c>
      <c r="I273" s="8" t="s">
        <v>21</v>
      </c>
      <c r="J273" s="8">
        <v>3</v>
      </c>
      <c r="K273" s="8">
        <v>2</v>
      </c>
      <c r="L273" s="7">
        <f t="shared" si="6"/>
        <v>5</v>
      </c>
    </row>
    <row r="274" spans="1:12" ht="15.75" customHeight="1">
      <c r="A274" s="15" t="s">
        <v>606</v>
      </c>
      <c r="B274" s="25" t="s">
        <v>415</v>
      </c>
      <c r="C274" s="9" t="s">
        <v>607</v>
      </c>
      <c r="D274" s="18" t="s">
        <v>608</v>
      </c>
      <c r="E274" s="19" t="s">
        <v>17</v>
      </c>
      <c r="F274" s="16" t="s">
        <v>18</v>
      </c>
      <c r="G274" s="19" t="s">
        <v>19</v>
      </c>
      <c r="H274" s="16" t="s">
        <v>20</v>
      </c>
      <c r="I274" s="8" t="s">
        <v>21</v>
      </c>
      <c r="J274" s="8">
        <v>6</v>
      </c>
      <c r="K274" s="8">
        <v>0</v>
      </c>
      <c r="L274" s="7">
        <f t="shared" si="6"/>
        <v>6</v>
      </c>
    </row>
    <row r="275" spans="1:12" ht="15.75" customHeight="1">
      <c r="A275" s="15" t="s">
        <v>609</v>
      </c>
      <c r="B275" s="25" t="s">
        <v>415</v>
      </c>
      <c r="C275" s="9" t="s">
        <v>607</v>
      </c>
      <c r="D275" s="18" t="s">
        <v>610</v>
      </c>
      <c r="E275" s="19" t="s">
        <v>17</v>
      </c>
      <c r="F275" s="16" t="s">
        <v>18</v>
      </c>
      <c r="G275" s="19" t="s">
        <v>19</v>
      </c>
      <c r="H275" s="16" t="s">
        <v>20</v>
      </c>
      <c r="I275" s="8" t="s">
        <v>21</v>
      </c>
      <c r="J275" s="8">
        <v>7</v>
      </c>
      <c r="K275" s="8">
        <v>0</v>
      </c>
      <c r="L275" s="7">
        <f t="shared" si="6"/>
        <v>7</v>
      </c>
    </row>
    <row r="276" spans="1:12" ht="15.75" customHeight="1">
      <c r="A276" s="15" t="s">
        <v>611</v>
      </c>
      <c r="B276" s="25" t="s">
        <v>415</v>
      </c>
      <c r="C276" s="9" t="s">
        <v>607</v>
      </c>
      <c r="D276" s="18" t="s">
        <v>612</v>
      </c>
      <c r="E276" s="19" t="s">
        <v>17</v>
      </c>
      <c r="F276" s="16" t="s">
        <v>18</v>
      </c>
      <c r="G276" s="19" t="s">
        <v>19</v>
      </c>
      <c r="H276" s="16" t="s">
        <v>20</v>
      </c>
      <c r="I276" s="8" t="s">
        <v>21</v>
      </c>
      <c r="J276" s="8">
        <v>5</v>
      </c>
      <c r="K276" s="8">
        <v>0</v>
      </c>
      <c r="L276" s="7">
        <f t="shared" si="6"/>
        <v>5</v>
      </c>
    </row>
    <row r="277" spans="1:12" ht="15.75" customHeight="1">
      <c r="A277" s="15" t="s">
        <v>613</v>
      </c>
      <c r="B277" s="25" t="s">
        <v>415</v>
      </c>
      <c r="C277" s="9" t="s">
        <v>607</v>
      </c>
      <c r="D277" s="18" t="s">
        <v>614</v>
      </c>
      <c r="E277" s="19" t="s">
        <v>24</v>
      </c>
      <c r="F277" s="16" t="s">
        <v>18</v>
      </c>
      <c r="G277" s="19" t="s">
        <v>19</v>
      </c>
      <c r="H277" s="16" t="s">
        <v>20</v>
      </c>
      <c r="I277" s="8" t="s">
        <v>21</v>
      </c>
      <c r="J277" s="8">
        <v>10</v>
      </c>
      <c r="K277" s="8">
        <v>22</v>
      </c>
      <c r="L277" s="7">
        <f t="shared" si="6"/>
        <v>32</v>
      </c>
    </row>
    <row r="278" spans="1:12" ht="15.75" customHeight="1">
      <c r="A278" s="15" t="s">
        <v>615</v>
      </c>
      <c r="B278" s="25" t="s">
        <v>415</v>
      </c>
      <c r="C278" s="9" t="s">
        <v>607</v>
      </c>
      <c r="D278" s="18" t="s">
        <v>616</v>
      </c>
      <c r="E278" s="19" t="s">
        <v>17</v>
      </c>
      <c r="F278" s="16" t="s">
        <v>18</v>
      </c>
      <c r="G278" s="19" t="s">
        <v>19</v>
      </c>
      <c r="H278" s="16" t="s">
        <v>20</v>
      </c>
      <c r="I278" s="8" t="s">
        <v>21</v>
      </c>
      <c r="J278" s="8">
        <v>4</v>
      </c>
      <c r="K278" s="8">
        <v>0</v>
      </c>
      <c r="L278" s="7">
        <f t="shared" si="6"/>
        <v>4</v>
      </c>
    </row>
    <row r="279" spans="1:12" ht="15.75" customHeight="1">
      <c r="A279" s="15" t="s">
        <v>617</v>
      </c>
      <c r="B279" s="25" t="s">
        <v>415</v>
      </c>
      <c r="C279" s="9" t="s">
        <v>618</v>
      </c>
      <c r="D279" s="18" t="s">
        <v>619</v>
      </c>
      <c r="E279" s="19" t="s">
        <v>24</v>
      </c>
      <c r="F279" s="16" t="s">
        <v>18</v>
      </c>
      <c r="G279" s="19" t="s">
        <v>19</v>
      </c>
      <c r="H279" s="16" t="s">
        <v>20</v>
      </c>
      <c r="I279" s="8" t="s">
        <v>21</v>
      </c>
      <c r="J279" s="8">
        <v>10</v>
      </c>
      <c r="K279" s="8">
        <v>10</v>
      </c>
      <c r="L279" s="7">
        <f t="shared" si="6"/>
        <v>20</v>
      </c>
    </row>
    <row r="280" spans="1:12" ht="15.75" customHeight="1">
      <c r="A280" s="15" t="s">
        <v>620</v>
      </c>
      <c r="B280" s="25" t="s">
        <v>415</v>
      </c>
      <c r="C280" s="9" t="s">
        <v>618</v>
      </c>
      <c r="D280" s="18" t="s">
        <v>621</v>
      </c>
      <c r="E280" s="19" t="s">
        <v>17</v>
      </c>
      <c r="F280" s="16" t="s">
        <v>18</v>
      </c>
      <c r="G280" s="19" t="s">
        <v>19</v>
      </c>
      <c r="H280" s="16" t="s">
        <v>20</v>
      </c>
      <c r="I280" s="8" t="s">
        <v>21</v>
      </c>
      <c r="J280" s="8">
        <v>4</v>
      </c>
      <c r="K280" s="8">
        <v>12</v>
      </c>
      <c r="L280" s="7">
        <f t="shared" si="6"/>
        <v>16</v>
      </c>
    </row>
    <row r="281" spans="1:12" ht="15.75" customHeight="1">
      <c r="A281" s="15" t="s">
        <v>622</v>
      </c>
      <c r="B281" s="25" t="s">
        <v>415</v>
      </c>
      <c r="C281" s="9" t="s">
        <v>618</v>
      </c>
      <c r="D281" s="18" t="s">
        <v>623</v>
      </c>
      <c r="E281" s="19" t="s">
        <v>17</v>
      </c>
      <c r="F281" s="16" t="s">
        <v>18</v>
      </c>
      <c r="G281" s="19" t="s">
        <v>19</v>
      </c>
      <c r="H281" s="16" t="s">
        <v>20</v>
      </c>
      <c r="I281" s="8" t="s">
        <v>21</v>
      </c>
      <c r="J281" s="8">
        <v>3</v>
      </c>
      <c r="K281" s="8">
        <v>0</v>
      </c>
      <c r="L281" s="7">
        <f t="shared" si="6"/>
        <v>3</v>
      </c>
    </row>
    <row r="282" spans="1:12" ht="15.75" customHeight="1">
      <c r="A282" s="15" t="s">
        <v>624</v>
      </c>
      <c r="B282" s="25" t="s">
        <v>415</v>
      </c>
      <c r="C282" s="9" t="s">
        <v>618</v>
      </c>
      <c r="D282" s="18" t="s">
        <v>625</v>
      </c>
      <c r="E282" s="19" t="s">
        <v>17</v>
      </c>
      <c r="F282" s="16" t="s">
        <v>18</v>
      </c>
      <c r="G282" s="19" t="s">
        <v>19</v>
      </c>
      <c r="H282" s="16" t="s">
        <v>20</v>
      </c>
      <c r="I282" s="8" t="s">
        <v>21</v>
      </c>
      <c r="J282" s="8">
        <v>4</v>
      </c>
      <c r="K282" s="8">
        <v>0</v>
      </c>
      <c r="L282" s="7">
        <f t="shared" si="6"/>
        <v>4</v>
      </c>
    </row>
    <row r="283" spans="1:12" ht="15.75" customHeight="1">
      <c r="A283" s="15" t="s">
        <v>626</v>
      </c>
      <c r="B283" s="25" t="s">
        <v>415</v>
      </c>
      <c r="C283" s="9" t="s">
        <v>618</v>
      </c>
      <c r="D283" s="18" t="s">
        <v>627</v>
      </c>
      <c r="E283" s="19" t="s">
        <v>17</v>
      </c>
      <c r="F283" s="16" t="s">
        <v>18</v>
      </c>
      <c r="G283" s="19" t="s">
        <v>19</v>
      </c>
      <c r="H283" s="16" t="s">
        <v>20</v>
      </c>
      <c r="I283" s="8" t="s">
        <v>21</v>
      </c>
      <c r="J283" s="8">
        <v>5</v>
      </c>
      <c r="K283" s="8">
        <v>1</v>
      </c>
      <c r="L283" s="7">
        <f t="shared" si="6"/>
        <v>6</v>
      </c>
    </row>
    <row r="284" spans="1:12" ht="15.75" customHeight="1">
      <c r="A284" s="15" t="s">
        <v>628</v>
      </c>
      <c r="B284" s="25" t="s">
        <v>415</v>
      </c>
      <c r="C284" s="9" t="s">
        <v>629</v>
      </c>
      <c r="D284" s="18" t="s">
        <v>630</v>
      </c>
      <c r="E284" s="19" t="s">
        <v>17</v>
      </c>
      <c r="F284" s="16" t="s">
        <v>18</v>
      </c>
      <c r="G284" s="19" t="s">
        <v>19</v>
      </c>
      <c r="H284" s="16" t="s">
        <v>20</v>
      </c>
      <c r="I284" s="8" t="s">
        <v>21</v>
      </c>
      <c r="J284" s="8">
        <v>4</v>
      </c>
      <c r="K284" s="8">
        <v>3</v>
      </c>
      <c r="L284" s="7">
        <f t="shared" si="6"/>
        <v>7</v>
      </c>
    </row>
    <row r="285" spans="1:12" ht="15.75" customHeight="1">
      <c r="A285" s="15" t="s">
        <v>631</v>
      </c>
      <c r="B285" s="25" t="s">
        <v>415</v>
      </c>
      <c r="C285" s="9" t="s">
        <v>629</v>
      </c>
      <c r="D285" s="18" t="s">
        <v>632</v>
      </c>
      <c r="E285" s="19" t="s">
        <v>17</v>
      </c>
      <c r="F285" s="16" t="s">
        <v>18</v>
      </c>
      <c r="G285" s="19" t="s">
        <v>19</v>
      </c>
      <c r="H285" s="16" t="s">
        <v>20</v>
      </c>
      <c r="I285" s="8" t="s">
        <v>21</v>
      </c>
      <c r="J285" s="8">
        <v>6</v>
      </c>
      <c r="K285" s="8">
        <v>8</v>
      </c>
      <c r="L285" s="7">
        <f t="shared" si="6"/>
        <v>14</v>
      </c>
    </row>
    <row r="286" spans="1:12" ht="15.75" customHeight="1">
      <c r="A286" s="15" t="s">
        <v>633</v>
      </c>
      <c r="B286" s="25" t="s">
        <v>415</v>
      </c>
      <c r="C286" s="9" t="s">
        <v>629</v>
      </c>
      <c r="D286" s="18" t="s">
        <v>634</v>
      </c>
      <c r="E286" s="19" t="s">
        <v>17</v>
      </c>
      <c r="F286" s="16" t="s">
        <v>18</v>
      </c>
      <c r="G286" s="19" t="s">
        <v>19</v>
      </c>
      <c r="H286" s="16" t="s">
        <v>20</v>
      </c>
      <c r="I286" s="8" t="s">
        <v>21</v>
      </c>
      <c r="J286" s="8">
        <v>4</v>
      </c>
      <c r="K286" s="8">
        <v>1</v>
      </c>
      <c r="L286" s="7">
        <f t="shared" si="6"/>
        <v>5</v>
      </c>
    </row>
    <row r="287" spans="1:12" ht="15.75" customHeight="1">
      <c r="A287" s="15" t="s">
        <v>635</v>
      </c>
      <c r="B287" s="25" t="s">
        <v>415</v>
      </c>
      <c r="C287" s="9" t="s">
        <v>629</v>
      </c>
      <c r="D287" s="18" t="s">
        <v>636</v>
      </c>
      <c r="E287" s="19" t="s">
        <v>17</v>
      </c>
      <c r="F287" s="16" t="s">
        <v>18</v>
      </c>
      <c r="G287" s="19" t="s">
        <v>19</v>
      </c>
      <c r="H287" s="16" t="s">
        <v>20</v>
      </c>
      <c r="I287" s="8" t="s">
        <v>21</v>
      </c>
      <c r="J287" s="8">
        <v>0</v>
      </c>
      <c r="K287" s="8">
        <v>2</v>
      </c>
      <c r="L287" s="7">
        <f t="shared" si="6"/>
        <v>2</v>
      </c>
    </row>
    <row r="288" spans="1:12" ht="15.75" customHeight="1">
      <c r="A288" s="15" t="s">
        <v>637</v>
      </c>
      <c r="B288" s="25" t="s">
        <v>415</v>
      </c>
      <c r="C288" s="9" t="s">
        <v>629</v>
      </c>
      <c r="D288" s="18" t="s">
        <v>638</v>
      </c>
      <c r="E288" s="19" t="s">
        <v>17</v>
      </c>
      <c r="F288" s="16" t="s">
        <v>18</v>
      </c>
      <c r="G288" s="19" t="s">
        <v>19</v>
      </c>
      <c r="H288" s="16" t="s">
        <v>20</v>
      </c>
      <c r="I288" s="8" t="s">
        <v>21</v>
      </c>
      <c r="J288" s="8">
        <v>3</v>
      </c>
      <c r="K288" s="8">
        <v>3</v>
      </c>
      <c r="L288" s="7">
        <f t="shared" si="6"/>
        <v>6</v>
      </c>
    </row>
    <row r="289" spans="1:12" ht="15.75" customHeight="1">
      <c r="A289" s="15" t="s">
        <v>639</v>
      </c>
      <c r="B289" s="25" t="s">
        <v>415</v>
      </c>
      <c r="C289" s="9" t="s">
        <v>629</v>
      </c>
      <c r="D289" s="18" t="s">
        <v>640</v>
      </c>
      <c r="E289" s="19" t="s">
        <v>17</v>
      </c>
      <c r="F289" s="16" t="s">
        <v>18</v>
      </c>
      <c r="G289" s="19" t="s">
        <v>19</v>
      </c>
      <c r="H289" s="16" t="s">
        <v>20</v>
      </c>
      <c r="I289" s="8" t="s">
        <v>21</v>
      </c>
      <c r="J289" s="8">
        <v>14</v>
      </c>
      <c r="K289" s="8">
        <v>55</v>
      </c>
      <c r="L289" s="7">
        <f t="shared" si="6"/>
        <v>69</v>
      </c>
    </row>
    <row r="290" spans="1:12" ht="15.75" customHeight="1">
      <c r="A290" s="15" t="s">
        <v>641</v>
      </c>
      <c r="B290" s="25" t="s">
        <v>415</v>
      </c>
      <c r="C290" s="9" t="s">
        <v>629</v>
      </c>
      <c r="D290" s="18" t="s">
        <v>642</v>
      </c>
      <c r="E290" s="19" t="s">
        <v>17</v>
      </c>
      <c r="F290" s="16" t="s">
        <v>18</v>
      </c>
      <c r="G290" s="19" t="s">
        <v>19</v>
      </c>
      <c r="H290" s="16" t="s">
        <v>20</v>
      </c>
      <c r="I290" s="8" t="s">
        <v>21</v>
      </c>
      <c r="J290" s="8">
        <v>3</v>
      </c>
      <c r="K290" s="8">
        <v>3</v>
      </c>
      <c r="L290" s="7">
        <f t="shared" si="6"/>
        <v>6</v>
      </c>
    </row>
    <row r="291" spans="1:12" ht="15.75" customHeight="1">
      <c r="A291" s="15" t="s">
        <v>643</v>
      </c>
      <c r="B291" s="25" t="s">
        <v>415</v>
      </c>
      <c r="C291" s="9" t="s">
        <v>644</v>
      </c>
      <c r="D291" s="18" t="s">
        <v>645</v>
      </c>
      <c r="E291" s="19" t="s">
        <v>24</v>
      </c>
      <c r="F291" s="16" t="s">
        <v>18</v>
      </c>
      <c r="G291" s="19" t="s">
        <v>19</v>
      </c>
      <c r="H291" s="16" t="s">
        <v>20</v>
      </c>
      <c r="I291" s="8" t="s">
        <v>21</v>
      </c>
      <c r="J291" s="8">
        <v>24</v>
      </c>
      <c r="K291" s="8">
        <v>50</v>
      </c>
      <c r="L291" s="7">
        <f t="shared" si="6"/>
        <v>74</v>
      </c>
    </row>
    <row r="292" spans="1:12" ht="15.75" customHeight="1">
      <c r="A292" s="15" t="s">
        <v>646</v>
      </c>
      <c r="B292" s="25" t="s">
        <v>415</v>
      </c>
      <c r="C292" s="9" t="s">
        <v>644</v>
      </c>
      <c r="D292" s="18" t="s">
        <v>647</v>
      </c>
      <c r="E292" s="19" t="s">
        <v>17</v>
      </c>
      <c r="F292" s="16" t="s">
        <v>18</v>
      </c>
      <c r="G292" s="19" t="s">
        <v>19</v>
      </c>
      <c r="H292" s="16" t="s">
        <v>20</v>
      </c>
      <c r="I292" s="8" t="s">
        <v>21</v>
      </c>
      <c r="J292" s="8">
        <v>2</v>
      </c>
      <c r="K292" s="8">
        <v>4</v>
      </c>
      <c r="L292" s="7">
        <f t="shared" si="6"/>
        <v>6</v>
      </c>
    </row>
    <row r="293" spans="1:12" ht="15.75" customHeight="1">
      <c r="A293" s="15" t="s">
        <v>648</v>
      </c>
      <c r="B293" s="25" t="s">
        <v>415</v>
      </c>
      <c r="C293" s="9" t="s">
        <v>644</v>
      </c>
      <c r="D293" s="18" t="s">
        <v>649</v>
      </c>
      <c r="E293" s="19" t="s">
        <v>17</v>
      </c>
      <c r="F293" s="16" t="s">
        <v>18</v>
      </c>
      <c r="G293" s="19" t="s">
        <v>19</v>
      </c>
      <c r="H293" s="16" t="s">
        <v>20</v>
      </c>
      <c r="I293" s="8" t="s">
        <v>21</v>
      </c>
      <c r="J293" s="8">
        <v>3</v>
      </c>
      <c r="K293" s="8">
        <v>0</v>
      </c>
      <c r="L293" s="7">
        <f t="shared" si="6"/>
        <v>3</v>
      </c>
    </row>
    <row r="294" spans="1:12" ht="15.75" customHeight="1">
      <c r="A294" s="15" t="s">
        <v>650</v>
      </c>
      <c r="B294" s="25" t="s">
        <v>415</v>
      </c>
      <c r="C294" s="9" t="s">
        <v>644</v>
      </c>
      <c r="D294" s="18" t="s">
        <v>651</v>
      </c>
      <c r="E294" s="19" t="s">
        <v>17</v>
      </c>
      <c r="F294" s="16" t="s">
        <v>18</v>
      </c>
      <c r="G294" s="19" t="s">
        <v>19</v>
      </c>
      <c r="H294" s="16" t="s">
        <v>20</v>
      </c>
      <c r="I294" s="8" t="s">
        <v>21</v>
      </c>
      <c r="J294" s="8">
        <v>5</v>
      </c>
      <c r="K294" s="8">
        <v>0</v>
      </c>
      <c r="L294" s="7">
        <f t="shared" si="6"/>
        <v>5</v>
      </c>
    </row>
    <row r="295" spans="1:12" ht="15.75" customHeight="1">
      <c r="A295" s="15" t="s">
        <v>652</v>
      </c>
      <c r="B295" s="25" t="s">
        <v>415</v>
      </c>
      <c r="C295" s="9" t="s">
        <v>644</v>
      </c>
      <c r="D295" s="18" t="s">
        <v>653</v>
      </c>
      <c r="E295" s="19" t="s">
        <v>17</v>
      </c>
      <c r="F295" s="16" t="s">
        <v>18</v>
      </c>
      <c r="G295" s="19" t="s">
        <v>19</v>
      </c>
      <c r="H295" s="16" t="s">
        <v>20</v>
      </c>
      <c r="I295" s="8" t="s">
        <v>21</v>
      </c>
      <c r="J295" s="8">
        <v>6</v>
      </c>
      <c r="K295" s="8">
        <v>6</v>
      </c>
      <c r="L295" s="7">
        <f t="shared" si="6"/>
        <v>12</v>
      </c>
    </row>
    <row r="296" spans="1:12" ht="15.75" customHeight="1">
      <c r="A296" s="15" t="s">
        <v>654</v>
      </c>
      <c r="B296" s="25" t="s">
        <v>415</v>
      </c>
      <c r="C296" s="9" t="s">
        <v>644</v>
      </c>
      <c r="D296" s="18" t="s">
        <v>655</v>
      </c>
      <c r="E296" s="19" t="s">
        <v>17</v>
      </c>
      <c r="F296" s="16" t="s">
        <v>18</v>
      </c>
      <c r="G296" s="19" t="s">
        <v>19</v>
      </c>
      <c r="H296" s="16" t="s">
        <v>20</v>
      </c>
      <c r="I296" s="8" t="s">
        <v>21</v>
      </c>
      <c r="J296" s="8">
        <v>6</v>
      </c>
      <c r="K296" s="8">
        <v>0</v>
      </c>
      <c r="L296" s="7">
        <f t="shared" si="6"/>
        <v>6</v>
      </c>
    </row>
    <row r="297" spans="1:12" ht="15.75" customHeight="1">
      <c r="A297" s="15" t="s">
        <v>656</v>
      </c>
      <c r="B297" s="25" t="s">
        <v>415</v>
      </c>
      <c r="C297" s="9" t="s">
        <v>644</v>
      </c>
      <c r="D297" s="18" t="s">
        <v>657</v>
      </c>
      <c r="E297" s="19" t="s">
        <v>17</v>
      </c>
      <c r="F297" s="16" t="s">
        <v>18</v>
      </c>
      <c r="G297" s="19" t="s">
        <v>19</v>
      </c>
      <c r="H297" s="16" t="s">
        <v>20</v>
      </c>
      <c r="I297" s="8" t="s">
        <v>21</v>
      </c>
      <c r="J297" s="8">
        <v>6</v>
      </c>
      <c r="K297" s="8">
        <v>6</v>
      </c>
      <c r="L297" s="7">
        <f t="shared" si="6"/>
        <v>12</v>
      </c>
    </row>
    <row r="298" spans="1:12" ht="15.75" customHeight="1">
      <c r="A298" s="15" t="s">
        <v>658</v>
      </c>
      <c r="B298" s="25" t="s">
        <v>415</v>
      </c>
      <c r="C298" s="9" t="s">
        <v>644</v>
      </c>
      <c r="D298" s="18" t="s">
        <v>659</v>
      </c>
      <c r="E298" s="19" t="s">
        <v>17</v>
      </c>
      <c r="F298" s="16" t="s">
        <v>18</v>
      </c>
      <c r="G298" s="19" t="s">
        <v>19</v>
      </c>
      <c r="H298" s="16" t="s">
        <v>20</v>
      </c>
      <c r="I298" s="8" t="s">
        <v>21</v>
      </c>
      <c r="J298" s="8">
        <v>8</v>
      </c>
      <c r="K298" s="8">
        <v>9</v>
      </c>
      <c r="L298" s="7">
        <f t="shared" si="6"/>
        <v>17</v>
      </c>
    </row>
    <row r="299" spans="1:12" ht="15.75" customHeight="1">
      <c r="A299" s="15" t="s">
        <v>660</v>
      </c>
      <c r="B299" s="25" t="s">
        <v>415</v>
      </c>
      <c r="C299" s="9" t="s">
        <v>644</v>
      </c>
      <c r="D299" s="18" t="s">
        <v>661</v>
      </c>
      <c r="E299" s="19" t="s">
        <v>17</v>
      </c>
      <c r="F299" s="16" t="s">
        <v>18</v>
      </c>
      <c r="G299" s="19" t="s">
        <v>19</v>
      </c>
      <c r="H299" s="16" t="s">
        <v>20</v>
      </c>
      <c r="I299" s="8" t="s">
        <v>21</v>
      </c>
      <c r="J299" s="8">
        <v>4</v>
      </c>
      <c r="K299" s="8">
        <v>6</v>
      </c>
      <c r="L299" s="7">
        <f t="shared" si="6"/>
        <v>10</v>
      </c>
    </row>
    <row r="300" spans="1:12" ht="15.75" customHeight="1">
      <c r="A300" s="15" t="s">
        <v>662</v>
      </c>
      <c r="B300" s="25" t="s">
        <v>415</v>
      </c>
      <c r="C300" s="9" t="s">
        <v>663</v>
      </c>
      <c r="D300" s="18" t="s">
        <v>664</v>
      </c>
      <c r="E300" s="19" t="s">
        <v>17</v>
      </c>
      <c r="F300" s="16" t="s">
        <v>18</v>
      </c>
      <c r="G300" s="19" t="s">
        <v>19</v>
      </c>
      <c r="H300" s="16" t="s">
        <v>20</v>
      </c>
      <c r="I300" s="8" t="s">
        <v>21</v>
      </c>
      <c r="J300" s="8">
        <v>7</v>
      </c>
      <c r="K300" s="8">
        <v>0</v>
      </c>
      <c r="L300" s="7">
        <f t="shared" si="6"/>
        <v>7</v>
      </c>
    </row>
    <row r="301" spans="1:12" ht="15.75" customHeight="1">
      <c r="A301" s="15" t="s">
        <v>665</v>
      </c>
      <c r="B301" s="25" t="s">
        <v>415</v>
      </c>
      <c r="C301" s="9" t="s">
        <v>663</v>
      </c>
      <c r="D301" s="18" t="s">
        <v>666</v>
      </c>
      <c r="E301" s="19" t="s">
        <v>17</v>
      </c>
      <c r="F301" s="16" t="s">
        <v>18</v>
      </c>
      <c r="G301" s="19" t="s">
        <v>19</v>
      </c>
      <c r="H301" s="16" t="s">
        <v>20</v>
      </c>
      <c r="I301" s="8" t="s">
        <v>21</v>
      </c>
      <c r="J301" s="8">
        <v>5</v>
      </c>
      <c r="K301" s="8">
        <v>4</v>
      </c>
      <c r="L301" s="7">
        <f t="shared" si="6"/>
        <v>9</v>
      </c>
    </row>
    <row r="302" spans="1:12" ht="15.75" customHeight="1">
      <c r="A302" s="15" t="s">
        <v>667</v>
      </c>
      <c r="B302" s="25" t="s">
        <v>415</v>
      </c>
      <c r="C302" s="9" t="s">
        <v>663</v>
      </c>
      <c r="D302" s="18" t="s">
        <v>668</v>
      </c>
      <c r="E302" s="19" t="s">
        <v>17</v>
      </c>
      <c r="F302" s="16" t="s">
        <v>18</v>
      </c>
      <c r="G302" s="19" t="s">
        <v>19</v>
      </c>
      <c r="H302" s="16" t="s">
        <v>20</v>
      </c>
      <c r="I302" s="8" t="s">
        <v>21</v>
      </c>
      <c r="J302" s="8">
        <v>5</v>
      </c>
      <c r="K302" s="8">
        <v>3</v>
      </c>
      <c r="L302" s="7">
        <f t="shared" si="6"/>
        <v>8</v>
      </c>
    </row>
    <row r="303" spans="1:12" ht="15.75" customHeight="1">
      <c r="A303" s="15" t="s">
        <v>669</v>
      </c>
      <c r="B303" s="25" t="s">
        <v>415</v>
      </c>
      <c r="C303" s="9" t="s">
        <v>663</v>
      </c>
      <c r="D303" s="18" t="s">
        <v>670</v>
      </c>
      <c r="E303" s="19" t="s">
        <v>17</v>
      </c>
      <c r="F303" s="16" t="s">
        <v>18</v>
      </c>
      <c r="G303" s="19" t="s">
        <v>19</v>
      </c>
      <c r="H303" s="16" t="s">
        <v>20</v>
      </c>
      <c r="I303" s="8" t="s">
        <v>21</v>
      </c>
      <c r="J303" s="8">
        <v>5</v>
      </c>
      <c r="K303" s="8">
        <v>4</v>
      </c>
      <c r="L303" s="7">
        <f t="shared" si="6"/>
        <v>9</v>
      </c>
    </row>
    <row r="304" spans="1:12" ht="15.75" customHeight="1">
      <c r="A304" s="15" t="s">
        <v>671</v>
      </c>
      <c r="B304" s="25" t="s">
        <v>415</v>
      </c>
      <c r="C304" s="9" t="s">
        <v>663</v>
      </c>
      <c r="D304" s="18" t="s">
        <v>672</v>
      </c>
      <c r="E304" s="19" t="s">
        <v>17</v>
      </c>
      <c r="F304" s="16" t="s">
        <v>18</v>
      </c>
      <c r="G304" s="19" t="s">
        <v>19</v>
      </c>
      <c r="H304" s="16" t="s">
        <v>20</v>
      </c>
      <c r="I304" s="8" t="s">
        <v>21</v>
      </c>
      <c r="J304" s="8">
        <v>4</v>
      </c>
      <c r="K304" s="8">
        <v>1</v>
      </c>
      <c r="L304" s="7">
        <f t="shared" si="6"/>
        <v>5</v>
      </c>
    </row>
    <row r="305" spans="1:12" ht="15.75" customHeight="1">
      <c r="A305" s="15" t="s">
        <v>673</v>
      </c>
      <c r="B305" s="25" t="s">
        <v>415</v>
      </c>
      <c r="C305" s="9" t="s">
        <v>663</v>
      </c>
      <c r="D305" s="18" t="s">
        <v>674</v>
      </c>
      <c r="E305" s="19" t="s">
        <v>17</v>
      </c>
      <c r="F305" s="16" t="s">
        <v>18</v>
      </c>
      <c r="G305" s="19" t="s">
        <v>19</v>
      </c>
      <c r="H305" s="16" t="s">
        <v>20</v>
      </c>
      <c r="I305" s="8" t="s">
        <v>21</v>
      </c>
      <c r="J305" s="8">
        <v>4</v>
      </c>
      <c r="K305" s="8">
        <v>3</v>
      </c>
      <c r="L305" s="7">
        <f t="shared" si="6"/>
        <v>7</v>
      </c>
    </row>
    <row r="306" spans="1:12" ht="15.75" customHeight="1">
      <c r="A306" s="15" t="s">
        <v>675</v>
      </c>
      <c r="B306" s="25" t="s">
        <v>415</v>
      </c>
      <c r="C306" s="9" t="s">
        <v>663</v>
      </c>
      <c r="D306" s="18" t="s">
        <v>676</v>
      </c>
      <c r="E306" s="19" t="s">
        <v>24</v>
      </c>
      <c r="F306" s="16" t="s">
        <v>18</v>
      </c>
      <c r="G306" s="19" t="s">
        <v>19</v>
      </c>
      <c r="H306" s="16" t="s">
        <v>20</v>
      </c>
      <c r="I306" s="8" t="s">
        <v>21</v>
      </c>
      <c r="J306" s="8">
        <v>8</v>
      </c>
      <c r="K306" s="8">
        <v>45</v>
      </c>
      <c r="L306" s="7">
        <f t="shared" si="6"/>
        <v>53</v>
      </c>
    </row>
    <row r="307" spans="1:12" ht="15.75" customHeight="1">
      <c r="A307" s="15" t="s">
        <v>677</v>
      </c>
      <c r="B307" s="25" t="s">
        <v>415</v>
      </c>
      <c r="C307" s="9" t="s">
        <v>678</v>
      </c>
      <c r="D307" s="18" t="s">
        <v>679</v>
      </c>
      <c r="E307" s="19" t="s">
        <v>17</v>
      </c>
      <c r="F307" s="16" t="s">
        <v>18</v>
      </c>
      <c r="G307" s="19" t="s">
        <v>19</v>
      </c>
      <c r="H307" s="16" t="s">
        <v>20</v>
      </c>
      <c r="I307" s="8" t="s">
        <v>21</v>
      </c>
      <c r="J307" s="8">
        <v>3</v>
      </c>
      <c r="K307" s="8">
        <v>0</v>
      </c>
      <c r="L307" s="7">
        <f t="shared" si="6"/>
        <v>3</v>
      </c>
    </row>
    <row r="308" spans="1:12" ht="15.75" customHeight="1">
      <c r="A308" s="15" t="s">
        <v>680</v>
      </c>
      <c r="B308" s="25" t="s">
        <v>415</v>
      </c>
      <c r="C308" s="9" t="s">
        <v>678</v>
      </c>
      <c r="D308" s="18" t="s">
        <v>681</v>
      </c>
      <c r="E308" s="19" t="s">
        <v>17</v>
      </c>
      <c r="F308" s="16" t="s">
        <v>18</v>
      </c>
      <c r="G308" s="19" t="s">
        <v>19</v>
      </c>
      <c r="H308" s="16" t="s">
        <v>20</v>
      </c>
      <c r="I308" s="8" t="s">
        <v>21</v>
      </c>
      <c r="J308" s="8">
        <v>4</v>
      </c>
      <c r="K308" s="8">
        <v>0</v>
      </c>
      <c r="L308" s="7">
        <f t="shared" si="6"/>
        <v>4</v>
      </c>
    </row>
    <row r="309" spans="1:12" ht="15.75" customHeight="1">
      <c r="A309" s="15" t="s">
        <v>682</v>
      </c>
      <c r="B309" s="25" t="s">
        <v>415</v>
      </c>
      <c r="C309" s="9" t="s">
        <v>678</v>
      </c>
      <c r="D309" s="18" t="s">
        <v>683</v>
      </c>
      <c r="E309" s="19" t="s">
        <v>17</v>
      </c>
      <c r="F309" s="16" t="s">
        <v>18</v>
      </c>
      <c r="G309" s="19" t="s">
        <v>19</v>
      </c>
      <c r="H309" s="16" t="s">
        <v>20</v>
      </c>
      <c r="I309" s="8" t="s">
        <v>21</v>
      </c>
      <c r="J309" s="8">
        <v>4</v>
      </c>
      <c r="K309" s="8">
        <v>0</v>
      </c>
      <c r="L309" s="7">
        <f t="shared" si="6"/>
        <v>4</v>
      </c>
    </row>
    <row r="310" spans="1:12" ht="15.75" customHeight="1">
      <c r="A310" s="15" t="s">
        <v>684</v>
      </c>
      <c r="B310" s="25" t="s">
        <v>415</v>
      </c>
      <c r="C310" s="9" t="s">
        <v>678</v>
      </c>
      <c r="D310" s="18" t="s">
        <v>685</v>
      </c>
      <c r="E310" s="19" t="s">
        <v>24</v>
      </c>
      <c r="F310" s="16" t="s">
        <v>18</v>
      </c>
      <c r="G310" s="19" t="s">
        <v>19</v>
      </c>
      <c r="H310" s="16" t="s">
        <v>20</v>
      </c>
      <c r="I310" s="8" t="s">
        <v>21</v>
      </c>
      <c r="J310" s="8">
        <v>18</v>
      </c>
      <c r="K310" s="8">
        <v>29</v>
      </c>
      <c r="L310" s="7">
        <f t="shared" si="6"/>
        <v>47</v>
      </c>
    </row>
    <row r="311" spans="1:12" ht="15.75" customHeight="1">
      <c r="A311" s="15" t="s">
        <v>686</v>
      </c>
      <c r="B311" s="25" t="s">
        <v>415</v>
      </c>
      <c r="C311" s="9" t="s">
        <v>678</v>
      </c>
      <c r="D311" s="18" t="s">
        <v>687</v>
      </c>
      <c r="E311" s="19" t="s">
        <v>17</v>
      </c>
      <c r="F311" s="16" t="s">
        <v>18</v>
      </c>
      <c r="G311" s="19" t="s">
        <v>19</v>
      </c>
      <c r="H311" s="16" t="s">
        <v>20</v>
      </c>
      <c r="I311" s="8" t="s">
        <v>21</v>
      </c>
      <c r="J311" s="8">
        <v>4</v>
      </c>
      <c r="K311" s="8">
        <v>0</v>
      </c>
      <c r="L311" s="7">
        <f t="shared" si="6"/>
        <v>4</v>
      </c>
    </row>
    <row r="312" spans="1:12" ht="15.75" customHeight="1">
      <c r="A312" s="15" t="s">
        <v>688</v>
      </c>
      <c r="B312" s="25" t="s">
        <v>415</v>
      </c>
      <c r="C312" s="9" t="s">
        <v>678</v>
      </c>
      <c r="D312" s="18" t="s">
        <v>689</v>
      </c>
      <c r="E312" s="19" t="s">
        <v>17</v>
      </c>
      <c r="F312" s="16" t="s">
        <v>18</v>
      </c>
      <c r="G312" s="19" t="s">
        <v>19</v>
      </c>
      <c r="H312" s="16" t="s">
        <v>20</v>
      </c>
      <c r="I312" s="8" t="s">
        <v>21</v>
      </c>
      <c r="J312" s="8">
        <v>8</v>
      </c>
      <c r="K312" s="8">
        <v>0</v>
      </c>
      <c r="L312" s="7">
        <f t="shared" si="6"/>
        <v>8</v>
      </c>
    </row>
    <row r="313" spans="1:12" ht="15.75" customHeight="1">
      <c r="A313" s="15" t="s">
        <v>690</v>
      </c>
      <c r="B313" s="25" t="s">
        <v>415</v>
      </c>
      <c r="C313" s="9" t="s">
        <v>678</v>
      </c>
      <c r="D313" s="18" t="s">
        <v>691</v>
      </c>
      <c r="E313" s="19" t="s">
        <v>17</v>
      </c>
      <c r="F313" s="16" t="s">
        <v>18</v>
      </c>
      <c r="G313" s="19" t="s">
        <v>19</v>
      </c>
      <c r="H313" s="16" t="s">
        <v>20</v>
      </c>
      <c r="I313" s="8" t="s">
        <v>21</v>
      </c>
      <c r="J313" s="8">
        <v>4</v>
      </c>
      <c r="K313" s="8">
        <v>0</v>
      </c>
      <c r="L313" s="7">
        <f t="shared" ref="L313:L376" si="7">J313+K313</f>
        <v>4</v>
      </c>
    </row>
    <row r="314" spans="1:12" ht="15.75" customHeight="1">
      <c r="A314" s="15" t="s">
        <v>692</v>
      </c>
      <c r="B314" s="25" t="s">
        <v>415</v>
      </c>
      <c r="C314" s="9" t="s">
        <v>678</v>
      </c>
      <c r="D314" s="18" t="s">
        <v>693</v>
      </c>
      <c r="E314" s="19" t="s">
        <v>17</v>
      </c>
      <c r="F314" s="16" t="s">
        <v>18</v>
      </c>
      <c r="G314" s="19" t="s">
        <v>19</v>
      </c>
      <c r="H314" s="16" t="s">
        <v>20</v>
      </c>
      <c r="I314" s="8" t="s">
        <v>21</v>
      </c>
      <c r="J314" s="8">
        <v>7</v>
      </c>
      <c r="K314" s="8">
        <v>0</v>
      </c>
      <c r="L314" s="7">
        <f t="shared" si="7"/>
        <v>7</v>
      </c>
    </row>
    <row r="315" spans="1:12" ht="15.75" customHeight="1">
      <c r="A315" s="15" t="s">
        <v>694</v>
      </c>
      <c r="B315" s="25" t="s">
        <v>415</v>
      </c>
      <c r="C315" s="9" t="s">
        <v>678</v>
      </c>
      <c r="D315" s="18" t="s">
        <v>695</v>
      </c>
      <c r="E315" s="19" t="s">
        <v>24</v>
      </c>
      <c r="F315" s="16" t="s">
        <v>18</v>
      </c>
      <c r="G315" s="19" t="s">
        <v>19</v>
      </c>
      <c r="H315" s="16" t="s">
        <v>20</v>
      </c>
      <c r="I315" s="8" t="s">
        <v>21</v>
      </c>
      <c r="J315" s="8">
        <v>14</v>
      </c>
      <c r="K315" s="8">
        <v>29</v>
      </c>
      <c r="L315" s="7">
        <f t="shared" si="7"/>
        <v>43</v>
      </c>
    </row>
    <row r="316" spans="1:12" ht="15.75" customHeight="1">
      <c r="A316" s="26" t="s">
        <v>696</v>
      </c>
      <c r="B316" s="26" t="s">
        <v>697</v>
      </c>
      <c r="C316" s="28" t="s">
        <v>698</v>
      </c>
      <c r="D316" s="24" t="s">
        <v>699</v>
      </c>
      <c r="E316" s="24" t="s">
        <v>17</v>
      </c>
      <c r="F316" s="26" t="s">
        <v>18</v>
      </c>
      <c r="G316" s="24" t="s">
        <v>19</v>
      </c>
      <c r="H316" s="26" t="s">
        <v>20</v>
      </c>
      <c r="I316" s="39" t="s">
        <v>21</v>
      </c>
      <c r="J316" s="26">
        <v>4</v>
      </c>
      <c r="K316" s="26">
        <v>0</v>
      </c>
      <c r="L316" s="8">
        <f t="shared" si="7"/>
        <v>4</v>
      </c>
    </row>
    <row r="317" spans="1:12" ht="15.75" customHeight="1">
      <c r="A317" s="26" t="s">
        <v>700</v>
      </c>
      <c r="B317" s="27" t="s">
        <v>697</v>
      </c>
      <c r="C317" s="28" t="s">
        <v>698</v>
      </c>
      <c r="D317" s="24" t="s">
        <v>701</v>
      </c>
      <c r="E317" s="24" t="s">
        <v>17</v>
      </c>
      <c r="F317" s="26" t="s">
        <v>18</v>
      </c>
      <c r="G317" s="24" t="s">
        <v>19</v>
      </c>
      <c r="H317" s="26" t="s">
        <v>20</v>
      </c>
      <c r="I317" s="39" t="s">
        <v>21</v>
      </c>
      <c r="J317" s="15">
        <v>1</v>
      </c>
      <c r="K317" s="15">
        <v>0</v>
      </c>
      <c r="L317" s="8">
        <f t="shared" si="7"/>
        <v>1</v>
      </c>
    </row>
    <row r="318" spans="1:12" ht="15.75" customHeight="1">
      <c r="A318" s="26" t="s">
        <v>702</v>
      </c>
      <c r="B318" s="27" t="s">
        <v>697</v>
      </c>
      <c r="C318" s="28" t="s">
        <v>698</v>
      </c>
      <c r="D318" s="24" t="s">
        <v>703</v>
      </c>
      <c r="E318" s="24" t="s">
        <v>17</v>
      </c>
      <c r="F318" s="26" t="s">
        <v>18</v>
      </c>
      <c r="G318" s="24" t="s">
        <v>19</v>
      </c>
      <c r="H318" s="26" t="s">
        <v>20</v>
      </c>
      <c r="I318" s="40" t="s">
        <v>21</v>
      </c>
      <c r="J318" s="26">
        <v>2</v>
      </c>
      <c r="K318" s="26">
        <v>0</v>
      </c>
      <c r="L318" s="8">
        <f t="shared" si="7"/>
        <v>2</v>
      </c>
    </row>
    <row r="319" spans="1:12" ht="15.75" customHeight="1">
      <c r="A319" s="26" t="s">
        <v>704</v>
      </c>
      <c r="B319" s="27" t="s">
        <v>697</v>
      </c>
      <c r="C319" s="28" t="s">
        <v>698</v>
      </c>
      <c r="D319" s="24" t="s">
        <v>705</v>
      </c>
      <c r="E319" s="24" t="s">
        <v>17</v>
      </c>
      <c r="F319" s="26" t="s">
        <v>18</v>
      </c>
      <c r="G319" s="24" t="s">
        <v>19</v>
      </c>
      <c r="H319" s="26" t="s">
        <v>20</v>
      </c>
      <c r="I319" s="39" t="s">
        <v>21</v>
      </c>
      <c r="J319" s="15">
        <v>5</v>
      </c>
      <c r="K319" s="15">
        <v>4</v>
      </c>
      <c r="L319" s="8">
        <f t="shared" si="7"/>
        <v>9</v>
      </c>
    </row>
    <row r="320" spans="1:12" ht="15.75" customHeight="1">
      <c r="A320" s="26" t="s">
        <v>706</v>
      </c>
      <c r="B320" s="27" t="s">
        <v>697</v>
      </c>
      <c r="C320" s="28" t="s">
        <v>698</v>
      </c>
      <c r="D320" s="24" t="s">
        <v>707</v>
      </c>
      <c r="E320" s="24" t="s">
        <v>17</v>
      </c>
      <c r="F320" s="26" t="s">
        <v>18</v>
      </c>
      <c r="G320" s="24" t="s">
        <v>19</v>
      </c>
      <c r="H320" s="26" t="s">
        <v>20</v>
      </c>
      <c r="I320" s="39" t="s">
        <v>21</v>
      </c>
      <c r="J320" s="15">
        <v>6</v>
      </c>
      <c r="K320" s="15">
        <v>0</v>
      </c>
      <c r="L320" s="8">
        <f t="shared" si="7"/>
        <v>6</v>
      </c>
    </row>
    <row r="321" spans="1:12" ht="15.75" customHeight="1">
      <c r="A321" s="26" t="s">
        <v>708</v>
      </c>
      <c r="B321" s="27" t="s">
        <v>697</v>
      </c>
      <c r="C321" s="28" t="s">
        <v>698</v>
      </c>
      <c r="D321" s="24" t="s">
        <v>709</v>
      </c>
      <c r="E321" s="24" t="s">
        <v>24</v>
      </c>
      <c r="F321" s="26" t="s">
        <v>18</v>
      </c>
      <c r="G321" s="24" t="s">
        <v>19</v>
      </c>
      <c r="H321" s="26" t="s">
        <v>20</v>
      </c>
      <c r="I321" s="39" t="s">
        <v>21</v>
      </c>
      <c r="J321" s="15">
        <v>14</v>
      </c>
      <c r="K321" s="15">
        <v>26</v>
      </c>
      <c r="L321" s="8">
        <f t="shared" si="7"/>
        <v>40</v>
      </c>
    </row>
    <row r="322" spans="1:12" ht="15.75" customHeight="1">
      <c r="A322" s="26" t="s">
        <v>710</v>
      </c>
      <c r="B322" s="27" t="s">
        <v>697</v>
      </c>
      <c r="C322" s="28" t="s">
        <v>698</v>
      </c>
      <c r="D322" s="24" t="s">
        <v>711</v>
      </c>
      <c r="E322" s="24" t="s">
        <v>17</v>
      </c>
      <c r="F322" s="26" t="s">
        <v>18</v>
      </c>
      <c r="G322" s="24" t="s">
        <v>19</v>
      </c>
      <c r="H322" s="26" t="s">
        <v>20</v>
      </c>
      <c r="I322" s="39" t="s">
        <v>21</v>
      </c>
      <c r="J322" s="15">
        <v>6</v>
      </c>
      <c r="K322" s="15">
        <v>0</v>
      </c>
      <c r="L322" s="8">
        <f t="shared" si="7"/>
        <v>6</v>
      </c>
    </row>
    <row r="323" spans="1:12" ht="15.75" customHeight="1">
      <c r="A323" s="26" t="s">
        <v>712</v>
      </c>
      <c r="B323" s="27" t="s">
        <v>697</v>
      </c>
      <c r="C323" s="28" t="s">
        <v>698</v>
      </c>
      <c r="D323" s="24" t="s">
        <v>713</v>
      </c>
      <c r="E323" s="24" t="s">
        <v>24</v>
      </c>
      <c r="F323" s="26" t="s">
        <v>18</v>
      </c>
      <c r="G323" s="24" t="s">
        <v>19</v>
      </c>
      <c r="H323" s="26" t="s">
        <v>20</v>
      </c>
      <c r="I323" s="40" t="s">
        <v>21</v>
      </c>
      <c r="J323" s="26">
        <v>5</v>
      </c>
      <c r="K323" s="26">
        <v>6</v>
      </c>
      <c r="L323" s="8">
        <f t="shared" si="7"/>
        <v>11</v>
      </c>
    </row>
    <row r="324" spans="1:12" ht="15.75" customHeight="1">
      <c r="A324" s="26" t="s">
        <v>714</v>
      </c>
      <c r="B324" s="27" t="s">
        <v>697</v>
      </c>
      <c r="C324" s="28" t="s">
        <v>698</v>
      </c>
      <c r="D324" s="24" t="s">
        <v>715</v>
      </c>
      <c r="E324" s="24" t="s">
        <v>17</v>
      </c>
      <c r="F324" s="26" t="s">
        <v>18</v>
      </c>
      <c r="G324" s="24" t="s">
        <v>19</v>
      </c>
      <c r="H324" s="26" t="s">
        <v>20</v>
      </c>
      <c r="I324" s="40" t="s">
        <v>21</v>
      </c>
      <c r="J324" s="26">
        <v>7</v>
      </c>
      <c r="K324" s="26">
        <v>0</v>
      </c>
      <c r="L324" s="8">
        <f t="shared" si="7"/>
        <v>7</v>
      </c>
    </row>
    <row r="325" spans="1:12" ht="15.75" customHeight="1">
      <c r="A325" s="26" t="s">
        <v>716</v>
      </c>
      <c r="B325" s="27" t="s">
        <v>697</v>
      </c>
      <c r="C325" s="28" t="s">
        <v>698</v>
      </c>
      <c r="D325" s="24" t="s">
        <v>717</v>
      </c>
      <c r="E325" s="24" t="s">
        <v>24</v>
      </c>
      <c r="F325" s="26" t="s">
        <v>18</v>
      </c>
      <c r="G325" s="24" t="s">
        <v>19</v>
      </c>
      <c r="H325" s="26" t="s">
        <v>20</v>
      </c>
      <c r="I325" s="40" t="s">
        <v>21</v>
      </c>
      <c r="J325" s="26">
        <v>9</v>
      </c>
      <c r="K325" s="26">
        <v>11</v>
      </c>
      <c r="L325" s="8">
        <f t="shared" si="7"/>
        <v>20</v>
      </c>
    </row>
    <row r="326" spans="1:12" ht="15.75" customHeight="1">
      <c r="A326" s="26" t="s">
        <v>718</v>
      </c>
      <c r="B326" s="26" t="s">
        <v>697</v>
      </c>
      <c r="C326" s="28" t="s">
        <v>698</v>
      </c>
      <c r="D326" s="24" t="s">
        <v>719</v>
      </c>
      <c r="E326" s="24" t="s">
        <v>17</v>
      </c>
      <c r="F326" s="26" t="s">
        <v>18</v>
      </c>
      <c r="G326" s="24" t="s">
        <v>19</v>
      </c>
      <c r="H326" s="26" t="s">
        <v>20</v>
      </c>
      <c r="I326" s="40" t="s">
        <v>21</v>
      </c>
      <c r="J326" s="26">
        <v>4</v>
      </c>
      <c r="K326" s="26">
        <v>0</v>
      </c>
      <c r="L326" s="8">
        <f t="shared" si="7"/>
        <v>4</v>
      </c>
    </row>
    <row r="327" spans="1:12" ht="15.75" customHeight="1">
      <c r="A327" s="26" t="s">
        <v>720</v>
      </c>
      <c r="B327" s="27" t="s">
        <v>697</v>
      </c>
      <c r="C327" s="28" t="s">
        <v>698</v>
      </c>
      <c r="D327" s="24" t="s">
        <v>721</v>
      </c>
      <c r="E327" s="19" t="s">
        <v>432</v>
      </c>
      <c r="F327" s="26" t="s">
        <v>18</v>
      </c>
      <c r="G327" s="31" t="s">
        <v>433</v>
      </c>
      <c r="H327" s="26" t="s">
        <v>434</v>
      </c>
      <c r="I327" s="40" t="s">
        <v>31</v>
      </c>
      <c r="J327" s="26">
        <v>0</v>
      </c>
      <c r="K327" s="26">
        <v>0</v>
      </c>
      <c r="L327" s="8">
        <f t="shared" si="7"/>
        <v>0</v>
      </c>
    </row>
    <row r="328" spans="1:12" ht="15.75" customHeight="1">
      <c r="A328" s="26" t="s">
        <v>722</v>
      </c>
      <c r="B328" s="27" t="s">
        <v>697</v>
      </c>
      <c r="C328" s="28" t="s">
        <v>723</v>
      </c>
      <c r="D328" s="24" t="s">
        <v>724</v>
      </c>
      <c r="E328" s="24" t="s">
        <v>17</v>
      </c>
      <c r="F328" s="26" t="s">
        <v>18</v>
      </c>
      <c r="G328" s="24" t="s">
        <v>19</v>
      </c>
      <c r="H328" s="26" t="s">
        <v>20</v>
      </c>
      <c r="I328" s="40" t="s">
        <v>21</v>
      </c>
      <c r="J328" s="26">
        <v>2</v>
      </c>
      <c r="K328" s="26">
        <v>0</v>
      </c>
      <c r="L328" s="8">
        <f t="shared" si="7"/>
        <v>2</v>
      </c>
    </row>
    <row r="329" spans="1:12" ht="15.75" customHeight="1">
      <c r="A329" s="26" t="s">
        <v>725</v>
      </c>
      <c r="B329" s="27" t="s">
        <v>697</v>
      </c>
      <c r="C329" s="28" t="s">
        <v>723</v>
      </c>
      <c r="D329" s="24" t="s">
        <v>726</v>
      </c>
      <c r="E329" s="24" t="s">
        <v>24</v>
      </c>
      <c r="F329" s="26" t="s">
        <v>18</v>
      </c>
      <c r="G329" s="24" t="s">
        <v>19</v>
      </c>
      <c r="H329" s="26" t="s">
        <v>20</v>
      </c>
      <c r="I329" s="40" t="s">
        <v>21</v>
      </c>
      <c r="J329" s="26">
        <v>12</v>
      </c>
      <c r="K329" s="26">
        <v>18</v>
      </c>
      <c r="L329" s="8">
        <f t="shared" si="7"/>
        <v>30</v>
      </c>
    </row>
    <row r="330" spans="1:12" ht="15.75" customHeight="1">
      <c r="A330" s="26" t="s">
        <v>727</v>
      </c>
      <c r="B330" s="27" t="s">
        <v>697</v>
      </c>
      <c r="C330" s="28" t="s">
        <v>723</v>
      </c>
      <c r="D330" s="24" t="s">
        <v>728</v>
      </c>
      <c r="E330" s="24" t="s">
        <v>17</v>
      </c>
      <c r="F330" s="26" t="s">
        <v>18</v>
      </c>
      <c r="G330" s="24" t="s">
        <v>19</v>
      </c>
      <c r="H330" s="26" t="s">
        <v>20</v>
      </c>
      <c r="I330" s="40" t="s">
        <v>21</v>
      </c>
      <c r="J330" s="26">
        <v>2</v>
      </c>
      <c r="K330" s="26">
        <v>0</v>
      </c>
      <c r="L330" s="8">
        <f t="shared" si="7"/>
        <v>2</v>
      </c>
    </row>
    <row r="331" spans="1:12" ht="15.75" customHeight="1">
      <c r="A331" s="26" t="s">
        <v>729</v>
      </c>
      <c r="B331" s="27" t="s">
        <v>697</v>
      </c>
      <c r="C331" s="28" t="s">
        <v>723</v>
      </c>
      <c r="D331" s="24" t="s">
        <v>730</v>
      </c>
      <c r="E331" s="24" t="s">
        <v>17</v>
      </c>
      <c r="F331" s="26" t="s">
        <v>18</v>
      </c>
      <c r="G331" s="24" t="s">
        <v>19</v>
      </c>
      <c r="H331" s="26" t="s">
        <v>20</v>
      </c>
      <c r="I331" s="40" t="s">
        <v>21</v>
      </c>
      <c r="J331" s="26">
        <v>2</v>
      </c>
      <c r="K331" s="26">
        <v>0</v>
      </c>
      <c r="L331" s="8">
        <f t="shared" si="7"/>
        <v>2</v>
      </c>
    </row>
    <row r="332" spans="1:12" ht="15.75" customHeight="1">
      <c r="A332" s="26" t="s">
        <v>731</v>
      </c>
      <c r="B332" s="27" t="s">
        <v>697</v>
      </c>
      <c r="C332" s="28" t="s">
        <v>723</v>
      </c>
      <c r="D332" s="24" t="s">
        <v>732</v>
      </c>
      <c r="E332" s="24" t="s">
        <v>17</v>
      </c>
      <c r="F332" s="26" t="s">
        <v>18</v>
      </c>
      <c r="G332" s="24" t="s">
        <v>19</v>
      </c>
      <c r="H332" s="26" t="s">
        <v>20</v>
      </c>
      <c r="I332" s="40" t="s">
        <v>21</v>
      </c>
      <c r="J332" s="26">
        <v>4</v>
      </c>
      <c r="K332" s="26">
        <v>0</v>
      </c>
      <c r="L332" s="8">
        <f t="shared" si="7"/>
        <v>4</v>
      </c>
    </row>
    <row r="333" spans="1:12" ht="15.75" customHeight="1">
      <c r="A333" s="26" t="s">
        <v>733</v>
      </c>
      <c r="B333" s="27" t="s">
        <v>697</v>
      </c>
      <c r="C333" s="28" t="s">
        <v>723</v>
      </c>
      <c r="D333" s="24" t="s">
        <v>734</v>
      </c>
      <c r="E333" s="24" t="s">
        <v>24</v>
      </c>
      <c r="F333" s="26" t="s">
        <v>18</v>
      </c>
      <c r="G333" s="24" t="s">
        <v>19</v>
      </c>
      <c r="H333" s="26" t="s">
        <v>20</v>
      </c>
      <c r="I333" s="40" t="s">
        <v>21</v>
      </c>
      <c r="J333" s="26">
        <v>8</v>
      </c>
      <c r="K333" s="26">
        <v>9</v>
      </c>
      <c r="L333" s="8">
        <f t="shared" si="7"/>
        <v>17</v>
      </c>
    </row>
    <row r="334" spans="1:12" ht="15.75" customHeight="1">
      <c r="A334" s="26" t="s">
        <v>735</v>
      </c>
      <c r="B334" s="27" t="s">
        <v>697</v>
      </c>
      <c r="C334" s="28" t="s">
        <v>723</v>
      </c>
      <c r="D334" s="24" t="s">
        <v>736</v>
      </c>
      <c r="E334" s="24" t="s">
        <v>17</v>
      </c>
      <c r="F334" s="26" t="s">
        <v>18</v>
      </c>
      <c r="G334" s="24" t="s">
        <v>19</v>
      </c>
      <c r="H334" s="26" t="s">
        <v>20</v>
      </c>
      <c r="I334" s="40" t="s">
        <v>21</v>
      </c>
      <c r="J334" s="26">
        <v>3</v>
      </c>
      <c r="K334" s="26">
        <v>0</v>
      </c>
      <c r="L334" s="8">
        <f t="shared" si="7"/>
        <v>3</v>
      </c>
    </row>
    <row r="335" spans="1:12" ht="15.75" customHeight="1">
      <c r="A335" s="26" t="s">
        <v>737</v>
      </c>
      <c r="B335" s="27" t="s">
        <v>697</v>
      </c>
      <c r="C335" s="28" t="s">
        <v>723</v>
      </c>
      <c r="D335" s="24" t="s">
        <v>738</v>
      </c>
      <c r="E335" s="24" t="s">
        <v>17</v>
      </c>
      <c r="F335" s="26" t="s">
        <v>18</v>
      </c>
      <c r="G335" s="24" t="s">
        <v>19</v>
      </c>
      <c r="H335" s="26" t="s">
        <v>20</v>
      </c>
      <c r="I335" s="40" t="s">
        <v>21</v>
      </c>
      <c r="J335" s="26">
        <v>2</v>
      </c>
      <c r="K335" s="26">
        <v>0</v>
      </c>
      <c r="L335" s="8">
        <f t="shared" si="7"/>
        <v>2</v>
      </c>
    </row>
    <row r="336" spans="1:12" ht="15.75" customHeight="1">
      <c r="A336" s="26" t="s">
        <v>739</v>
      </c>
      <c r="B336" s="27" t="s">
        <v>697</v>
      </c>
      <c r="C336" s="28" t="s">
        <v>723</v>
      </c>
      <c r="D336" s="24" t="s">
        <v>740</v>
      </c>
      <c r="E336" s="24" t="s">
        <v>17</v>
      </c>
      <c r="F336" s="26" t="s">
        <v>18</v>
      </c>
      <c r="G336" s="24" t="s">
        <v>19</v>
      </c>
      <c r="H336" s="26" t="s">
        <v>20</v>
      </c>
      <c r="I336" s="40" t="s">
        <v>21</v>
      </c>
      <c r="J336" s="26">
        <v>2</v>
      </c>
      <c r="K336" s="26">
        <v>0</v>
      </c>
      <c r="L336" s="8">
        <f t="shared" si="7"/>
        <v>2</v>
      </c>
    </row>
    <row r="337" spans="1:12" ht="15.75" customHeight="1">
      <c r="A337" s="26" t="s">
        <v>741</v>
      </c>
      <c r="B337" s="27" t="s">
        <v>697</v>
      </c>
      <c r="C337" s="28" t="s">
        <v>723</v>
      </c>
      <c r="D337" s="24" t="s">
        <v>742</v>
      </c>
      <c r="E337" s="24" t="s">
        <v>17</v>
      </c>
      <c r="F337" s="26" t="s">
        <v>18</v>
      </c>
      <c r="G337" s="24" t="s">
        <v>19</v>
      </c>
      <c r="H337" s="26" t="s">
        <v>20</v>
      </c>
      <c r="I337" s="40" t="s">
        <v>21</v>
      </c>
      <c r="J337" s="26">
        <v>2</v>
      </c>
      <c r="K337" s="26">
        <v>0</v>
      </c>
      <c r="L337" s="8">
        <f t="shared" si="7"/>
        <v>2</v>
      </c>
    </row>
    <row r="338" spans="1:12" ht="15.75" customHeight="1">
      <c r="A338" s="26" t="s">
        <v>743</v>
      </c>
      <c r="B338" s="27" t="s">
        <v>697</v>
      </c>
      <c r="C338" s="28" t="s">
        <v>723</v>
      </c>
      <c r="D338" s="24" t="s">
        <v>744</v>
      </c>
      <c r="E338" s="24" t="s">
        <v>139</v>
      </c>
      <c r="F338" s="26" t="s">
        <v>140</v>
      </c>
      <c r="G338" s="24" t="s">
        <v>141</v>
      </c>
      <c r="H338" s="26" t="s">
        <v>142</v>
      </c>
      <c r="I338" s="40" t="s">
        <v>21</v>
      </c>
      <c r="J338" s="26">
        <v>34</v>
      </c>
      <c r="K338" s="26">
        <v>70</v>
      </c>
      <c r="L338" s="8">
        <f t="shared" si="7"/>
        <v>104</v>
      </c>
    </row>
    <row r="339" spans="1:12" ht="15.75" customHeight="1">
      <c r="A339" s="26" t="s">
        <v>745</v>
      </c>
      <c r="B339" s="27" t="s">
        <v>697</v>
      </c>
      <c r="C339" s="28" t="s">
        <v>746</v>
      </c>
      <c r="D339" s="24" t="s">
        <v>747</v>
      </c>
      <c r="E339" s="24" t="s">
        <v>17</v>
      </c>
      <c r="F339" s="26" t="s">
        <v>18</v>
      </c>
      <c r="G339" s="24" t="s">
        <v>19</v>
      </c>
      <c r="H339" s="26" t="s">
        <v>20</v>
      </c>
      <c r="I339" s="26" t="s">
        <v>21</v>
      </c>
      <c r="J339" s="26">
        <v>3</v>
      </c>
      <c r="K339" s="26">
        <v>1</v>
      </c>
      <c r="L339" s="8">
        <f t="shared" si="7"/>
        <v>4</v>
      </c>
    </row>
    <row r="340" spans="1:12" ht="15.75" customHeight="1">
      <c r="A340" s="26" t="s">
        <v>748</v>
      </c>
      <c r="B340" s="27" t="s">
        <v>697</v>
      </c>
      <c r="C340" s="28" t="s">
        <v>746</v>
      </c>
      <c r="D340" s="24" t="s">
        <v>749</v>
      </c>
      <c r="E340" s="24" t="s">
        <v>17</v>
      </c>
      <c r="F340" s="26" t="s">
        <v>18</v>
      </c>
      <c r="G340" s="24" t="s">
        <v>19</v>
      </c>
      <c r="H340" s="26" t="s">
        <v>20</v>
      </c>
      <c r="I340" s="26" t="s">
        <v>21</v>
      </c>
      <c r="J340" s="26">
        <v>6</v>
      </c>
      <c r="K340" s="26">
        <v>1</v>
      </c>
      <c r="L340" s="8">
        <f t="shared" si="7"/>
        <v>7</v>
      </c>
    </row>
    <row r="341" spans="1:12" ht="15.75" customHeight="1">
      <c r="A341" s="26" t="s">
        <v>750</v>
      </c>
      <c r="B341" s="27" t="s">
        <v>697</v>
      </c>
      <c r="C341" s="28" t="s">
        <v>746</v>
      </c>
      <c r="D341" s="24" t="s">
        <v>751</v>
      </c>
      <c r="E341" s="24" t="s">
        <v>17</v>
      </c>
      <c r="F341" s="26" t="s">
        <v>18</v>
      </c>
      <c r="G341" s="24" t="s">
        <v>19</v>
      </c>
      <c r="H341" s="26" t="s">
        <v>20</v>
      </c>
      <c r="I341" s="26" t="s">
        <v>21</v>
      </c>
      <c r="J341" s="26">
        <v>4</v>
      </c>
      <c r="K341" s="26">
        <v>1</v>
      </c>
      <c r="L341" s="8">
        <f t="shared" si="7"/>
        <v>5</v>
      </c>
    </row>
    <row r="342" spans="1:12" ht="15.75" customHeight="1">
      <c r="A342" s="26" t="s">
        <v>752</v>
      </c>
      <c r="B342" s="27" t="s">
        <v>697</v>
      </c>
      <c r="C342" s="28" t="s">
        <v>746</v>
      </c>
      <c r="D342" s="24" t="s">
        <v>753</v>
      </c>
      <c r="E342" s="24" t="s">
        <v>24</v>
      </c>
      <c r="F342" s="26" t="s">
        <v>18</v>
      </c>
      <c r="G342" s="24" t="s">
        <v>19</v>
      </c>
      <c r="H342" s="26" t="s">
        <v>20</v>
      </c>
      <c r="I342" s="26" t="s">
        <v>21</v>
      </c>
      <c r="J342" s="26">
        <v>7</v>
      </c>
      <c r="K342" s="26">
        <v>13</v>
      </c>
      <c r="L342" s="8">
        <f t="shared" si="7"/>
        <v>20</v>
      </c>
    </row>
    <row r="343" spans="1:12" ht="15.75" customHeight="1">
      <c r="A343" s="26" t="s">
        <v>754</v>
      </c>
      <c r="B343" s="27" t="s">
        <v>697</v>
      </c>
      <c r="C343" s="28" t="s">
        <v>746</v>
      </c>
      <c r="D343" s="24" t="s">
        <v>755</v>
      </c>
      <c r="E343" s="24" t="s">
        <v>17</v>
      </c>
      <c r="F343" s="26" t="s">
        <v>18</v>
      </c>
      <c r="G343" s="24" t="s">
        <v>19</v>
      </c>
      <c r="H343" s="26" t="s">
        <v>20</v>
      </c>
      <c r="I343" s="26" t="s">
        <v>21</v>
      </c>
      <c r="J343" s="26">
        <v>6</v>
      </c>
      <c r="K343" s="26">
        <v>1</v>
      </c>
      <c r="L343" s="8">
        <f t="shared" si="7"/>
        <v>7</v>
      </c>
    </row>
    <row r="344" spans="1:12" ht="15.75" customHeight="1">
      <c r="A344" s="26" t="s">
        <v>756</v>
      </c>
      <c r="B344" s="27" t="s">
        <v>697</v>
      </c>
      <c r="C344" s="28" t="s">
        <v>746</v>
      </c>
      <c r="D344" s="24" t="s">
        <v>757</v>
      </c>
      <c r="E344" s="24" t="s">
        <v>24</v>
      </c>
      <c r="F344" s="26" t="s">
        <v>18</v>
      </c>
      <c r="G344" s="24" t="s">
        <v>19</v>
      </c>
      <c r="H344" s="26" t="s">
        <v>20</v>
      </c>
      <c r="I344" s="26" t="s">
        <v>21</v>
      </c>
      <c r="J344" s="26">
        <v>8</v>
      </c>
      <c r="K344" s="26">
        <v>23</v>
      </c>
      <c r="L344" s="8">
        <f t="shared" si="7"/>
        <v>31</v>
      </c>
    </row>
    <row r="345" spans="1:12" ht="15.75" customHeight="1">
      <c r="A345" s="26" t="s">
        <v>758</v>
      </c>
      <c r="B345" s="27" t="s">
        <v>697</v>
      </c>
      <c r="C345" s="28" t="s">
        <v>746</v>
      </c>
      <c r="D345" s="24" t="s">
        <v>759</v>
      </c>
      <c r="E345" s="24" t="s">
        <v>432</v>
      </c>
      <c r="F345" s="26" t="s">
        <v>18</v>
      </c>
      <c r="G345" s="27" t="s">
        <v>433</v>
      </c>
      <c r="H345" s="26" t="s">
        <v>434</v>
      </c>
      <c r="I345" s="26" t="s">
        <v>31</v>
      </c>
      <c r="J345" s="26">
        <v>0</v>
      </c>
      <c r="K345" s="26">
        <v>0</v>
      </c>
      <c r="L345" s="8">
        <f t="shared" si="7"/>
        <v>0</v>
      </c>
    </row>
    <row r="346" spans="1:12" ht="15.75" customHeight="1">
      <c r="A346" s="26" t="s">
        <v>760</v>
      </c>
      <c r="B346" s="27" t="s">
        <v>697</v>
      </c>
      <c r="C346" s="28" t="s">
        <v>746</v>
      </c>
      <c r="D346" s="24" t="s">
        <v>761</v>
      </c>
      <c r="E346" s="24" t="s">
        <v>432</v>
      </c>
      <c r="F346" s="26" t="s">
        <v>18</v>
      </c>
      <c r="G346" s="27" t="s">
        <v>433</v>
      </c>
      <c r="H346" s="26" t="s">
        <v>434</v>
      </c>
      <c r="I346" s="26" t="s">
        <v>31</v>
      </c>
      <c r="J346" s="26">
        <v>0</v>
      </c>
      <c r="K346" s="26">
        <v>0</v>
      </c>
      <c r="L346" s="8">
        <f t="shared" si="7"/>
        <v>0</v>
      </c>
    </row>
    <row r="347" spans="1:12" ht="15.75" customHeight="1">
      <c r="A347" s="41" t="s">
        <v>762</v>
      </c>
      <c r="B347" s="27" t="s">
        <v>697</v>
      </c>
      <c r="C347" s="28" t="s">
        <v>763</v>
      </c>
      <c r="D347" s="42" t="s">
        <v>764</v>
      </c>
      <c r="E347" s="24" t="s">
        <v>17</v>
      </c>
      <c r="F347" s="26" t="s">
        <v>18</v>
      </c>
      <c r="G347" s="24" t="s">
        <v>19</v>
      </c>
      <c r="H347" s="26" t="s">
        <v>20</v>
      </c>
      <c r="I347" s="49" t="s">
        <v>21</v>
      </c>
      <c r="J347" s="26">
        <v>5</v>
      </c>
      <c r="K347" s="26">
        <v>0</v>
      </c>
      <c r="L347" s="8">
        <f t="shared" si="7"/>
        <v>5</v>
      </c>
    </row>
    <row r="348" spans="1:12" ht="15.75" customHeight="1">
      <c r="A348" s="41" t="s">
        <v>765</v>
      </c>
      <c r="B348" s="27" t="s">
        <v>697</v>
      </c>
      <c r="C348" s="28" t="s">
        <v>763</v>
      </c>
      <c r="D348" s="42" t="s">
        <v>766</v>
      </c>
      <c r="E348" s="24" t="s">
        <v>24</v>
      </c>
      <c r="F348" s="26" t="s">
        <v>18</v>
      </c>
      <c r="G348" s="24" t="s">
        <v>19</v>
      </c>
      <c r="H348" s="26" t="s">
        <v>20</v>
      </c>
      <c r="I348" s="49" t="s">
        <v>21</v>
      </c>
      <c r="J348" s="26">
        <v>7</v>
      </c>
      <c r="K348" s="26">
        <v>11</v>
      </c>
      <c r="L348" s="8">
        <f t="shared" si="7"/>
        <v>18</v>
      </c>
    </row>
    <row r="349" spans="1:12" ht="15.75" customHeight="1">
      <c r="A349" s="41" t="s">
        <v>767</v>
      </c>
      <c r="B349" s="27" t="s">
        <v>697</v>
      </c>
      <c r="C349" s="28" t="s">
        <v>763</v>
      </c>
      <c r="D349" s="42" t="s">
        <v>768</v>
      </c>
      <c r="E349" s="24" t="s">
        <v>17</v>
      </c>
      <c r="F349" s="26" t="s">
        <v>18</v>
      </c>
      <c r="G349" s="24" t="s">
        <v>19</v>
      </c>
      <c r="H349" s="26" t="s">
        <v>20</v>
      </c>
      <c r="I349" s="49" t="s">
        <v>21</v>
      </c>
      <c r="J349" s="26">
        <v>5</v>
      </c>
      <c r="K349" s="26">
        <v>0</v>
      </c>
      <c r="L349" s="8">
        <f t="shared" si="7"/>
        <v>5</v>
      </c>
    </row>
    <row r="350" spans="1:12" ht="15.75" customHeight="1">
      <c r="A350" s="41" t="s">
        <v>769</v>
      </c>
      <c r="B350" s="26" t="s">
        <v>697</v>
      </c>
      <c r="C350" s="28" t="s">
        <v>763</v>
      </c>
      <c r="D350" s="42" t="s">
        <v>770</v>
      </c>
      <c r="E350" s="24" t="s">
        <v>17</v>
      </c>
      <c r="F350" s="26" t="s">
        <v>18</v>
      </c>
      <c r="G350" s="24" t="s">
        <v>19</v>
      </c>
      <c r="H350" s="26" t="s">
        <v>20</v>
      </c>
      <c r="I350" s="49" t="s">
        <v>21</v>
      </c>
      <c r="J350" s="26">
        <v>10</v>
      </c>
      <c r="K350" s="26">
        <v>0</v>
      </c>
      <c r="L350" s="8">
        <f t="shared" si="7"/>
        <v>10</v>
      </c>
    </row>
    <row r="351" spans="1:12" ht="15.75" customHeight="1">
      <c r="A351" s="41" t="s">
        <v>771</v>
      </c>
      <c r="B351" s="27" t="s">
        <v>697</v>
      </c>
      <c r="C351" s="28" t="s">
        <v>763</v>
      </c>
      <c r="D351" s="42" t="s">
        <v>772</v>
      </c>
      <c r="E351" s="24" t="s">
        <v>17</v>
      </c>
      <c r="F351" s="26" t="s">
        <v>18</v>
      </c>
      <c r="G351" s="24" t="s">
        <v>19</v>
      </c>
      <c r="H351" s="26" t="s">
        <v>20</v>
      </c>
      <c r="I351" s="49" t="s">
        <v>21</v>
      </c>
      <c r="J351" s="26">
        <v>4</v>
      </c>
      <c r="K351" s="26">
        <v>0</v>
      </c>
      <c r="L351" s="8">
        <f t="shared" si="7"/>
        <v>4</v>
      </c>
    </row>
    <row r="352" spans="1:12" ht="15.75" customHeight="1">
      <c r="A352" s="41" t="s">
        <v>773</v>
      </c>
      <c r="B352" s="26" t="s">
        <v>697</v>
      </c>
      <c r="C352" s="28" t="s">
        <v>763</v>
      </c>
      <c r="D352" s="42" t="s">
        <v>774</v>
      </c>
      <c r="E352" s="24" t="s">
        <v>432</v>
      </c>
      <c r="F352" s="26" t="s">
        <v>18</v>
      </c>
      <c r="G352" s="26" t="s">
        <v>775</v>
      </c>
      <c r="H352" s="26" t="s">
        <v>434</v>
      </c>
      <c r="I352" s="50" t="s">
        <v>31</v>
      </c>
      <c r="J352" s="26">
        <v>0</v>
      </c>
      <c r="K352" s="26">
        <v>0</v>
      </c>
      <c r="L352" s="8">
        <f t="shared" si="7"/>
        <v>0</v>
      </c>
    </row>
    <row r="353" spans="1:16384" ht="15.75" customHeight="1">
      <c r="A353" s="41" t="s">
        <v>776</v>
      </c>
      <c r="B353" s="27" t="s">
        <v>697</v>
      </c>
      <c r="C353" s="28" t="s">
        <v>763</v>
      </c>
      <c r="D353" s="42" t="s">
        <v>777</v>
      </c>
      <c r="E353" s="24" t="s">
        <v>432</v>
      </c>
      <c r="F353" s="26" t="s">
        <v>18</v>
      </c>
      <c r="G353" s="26" t="s">
        <v>775</v>
      </c>
      <c r="H353" s="26" t="s">
        <v>434</v>
      </c>
      <c r="I353" s="49" t="s">
        <v>31</v>
      </c>
      <c r="J353" s="26">
        <v>0</v>
      </c>
      <c r="K353" s="26">
        <v>0</v>
      </c>
      <c r="L353" s="8">
        <f t="shared" si="7"/>
        <v>0</v>
      </c>
    </row>
    <row r="354" spans="1:16384" ht="15.75" customHeight="1">
      <c r="A354" s="41" t="s">
        <v>778</v>
      </c>
      <c r="B354" s="27" t="s">
        <v>697</v>
      </c>
      <c r="C354" s="28" t="s">
        <v>779</v>
      </c>
      <c r="D354" s="42" t="s">
        <v>780</v>
      </c>
      <c r="E354" s="24" t="s">
        <v>17</v>
      </c>
      <c r="F354" s="26" t="s">
        <v>18</v>
      </c>
      <c r="G354" s="24" t="s">
        <v>19</v>
      </c>
      <c r="H354" s="26" t="s">
        <v>20</v>
      </c>
      <c r="I354" s="40" t="s">
        <v>21</v>
      </c>
      <c r="J354" s="26">
        <v>4</v>
      </c>
      <c r="K354" s="26">
        <v>16</v>
      </c>
      <c r="L354" s="8">
        <f t="shared" si="7"/>
        <v>20</v>
      </c>
    </row>
    <row r="355" spans="1:16384" ht="15.75" customHeight="1">
      <c r="A355" s="41" t="s">
        <v>781</v>
      </c>
      <c r="B355" s="27" t="s">
        <v>697</v>
      </c>
      <c r="C355" s="28" t="s">
        <v>779</v>
      </c>
      <c r="D355" s="42" t="s">
        <v>782</v>
      </c>
      <c r="E355" s="24" t="s">
        <v>17</v>
      </c>
      <c r="F355" s="26" t="s">
        <v>18</v>
      </c>
      <c r="G355" s="24" t="s">
        <v>19</v>
      </c>
      <c r="H355" s="26" t="s">
        <v>20</v>
      </c>
      <c r="I355" s="40" t="s">
        <v>21</v>
      </c>
      <c r="J355" s="26">
        <v>5</v>
      </c>
      <c r="K355" s="26">
        <v>0</v>
      </c>
      <c r="L355" s="8">
        <f t="shared" si="7"/>
        <v>5</v>
      </c>
    </row>
    <row r="356" spans="1:16384" ht="15.75" customHeight="1">
      <c r="A356" s="41" t="s">
        <v>783</v>
      </c>
      <c r="B356" s="27" t="s">
        <v>697</v>
      </c>
      <c r="C356" s="28" t="s">
        <v>779</v>
      </c>
      <c r="D356" s="42" t="s">
        <v>784</v>
      </c>
      <c r="E356" s="24" t="s">
        <v>17</v>
      </c>
      <c r="F356" s="26" t="s">
        <v>18</v>
      </c>
      <c r="G356" s="24" t="s">
        <v>19</v>
      </c>
      <c r="H356" s="26" t="s">
        <v>20</v>
      </c>
      <c r="I356" s="40" t="s">
        <v>21</v>
      </c>
      <c r="J356" s="26">
        <v>9</v>
      </c>
      <c r="K356" s="26">
        <v>0</v>
      </c>
      <c r="L356" s="8">
        <f t="shared" si="7"/>
        <v>9</v>
      </c>
    </row>
    <row r="357" spans="1:16384" ht="15.75" customHeight="1">
      <c r="A357" s="41" t="s">
        <v>785</v>
      </c>
      <c r="B357" s="27" t="s">
        <v>697</v>
      </c>
      <c r="C357" s="28" t="s">
        <v>779</v>
      </c>
      <c r="D357" s="42" t="s">
        <v>786</v>
      </c>
      <c r="E357" s="24" t="s">
        <v>17</v>
      </c>
      <c r="F357" s="26" t="s">
        <v>18</v>
      </c>
      <c r="G357" s="24" t="s">
        <v>19</v>
      </c>
      <c r="H357" s="26" t="s">
        <v>20</v>
      </c>
      <c r="I357" s="40" t="s">
        <v>21</v>
      </c>
      <c r="J357" s="26">
        <v>6</v>
      </c>
      <c r="K357" s="26">
        <v>0</v>
      </c>
      <c r="L357" s="8">
        <f t="shared" si="7"/>
        <v>6</v>
      </c>
    </row>
    <row r="358" spans="1:16384" ht="15.75" customHeight="1">
      <c r="A358" s="41" t="s">
        <v>787</v>
      </c>
      <c r="B358" s="27" t="s">
        <v>697</v>
      </c>
      <c r="C358" s="28" t="s">
        <v>779</v>
      </c>
      <c r="D358" s="42" t="s">
        <v>788</v>
      </c>
      <c r="E358" s="24" t="s">
        <v>17</v>
      </c>
      <c r="F358" s="26" t="s">
        <v>18</v>
      </c>
      <c r="G358" s="24" t="s">
        <v>19</v>
      </c>
      <c r="H358" s="26" t="s">
        <v>20</v>
      </c>
      <c r="I358" s="40" t="s">
        <v>21</v>
      </c>
      <c r="J358" s="26">
        <v>3</v>
      </c>
      <c r="K358" s="26">
        <v>0</v>
      </c>
      <c r="L358" s="8">
        <f t="shared" si="7"/>
        <v>3</v>
      </c>
    </row>
    <row r="359" spans="1:16384" ht="15.75" customHeight="1">
      <c r="A359" s="41" t="s">
        <v>789</v>
      </c>
      <c r="B359" s="27" t="s">
        <v>697</v>
      </c>
      <c r="C359" s="28" t="s">
        <v>779</v>
      </c>
      <c r="D359" s="42" t="s">
        <v>790</v>
      </c>
      <c r="E359" s="24" t="s">
        <v>24</v>
      </c>
      <c r="F359" s="26" t="s">
        <v>18</v>
      </c>
      <c r="G359" s="24" t="s">
        <v>19</v>
      </c>
      <c r="H359" s="26" t="s">
        <v>20</v>
      </c>
      <c r="I359" s="40" t="s">
        <v>21</v>
      </c>
      <c r="J359" s="26">
        <v>8</v>
      </c>
      <c r="K359" s="26">
        <v>30</v>
      </c>
      <c r="L359" s="8">
        <f t="shared" si="7"/>
        <v>38</v>
      </c>
    </row>
    <row r="360" spans="1:16384" ht="15.75" customHeight="1">
      <c r="A360" s="41" t="s">
        <v>791</v>
      </c>
      <c r="B360" s="27" t="s">
        <v>697</v>
      </c>
      <c r="C360" s="28" t="s">
        <v>779</v>
      </c>
      <c r="D360" s="42" t="s">
        <v>792</v>
      </c>
      <c r="E360" s="24" t="s">
        <v>17</v>
      </c>
      <c r="F360" s="26" t="s">
        <v>18</v>
      </c>
      <c r="G360" s="24" t="s">
        <v>19</v>
      </c>
      <c r="H360" s="26" t="s">
        <v>20</v>
      </c>
      <c r="I360" s="40" t="s">
        <v>21</v>
      </c>
      <c r="J360" s="26">
        <v>6</v>
      </c>
      <c r="K360" s="26">
        <v>25</v>
      </c>
      <c r="L360" s="8">
        <f t="shared" si="7"/>
        <v>31</v>
      </c>
    </row>
    <row r="361" spans="1:16384" ht="15.75" customHeight="1">
      <c r="A361" s="41" t="s">
        <v>793</v>
      </c>
      <c r="B361" s="26" t="s">
        <v>697</v>
      </c>
      <c r="C361" s="28" t="s">
        <v>779</v>
      </c>
      <c r="D361" s="42" t="s">
        <v>794</v>
      </c>
      <c r="E361" s="24" t="s">
        <v>17</v>
      </c>
      <c r="F361" s="26" t="s">
        <v>18</v>
      </c>
      <c r="G361" s="24" t="s">
        <v>19</v>
      </c>
      <c r="H361" s="26" t="s">
        <v>20</v>
      </c>
      <c r="I361" s="26" t="s">
        <v>21</v>
      </c>
      <c r="J361" s="26">
        <v>4</v>
      </c>
      <c r="K361" s="26">
        <v>0</v>
      </c>
      <c r="L361" s="8">
        <f t="shared" si="7"/>
        <v>4</v>
      </c>
    </row>
    <row r="362" spans="1:16384" ht="15.75" customHeight="1">
      <c r="A362" s="41" t="s">
        <v>795</v>
      </c>
      <c r="B362" s="27" t="s">
        <v>697</v>
      </c>
      <c r="C362" s="28" t="s">
        <v>796</v>
      </c>
      <c r="D362" s="42" t="s">
        <v>797</v>
      </c>
      <c r="E362" s="24" t="s">
        <v>17</v>
      </c>
      <c r="F362" s="26" t="s">
        <v>18</v>
      </c>
      <c r="G362" s="24" t="s">
        <v>19</v>
      </c>
      <c r="H362" s="26" t="s">
        <v>20</v>
      </c>
      <c r="I362" s="40" t="s">
        <v>21</v>
      </c>
      <c r="J362" s="26">
        <v>5</v>
      </c>
      <c r="K362" s="26">
        <v>0</v>
      </c>
      <c r="L362" s="8">
        <f t="shared" si="7"/>
        <v>5</v>
      </c>
    </row>
    <row r="363" spans="1:16384" ht="15.75" customHeight="1">
      <c r="A363" s="41" t="s">
        <v>798</v>
      </c>
      <c r="B363" s="27" t="s">
        <v>697</v>
      </c>
      <c r="C363" s="28" t="s">
        <v>796</v>
      </c>
      <c r="D363" s="42" t="s">
        <v>799</v>
      </c>
      <c r="E363" s="24" t="s">
        <v>17</v>
      </c>
      <c r="F363" s="26" t="s">
        <v>18</v>
      </c>
      <c r="G363" s="24" t="s">
        <v>19</v>
      </c>
      <c r="H363" s="26" t="s">
        <v>20</v>
      </c>
      <c r="I363" s="40" t="s">
        <v>21</v>
      </c>
      <c r="J363" s="26">
        <v>3</v>
      </c>
      <c r="K363" s="26">
        <v>0</v>
      </c>
      <c r="L363" s="8">
        <f t="shared" si="7"/>
        <v>3</v>
      </c>
    </row>
    <row r="364" spans="1:16384" ht="15.75" customHeight="1">
      <c r="A364" s="41" t="s">
        <v>800</v>
      </c>
      <c r="B364" s="27" t="s">
        <v>697</v>
      </c>
      <c r="C364" s="28" t="s">
        <v>796</v>
      </c>
      <c r="D364" s="42" t="s">
        <v>801</v>
      </c>
      <c r="E364" s="24" t="s">
        <v>17</v>
      </c>
      <c r="F364" s="26" t="s">
        <v>18</v>
      </c>
      <c r="G364" s="24" t="s">
        <v>19</v>
      </c>
      <c r="H364" s="26" t="s">
        <v>20</v>
      </c>
      <c r="I364" s="40" t="s">
        <v>21</v>
      </c>
      <c r="J364" s="26">
        <v>15</v>
      </c>
      <c r="K364" s="26">
        <v>20</v>
      </c>
      <c r="L364" s="8">
        <f t="shared" si="7"/>
        <v>35</v>
      </c>
    </row>
    <row r="365" spans="1:16384" s="4" customFormat="1" ht="15.75" customHeight="1">
      <c r="A365" s="43" t="s">
        <v>802</v>
      </c>
      <c r="B365" s="44" t="s">
        <v>697</v>
      </c>
      <c r="C365" s="45" t="s">
        <v>796</v>
      </c>
      <c r="D365" s="46" t="s">
        <v>803</v>
      </c>
      <c r="E365" s="47" t="s">
        <v>17</v>
      </c>
      <c r="F365" s="48" t="s">
        <v>18</v>
      </c>
      <c r="G365" s="48" t="s">
        <v>19</v>
      </c>
      <c r="H365" s="48" t="s">
        <v>20</v>
      </c>
      <c r="I365" s="51" t="s">
        <v>21</v>
      </c>
      <c r="J365" s="48">
        <v>8</v>
      </c>
      <c r="K365" s="48">
        <v>0</v>
      </c>
      <c r="L365" s="52">
        <f t="shared" si="7"/>
        <v>8</v>
      </c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4"/>
      <c r="DZ365" s="54"/>
      <c r="EA365" s="54"/>
      <c r="EB365" s="54"/>
      <c r="EC365" s="54"/>
      <c r="ED365" s="54"/>
      <c r="EE365" s="54"/>
      <c r="EF365" s="54"/>
      <c r="EG365" s="54"/>
      <c r="EH365" s="54"/>
      <c r="EI365" s="54"/>
      <c r="EJ365" s="54"/>
      <c r="EK365" s="54"/>
      <c r="EL365" s="54"/>
      <c r="EM365" s="54"/>
      <c r="EN365" s="54"/>
      <c r="EO365" s="54"/>
      <c r="EP365" s="54"/>
      <c r="EQ365" s="54"/>
      <c r="ER365" s="54"/>
      <c r="ES365" s="54"/>
      <c r="ET365" s="54"/>
      <c r="EU365" s="54"/>
      <c r="EV365" s="54"/>
      <c r="EW365" s="54"/>
      <c r="EX365" s="54"/>
      <c r="EY365" s="54"/>
      <c r="EZ365" s="54"/>
      <c r="FA365" s="54"/>
      <c r="FB365" s="54"/>
      <c r="FC365" s="54"/>
      <c r="FD365" s="54"/>
      <c r="FE365" s="54"/>
      <c r="FF365" s="54"/>
      <c r="FG365" s="54"/>
      <c r="FH365" s="54"/>
      <c r="FI365" s="54"/>
      <c r="FJ365" s="54"/>
      <c r="FK365" s="54"/>
      <c r="FL365" s="54"/>
      <c r="FM365" s="54"/>
      <c r="FN365" s="54"/>
      <c r="FO365" s="54"/>
      <c r="FP365" s="54"/>
      <c r="FQ365" s="54"/>
      <c r="FR365" s="54"/>
      <c r="FS365" s="54"/>
      <c r="FT365" s="54"/>
      <c r="FU365" s="54"/>
      <c r="FV365" s="54"/>
      <c r="FW365" s="54"/>
      <c r="FX365" s="54"/>
      <c r="FY365" s="54"/>
      <c r="FZ365" s="54"/>
      <c r="GA365" s="54"/>
      <c r="GB365" s="54"/>
      <c r="GC365" s="54"/>
      <c r="GD365" s="54"/>
      <c r="GE365" s="54"/>
      <c r="GF365" s="54"/>
      <c r="GG365" s="54"/>
      <c r="GH365" s="54"/>
      <c r="GI365" s="54"/>
      <c r="GJ365" s="54"/>
      <c r="GK365" s="54"/>
      <c r="GL365" s="54"/>
      <c r="GM365" s="54"/>
      <c r="GN365" s="54"/>
      <c r="GO365" s="54"/>
      <c r="GP365" s="54"/>
      <c r="GQ365" s="54"/>
      <c r="GR365" s="54"/>
      <c r="GS365" s="54"/>
      <c r="GT365" s="54"/>
      <c r="GU365" s="54"/>
      <c r="GV365" s="54"/>
      <c r="GW365" s="54"/>
      <c r="GX365" s="54"/>
      <c r="GY365" s="54"/>
      <c r="GZ365" s="54"/>
      <c r="HA365" s="54"/>
      <c r="HB365" s="54"/>
      <c r="HC365" s="54"/>
      <c r="HD365" s="54"/>
      <c r="HE365" s="54"/>
      <c r="HF365" s="54"/>
      <c r="HG365" s="54"/>
      <c r="HH365" s="54"/>
      <c r="HI365" s="54"/>
      <c r="HJ365" s="54"/>
      <c r="HK365" s="54"/>
      <c r="HL365" s="54"/>
      <c r="HM365" s="54"/>
      <c r="HN365" s="54"/>
      <c r="HO365" s="54"/>
      <c r="HP365" s="54"/>
      <c r="HQ365" s="54"/>
      <c r="HR365" s="54"/>
      <c r="HS365" s="54"/>
      <c r="HT365" s="54"/>
      <c r="HU365" s="54"/>
      <c r="HV365" s="54"/>
      <c r="HW365" s="54"/>
      <c r="HX365" s="54"/>
      <c r="HY365" s="54"/>
      <c r="HZ365" s="54"/>
      <c r="IA365" s="54"/>
      <c r="IB365" s="54"/>
      <c r="IC365" s="54"/>
      <c r="ID365" s="54"/>
      <c r="IE365" s="54"/>
      <c r="IF365" s="54"/>
      <c r="IG365" s="54"/>
      <c r="IH365" s="54"/>
      <c r="II365" s="54"/>
      <c r="IJ365" s="54"/>
      <c r="IK365" s="54"/>
      <c r="IL365" s="54"/>
      <c r="IM365" s="54"/>
      <c r="IN365" s="54"/>
      <c r="IO365" s="54"/>
      <c r="IP365" s="54"/>
      <c r="IQ365" s="54"/>
      <c r="IR365" s="54"/>
      <c r="IS365" s="54"/>
      <c r="IT365" s="54"/>
      <c r="IU365" s="54"/>
      <c r="IV365" s="54"/>
      <c r="IW365" s="54"/>
      <c r="IX365" s="54"/>
      <c r="IY365" s="54"/>
      <c r="IZ365" s="54"/>
      <c r="JA365" s="54"/>
      <c r="JB365" s="54"/>
      <c r="JC365" s="54"/>
      <c r="JD365" s="54"/>
      <c r="JE365" s="54"/>
      <c r="JF365" s="54"/>
      <c r="JG365" s="54"/>
      <c r="JH365" s="54"/>
      <c r="JI365" s="54"/>
      <c r="JJ365" s="54"/>
      <c r="JK365" s="54"/>
      <c r="JL365" s="54"/>
      <c r="JM365" s="54"/>
      <c r="JN365" s="54"/>
      <c r="JO365" s="54"/>
      <c r="JP365" s="54"/>
      <c r="JQ365" s="54"/>
      <c r="JR365" s="54"/>
      <c r="JS365" s="54"/>
      <c r="JT365" s="54"/>
      <c r="JU365" s="54"/>
      <c r="JV365" s="54"/>
      <c r="JW365" s="54"/>
      <c r="JX365" s="54"/>
      <c r="JY365" s="54"/>
      <c r="JZ365" s="54"/>
      <c r="KA365" s="54"/>
      <c r="KB365" s="54"/>
      <c r="KC365" s="54"/>
      <c r="KD365" s="54"/>
      <c r="KE365" s="54"/>
      <c r="KF365" s="54"/>
      <c r="KG365" s="54"/>
      <c r="KH365" s="54"/>
      <c r="KI365" s="54"/>
      <c r="KJ365" s="54"/>
      <c r="KK365" s="54"/>
      <c r="KL365" s="54"/>
      <c r="KM365" s="54"/>
      <c r="KN365" s="54"/>
      <c r="KO365" s="54"/>
      <c r="KP365" s="54"/>
      <c r="KQ365" s="54"/>
      <c r="KR365" s="54"/>
      <c r="KS365" s="54"/>
      <c r="KT365" s="54"/>
      <c r="KU365" s="54"/>
      <c r="KV365" s="54"/>
      <c r="KW365" s="54"/>
      <c r="KX365" s="54"/>
      <c r="KY365" s="54"/>
      <c r="KZ365" s="54"/>
      <c r="LA365" s="54"/>
      <c r="LB365" s="54"/>
      <c r="LC365" s="54"/>
      <c r="LD365" s="54"/>
      <c r="LE365" s="54"/>
      <c r="LF365" s="54"/>
      <c r="LG365" s="54"/>
      <c r="LH365" s="54"/>
      <c r="LI365" s="54"/>
      <c r="LJ365" s="54"/>
      <c r="LK365" s="54"/>
      <c r="LL365" s="54"/>
      <c r="LM365" s="54"/>
      <c r="LN365" s="54"/>
      <c r="LO365" s="54"/>
      <c r="LP365" s="54"/>
      <c r="LQ365" s="54"/>
      <c r="LR365" s="54"/>
      <c r="LS365" s="54"/>
      <c r="LT365" s="54"/>
      <c r="LU365" s="54"/>
      <c r="LV365" s="54"/>
      <c r="LW365" s="54"/>
      <c r="LX365" s="54"/>
      <c r="LY365" s="54"/>
      <c r="LZ365" s="54"/>
      <c r="MA365" s="54"/>
      <c r="MB365" s="54"/>
      <c r="MC365" s="54"/>
      <c r="MD365" s="54"/>
      <c r="ME365" s="54"/>
      <c r="MF365" s="54"/>
      <c r="MG365" s="54"/>
      <c r="MH365" s="54"/>
      <c r="MI365" s="54"/>
      <c r="MJ365" s="54"/>
      <c r="MK365" s="54"/>
      <c r="ML365" s="54"/>
      <c r="MM365" s="54"/>
      <c r="MN365" s="54"/>
      <c r="MO365" s="54"/>
      <c r="MP365" s="54"/>
      <c r="MQ365" s="54"/>
      <c r="MR365" s="54"/>
      <c r="MS365" s="54"/>
      <c r="MT365" s="54"/>
      <c r="MU365" s="54"/>
      <c r="MV365" s="54"/>
      <c r="MW365" s="54"/>
      <c r="MX365" s="54"/>
      <c r="MY365" s="54"/>
      <c r="MZ365" s="54"/>
      <c r="NA365" s="54"/>
      <c r="NB365" s="54"/>
      <c r="NC365" s="54"/>
      <c r="ND365" s="54"/>
      <c r="NE365" s="54"/>
      <c r="NF365" s="54"/>
      <c r="NG365" s="54"/>
      <c r="NH365" s="54"/>
      <c r="NI365" s="54"/>
      <c r="NJ365" s="54"/>
      <c r="NK365" s="54"/>
      <c r="NL365" s="54"/>
      <c r="NM365" s="54"/>
      <c r="NN365" s="54"/>
      <c r="NO365" s="54"/>
      <c r="NP365" s="54"/>
      <c r="NQ365" s="54"/>
      <c r="NR365" s="54"/>
      <c r="NS365" s="54"/>
      <c r="NT365" s="54"/>
      <c r="NU365" s="54"/>
      <c r="NV365" s="54"/>
      <c r="NW365" s="54"/>
      <c r="NX365" s="54"/>
      <c r="NY365" s="54"/>
      <c r="NZ365" s="54"/>
      <c r="OA365" s="54"/>
      <c r="OB365" s="54"/>
      <c r="OC365" s="54"/>
      <c r="OD365" s="54"/>
      <c r="OE365" s="54"/>
      <c r="OF365" s="54"/>
      <c r="OG365" s="54"/>
      <c r="OH365" s="54"/>
      <c r="OI365" s="54"/>
      <c r="OJ365" s="54"/>
      <c r="OK365" s="54"/>
      <c r="OL365" s="54"/>
      <c r="OM365" s="54"/>
      <c r="ON365" s="54"/>
      <c r="OO365" s="54"/>
      <c r="OP365" s="54"/>
      <c r="OQ365" s="54"/>
      <c r="OR365" s="54"/>
      <c r="OS365" s="54"/>
      <c r="OT365" s="54"/>
      <c r="OU365" s="54"/>
      <c r="OV365" s="54"/>
      <c r="OW365" s="54"/>
      <c r="OX365" s="54"/>
      <c r="OY365" s="54"/>
      <c r="OZ365" s="54"/>
      <c r="PA365" s="54"/>
      <c r="PB365" s="54"/>
      <c r="PC365" s="54"/>
      <c r="PD365" s="54"/>
      <c r="PE365" s="54"/>
      <c r="PF365" s="54"/>
      <c r="PG365" s="54"/>
      <c r="PH365" s="54"/>
      <c r="PI365" s="54"/>
      <c r="PJ365" s="54"/>
      <c r="PK365" s="54"/>
      <c r="PL365" s="54"/>
      <c r="PM365" s="54"/>
      <c r="PN365" s="54"/>
      <c r="PO365" s="54"/>
      <c r="PP365" s="54"/>
      <c r="PQ365" s="54"/>
      <c r="PR365" s="54"/>
      <c r="PS365" s="54"/>
      <c r="PT365" s="54"/>
      <c r="PU365" s="54"/>
      <c r="PV365" s="54"/>
      <c r="PW365" s="54"/>
      <c r="PX365" s="54"/>
      <c r="PY365" s="54"/>
      <c r="PZ365" s="54"/>
      <c r="QA365" s="54"/>
      <c r="QB365" s="54"/>
      <c r="QC365" s="54"/>
      <c r="QD365" s="54"/>
      <c r="QE365" s="54"/>
      <c r="QF365" s="54"/>
      <c r="QG365" s="54"/>
      <c r="QH365" s="54"/>
      <c r="QI365" s="54"/>
      <c r="QJ365" s="54"/>
      <c r="QK365" s="54"/>
      <c r="QL365" s="54"/>
      <c r="QM365" s="54"/>
      <c r="QN365" s="54"/>
      <c r="QO365" s="54"/>
      <c r="QP365" s="54"/>
      <c r="QQ365" s="54"/>
      <c r="QR365" s="54"/>
      <c r="QS365" s="54"/>
      <c r="QT365" s="54"/>
      <c r="QU365" s="54"/>
      <c r="QV365" s="54"/>
      <c r="QW365" s="54"/>
      <c r="QX365" s="54"/>
      <c r="QY365" s="54"/>
      <c r="QZ365" s="54"/>
      <c r="RA365" s="54"/>
      <c r="RB365" s="54"/>
      <c r="RC365" s="54"/>
      <c r="RD365" s="54"/>
      <c r="RE365" s="54"/>
      <c r="RF365" s="54"/>
      <c r="RG365" s="54"/>
      <c r="RH365" s="54"/>
      <c r="RI365" s="54"/>
      <c r="RJ365" s="54"/>
      <c r="RK365" s="54"/>
      <c r="RL365" s="54"/>
      <c r="RM365" s="54"/>
      <c r="RN365" s="54"/>
      <c r="RO365" s="54"/>
      <c r="RP365" s="54"/>
      <c r="RQ365" s="54"/>
      <c r="RR365" s="54"/>
      <c r="RS365" s="54"/>
      <c r="RT365" s="54"/>
      <c r="RU365" s="54"/>
      <c r="RV365" s="54"/>
      <c r="RW365" s="54"/>
      <c r="RX365" s="54"/>
      <c r="RY365" s="54"/>
      <c r="RZ365" s="54"/>
      <c r="SA365" s="54"/>
      <c r="SB365" s="54"/>
      <c r="SC365" s="54"/>
      <c r="SD365" s="54"/>
      <c r="SE365" s="54"/>
      <c r="SF365" s="54"/>
      <c r="SG365" s="54"/>
      <c r="SH365" s="54"/>
      <c r="SI365" s="54"/>
      <c r="SJ365" s="54"/>
      <c r="SK365" s="54"/>
      <c r="SL365" s="54"/>
      <c r="SM365" s="54"/>
      <c r="SN365" s="54"/>
      <c r="SO365" s="54"/>
      <c r="SP365" s="54"/>
      <c r="SQ365" s="54"/>
      <c r="SR365" s="54"/>
      <c r="SS365" s="54"/>
      <c r="ST365" s="54"/>
      <c r="SU365" s="54"/>
      <c r="SV365" s="54"/>
      <c r="SW365" s="54"/>
      <c r="SX365" s="54"/>
      <c r="SY365" s="54"/>
      <c r="SZ365" s="54"/>
      <c r="TA365" s="54"/>
      <c r="TB365" s="54"/>
      <c r="TC365" s="54"/>
      <c r="TD365" s="54"/>
      <c r="TE365" s="54"/>
      <c r="TF365" s="54"/>
      <c r="TG365" s="54"/>
      <c r="TH365" s="54"/>
      <c r="TI365" s="54"/>
      <c r="TJ365" s="54"/>
      <c r="TK365" s="54"/>
      <c r="TL365" s="54"/>
      <c r="TM365" s="54"/>
      <c r="TN365" s="54"/>
      <c r="TO365" s="54"/>
      <c r="TP365" s="54"/>
      <c r="TQ365" s="54"/>
      <c r="TR365" s="54"/>
      <c r="TS365" s="54"/>
      <c r="TT365" s="54"/>
      <c r="TU365" s="54"/>
      <c r="TV365" s="54"/>
      <c r="TW365" s="54"/>
      <c r="TX365" s="54"/>
      <c r="TY365" s="54"/>
      <c r="TZ365" s="54"/>
      <c r="UA365" s="54"/>
      <c r="UB365" s="54"/>
      <c r="UC365" s="54"/>
      <c r="UD365" s="54"/>
      <c r="UE365" s="54"/>
      <c r="UF365" s="54"/>
      <c r="UG365" s="54"/>
      <c r="UH365" s="54"/>
      <c r="UI365" s="54"/>
      <c r="UJ365" s="54"/>
      <c r="UK365" s="54"/>
      <c r="UL365" s="54"/>
      <c r="UM365" s="54"/>
      <c r="UN365" s="54"/>
      <c r="UO365" s="54"/>
      <c r="UP365" s="54"/>
      <c r="UQ365" s="54"/>
      <c r="UR365" s="54"/>
      <c r="US365" s="54"/>
      <c r="UT365" s="54"/>
      <c r="UU365" s="54"/>
      <c r="UV365" s="54"/>
      <c r="UW365" s="54"/>
      <c r="UX365" s="54"/>
      <c r="UY365" s="54"/>
      <c r="UZ365" s="54"/>
      <c r="VA365" s="54"/>
      <c r="VB365" s="54"/>
      <c r="VC365" s="54"/>
      <c r="VD365" s="54"/>
      <c r="VE365" s="54"/>
      <c r="VF365" s="54"/>
      <c r="VG365" s="54"/>
      <c r="VH365" s="54"/>
      <c r="VI365" s="54"/>
      <c r="VJ365" s="54"/>
      <c r="VK365" s="54"/>
      <c r="VL365" s="54"/>
      <c r="VM365" s="54"/>
      <c r="VN365" s="54"/>
      <c r="VO365" s="54"/>
      <c r="VP365" s="54"/>
      <c r="VQ365" s="54"/>
      <c r="VR365" s="54"/>
      <c r="VS365" s="54"/>
      <c r="VT365" s="54"/>
      <c r="VU365" s="54"/>
      <c r="VV365" s="54"/>
      <c r="VW365" s="54"/>
      <c r="VX365" s="54"/>
      <c r="VY365" s="54"/>
      <c r="VZ365" s="54"/>
      <c r="WA365" s="54"/>
      <c r="WB365" s="54"/>
      <c r="WC365" s="54"/>
      <c r="WD365" s="54"/>
      <c r="WE365" s="54"/>
      <c r="WF365" s="54"/>
      <c r="WG365" s="54"/>
      <c r="WH365" s="54"/>
      <c r="WI365" s="54"/>
      <c r="WJ365" s="54"/>
      <c r="WK365" s="54"/>
      <c r="WL365" s="54"/>
      <c r="WM365" s="54"/>
      <c r="WN365" s="54"/>
      <c r="WO365" s="54"/>
      <c r="WP365" s="54"/>
      <c r="WQ365" s="54"/>
      <c r="WR365" s="54"/>
      <c r="WS365" s="54"/>
      <c r="WT365" s="54"/>
      <c r="WU365" s="54"/>
      <c r="WV365" s="54"/>
      <c r="WW365" s="54"/>
      <c r="WX365" s="54"/>
      <c r="WY365" s="54"/>
      <c r="WZ365" s="54"/>
      <c r="XA365" s="54"/>
      <c r="XB365" s="54"/>
      <c r="XC365" s="54"/>
      <c r="XD365" s="54"/>
      <c r="XE365" s="54"/>
      <c r="XF365" s="54"/>
      <c r="XG365" s="54"/>
      <c r="XH365" s="54"/>
      <c r="XI365" s="54"/>
      <c r="XJ365" s="54"/>
      <c r="XK365" s="54"/>
      <c r="XL365" s="54"/>
      <c r="XM365" s="54"/>
      <c r="XN365" s="54"/>
      <c r="XO365" s="54"/>
      <c r="XP365" s="54"/>
      <c r="XQ365" s="54"/>
      <c r="XR365" s="54"/>
      <c r="XS365" s="54"/>
      <c r="XT365" s="54"/>
      <c r="XU365" s="54"/>
      <c r="XV365" s="54"/>
      <c r="XW365" s="54"/>
      <c r="XX365" s="54"/>
      <c r="XY365" s="54"/>
      <c r="XZ365" s="54"/>
      <c r="YA365" s="54"/>
      <c r="YB365" s="54"/>
      <c r="YC365" s="54"/>
      <c r="YD365" s="54"/>
      <c r="YE365" s="54"/>
      <c r="YF365" s="54"/>
      <c r="YG365" s="54"/>
      <c r="YH365" s="54"/>
      <c r="YI365" s="54"/>
      <c r="YJ365" s="54"/>
      <c r="YK365" s="54"/>
      <c r="YL365" s="54"/>
      <c r="YM365" s="54"/>
      <c r="YN365" s="54"/>
      <c r="YO365" s="54"/>
      <c r="YP365" s="54"/>
      <c r="YQ365" s="54"/>
      <c r="YR365" s="54"/>
      <c r="YS365" s="54"/>
      <c r="YT365" s="54"/>
      <c r="YU365" s="54"/>
      <c r="YV365" s="54"/>
      <c r="YW365" s="54"/>
      <c r="YX365" s="54"/>
      <c r="YY365" s="54"/>
      <c r="YZ365" s="54"/>
      <c r="ZA365" s="54"/>
      <c r="ZB365" s="54"/>
      <c r="ZC365" s="54"/>
      <c r="ZD365" s="54"/>
      <c r="ZE365" s="54"/>
      <c r="ZF365" s="54"/>
      <c r="ZG365" s="54"/>
      <c r="ZH365" s="54"/>
      <c r="ZI365" s="54"/>
      <c r="ZJ365" s="54"/>
      <c r="ZK365" s="54"/>
      <c r="ZL365" s="54"/>
      <c r="ZM365" s="54"/>
      <c r="ZN365" s="54"/>
      <c r="ZO365" s="54"/>
      <c r="ZP365" s="54"/>
      <c r="ZQ365" s="54"/>
      <c r="ZR365" s="54"/>
      <c r="ZS365" s="54"/>
      <c r="ZT365" s="54"/>
      <c r="ZU365" s="54"/>
      <c r="ZV365" s="54"/>
      <c r="ZW365" s="54"/>
      <c r="ZX365" s="54"/>
      <c r="ZY365" s="54"/>
      <c r="ZZ365" s="54"/>
      <c r="AAA365" s="54"/>
      <c r="AAB365" s="54"/>
      <c r="AAC365" s="54"/>
      <c r="AAD365" s="54"/>
      <c r="AAE365" s="54"/>
      <c r="AAF365" s="54"/>
      <c r="AAG365" s="54"/>
      <c r="AAH365" s="54"/>
      <c r="AAI365" s="54"/>
      <c r="AAJ365" s="54"/>
      <c r="AAK365" s="54"/>
      <c r="AAL365" s="54"/>
      <c r="AAM365" s="54"/>
      <c r="AAN365" s="54"/>
      <c r="AAO365" s="54"/>
      <c r="AAP365" s="54"/>
      <c r="AAQ365" s="54"/>
      <c r="AAR365" s="54"/>
      <c r="AAS365" s="54"/>
      <c r="AAT365" s="54"/>
      <c r="AAU365" s="54"/>
      <c r="AAV365" s="54"/>
      <c r="AAW365" s="54"/>
      <c r="AAX365" s="54"/>
      <c r="AAY365" s="54"/>
      <c r="AAZ365" s="54"/>
      <c r="ABA365" s="54"/>
      <c r="ABB365" s="54"/>
      <c r="ABC365" s="54"/>
      <c r="ABD365" s="54"/>
      <c r="ABE365" s="54"/>
      <c r="ABF365" s="54"/>
      <c r="ABG365" s="54"/>
      <c r="ABH365" s="54"/>
      <c r="ABI365" s="54"/>
      <c r="ABJ365" s="54"/>
      <c r="ABK365" s="54"/>
      <c r="ABL365" s="54"/>
      <c r="ABM365" s="54"/>
      <c r="ABN365" s="54"/>
      <c r="ABO365" s="54"/>
      <c r="ABP365" s="54"/>
      <c r="ABQ365" s="54"/>
      <c r="ABR365" s="54"/>
      <c r="ABS365" s="54"/>
      <c r="ABT365" s="54"/>
      <c r="ABU365" s="54"/>
      <c r="ABV365" s="54"/>
      <c r="ABW365" s="54"/>
      <c r="ABX365" s="54"/>
      <c r="ABY365" s="54"/>
      <c r="ABZ365" s="54"/>
      <c r="ACA365" s="54"/>
      <c r="ACB365" s="54"/>
      <c r="ACC365" s="54"/>
      <c r="ACD365" s="54"/>
      <c r="ACE365" s="54"/>
      <c r="ACF365" s="54"/>
      <c r="ACG365" s="54"/>
      <c r="ACH365" s="54"/>
      <c r="ACI365" s="54"/>
      <c r="ACJ365" s="54"/>
      <c r="ACK365" s="54"/>
      <c r="ACL365" s="54"/>
      <c r="ACM365" s="54"/>
      <c r="ACN365" s="54"/>
      <c r="ACO365" s="54"/>
      <c r="ACP365" s="54"/>
      <c r="ACQ365" s="54"/>
      <c r="ACR365" s="54"/>
      <c r="ACS365" s="54"/>
      <c r="ACT365" s="54"/>
      <c r="ACU365" s="54"/>
      <c r="ACV365" s="54"/>
      <c r="ACW365" s="54"/>
      <c r="ACX365" s="54"/>
      <c r="ACY365" s="54"/>
      <c r="ACZ365" s="54"/>
      <c r="ADA365" s="54"/>
      <c r="ADB365" s="54"/>
      <c r="ADC365" s="54"/>
      <c r="ADD365" s="54"/>
      <c r="ADE365" s="54"/>
      <c r="ADF365" s="54"/>
      <c r="ADG365" s="54"/>
      <c r="ADH365" s="54"/>
      <c r="ADI365" s="54"/>
      <c r="ADJ365" s="54"/>
      <c r="ADK365" s="54"/>
      <c r="ADL365" s="54"/>
      <c r="ADM365" s="54"/>
      <c r="ADN365" s="54"/>
      <c r="ADO365" s="54"/>
      <c r="ADP365" s="54"/>
      <c r="ADQ365" s="54"/>
      <c r="ADR365" s="54"/>
      <c r="ADS365" s="54"/>
      <c r="ADT365" s="54"/>
      <c r="ADU365" s="54"/>
      <c r="ADV365" s="54"/>
      <c r="ADW365" s="54"/>
      <c r="ADX365" s="54"/>
      <c r="ADY365" s="54"/>
      <c r="ADZ365" s="54"/>
      <c r="AEA365" s="54"/>
      <c r="AEB365" s="54"/>
      <c r="AEC365" s="54"/>
      <c r="AED365" s="54"/>
      <c r="AEE365" s="54"/>
      <c r="AEF365" s="54"/>
      <c r="AEG365" s="54"/>
      <c r="AEH365" s="54"/>
      <c r="AEI365" s="54"/>
      <c r="AEJ365" s="54"/>
      <c r="AEK365" s="54"/>
      <c r="AEL365" s="54"/>
      <c r="AEM365" s="54"/>
      <c r="AEN365" s="54"/>
      <c r="AEO365" s="54"/>
      <c r="AEP365" s="54"/>
      <c r="AEQ365" s="54"/>
      <c r="AER365" s="54"/>
      <c r="AES365" s="54"/>
      <c r="AET365" s="54"/>
      <c r="AEU365" s="54"/>
      <c r="AEV365" s="54"/>
      <c r="AEW365" s="54"/>
      <c r="AEX365" s="54"/>
      <c r="AEY365" s="54"/>
      <c r="AEZ365" s="54"/>
      <c r="AFA365" s="54"/>
      <c r="AFB365" s="54"/>
      <c r="AFC365" s="54"/>
      <c r="AFD365" s="54"/>
      <c r="AFE365" s="54"/>
      <c r="AFF365" s="54"/>
      <c r="AFG365" s="54"/>
      <c r="AFH365" s="54"/>
      <c r="AFI365" s="54"/>
      <c r="AFJ365" s="54"/>
      <c r="AFK365" s="54"/>
      <c r="AFL365" s="54"/>
      <c r="AFM365" s="54"/>
      <c r="AFN365" s="54"/>
      <c r="AFO365" s="54"/>
      <c r="AFP365" s="54"/>
      <c r="AFQ365" s="54"/>
      <c r="AFR365" s="54"/>
      <c r="AFS365" s="54"/>
      <c r="AFT365" s="54"/>
      <c r="AFU365" s="54"/>
      <c r="AFV365" s="54"/>
      <c r="AFW365" s="54"/>
      <c r="AFX365" s="54"/>
      <c r="AFY365" s="54"/>
      <c r="AFZ365" s="54"/>
      <c r="AGA365" s="54"/>
      <c r="AGB365" s="54"/>
      <c r="AGC365" s="54"/>
      <c r="AGD365" s="54"/>
      <c r="AGE365" s="54"/>
      <c r="AGF365" s="54"/>
      <c r="AGG365" s="54"/>
      <c r="AGH365" s="54"/>
      <c r="AGI365" s="54"/>
      <c r="AGJ365" s="54"/>
      <c r="AGK365" s="54"/>
      <c r="AGL365" s="54"/>
      <c r="AGM365" s="54"/>
      <c r="AGN365" s="54"/>
      <c r="AGO365" s="54"/>
      <c r="AGP365" s="54"/>
      <c r="AGQ365" s="54"/>
      <c r="AGR365" s="54"/>
      <c r="AGS365" s="54"/>
      <c r="AGT365" s="54"/>
      <c r="AGU365" s="54"/>
      <c r="AGV365" s="54"/>
      <c r="AGW365" s="54"/>
      <c r="AGX365" s="54"/>
      <c r="AGY365" s="54"/>
      <c r="AGZ365" s="54"/>
      <c r="AHA365" s="54"/>
      <c r="AHB365" s="54"/>
      <c r="AHC365" s="54"/>
      <c r="AHD365" s="54"/>
      <c r="AHE365" s="54"/>
      <c r="AHF365" s="54"/>
      <c r="AHG365" s="54"/>
      <c r="AHH365" s="54"/>
      <c r="AHI365" s="54"/>
      <c r="AHJ365" s="54"/>
      <c r="AHK365" s="54"/>
      <c r="AHL365" s="54"/>
      <c r="AHM365" s="54"/>
      <c r="AHN365" s="54"/>
      <c r="AHO365" s="54"/>
      <c r="AHP365" s="54"/>
      <c r="AHQ365" s="54"/>
      <c r="AHR365" s="54"/>
      <c r="AHS365" s="54"/>
      <c r="AHT365" s="54"/>
      <c r="AHU365" s="54"/>
      <c r="AHV365" s="54"/>
      <c r="AHW365" s="54"/>
      <c r="AHX365" s="54"/>
      <c r="AHY365" s="54"/>
      <c r="AHZ365" s="54"/>
      <c r="AIA365" s="54"/>
      <c r="AIB365" s="54"/>
      <c r="AIC365" s="54"/>
      <c r="AID365" s="54"/>
      <c r="AIE365" s="54"/>
      <c r="AIF365" s="54"/>
      <c r="AIG365" s="54"/>
      <c r="AIH365" s="54"/>
      <c r="AII365" s="54"/>
      <c r="AIJ365" s="54"/>
      <c r="AIK365" s="54"/>
      <c r="AIL365" s="54"/>
      <c r="AIM365" s="54"/>
      <c r="AIN365" s="54"/>
      <c r="AIO365" s="54"/>
      <c r="AIP365" s="54"/>
      <c r="AIQ365" s="54"/>
      <c r="AIR365" s="54"/>
      <c r="AIS365" s="54"/>
      <c r="AIT365" s="54"/>
      <c r="AIU365" s="54"/>
      <c r="AIV365" s="54"/>
      <c r="AIW365" s="54"/>
      <c r="AIX365" s="54"/>
      <c r="AIY365" s="54"/>
      <c r="AIZ365" s="54"/>
      <c r="AJA365" s="54"/>
      <c r="AJB365" s="54"/>
      <c r="AJC365" s="54"/>
      <c r="AJD365" s="54"/>
      <c r="AJE365" s="54"/>
      <c r="AJF365" s="54"/>
      <c r="AJG365" s="54"/>
      <c r="AJH365" s="54"/>
      <c r="AJI365" s="54"/>
      <c r="AJJ365" s="54"/>
      <c r="AJK365" s="54"/>
      <c r="AJL365" s="54"/>
      <c r="AJM365" s="54"/>
      <c r="AJN365" s="54"/>
      <c r="AJO365" s="54"/>
      <c r="AJP365" s="54"/>
      <c r="AJQ365" s="54"/>
      <c r="AJR365" s="54"/>
      <c r="AJS365" s="54"/>
      <c r="AJT365" s="54"/>
      <c r="AJU365" s="54"/>
      <c r="AJV365" s="54"/>
      <c r="AJW365" s="54"/>
      <c r="AJX365" s="54"/>
      <c r="AJY365" s="54"/>
      <c r="AJZ365" s="54"/>
      <c r="AKA365" s="54"/>
      <c r="AKB365" s="54"/>
      <c r="AKC365" s="54"/>
      <c r="AKD365" s="54"/>
      <c r="AKE365" s="54"/>
      <c r="AKF365" s="54"/>
      <c r="AKG365" s="54"/>
      <c r="AKH365" s="54"/>
      <c r="AKI365" s="54"/>
      <c r="AKJ365" s="54"/>
      <c r="AKK365" s="54"/>
      <c r="AKL365" s="54"/>
      <c r="AKM365" s="54"/>
      <c r="AKN365" s="54"/>
      <c r="AKO365" s="54"/>
      <c r="AKP365" s="54"/>
      <c r="AKQ365" s="54"/>
      <c r="AKR365" s="54"/>
      <c r="AKS365" s="54"/>
      <c r="AKT365" s="54"/>
      <c r="AKU365" s="54"/>
      <c r="AKV365" s="54"/>
      <c r="AKW365" s="54"/>
      <c r="AKX365" s="54"/>
      <c r="AKY365" s="54"/>
      <c r="AKZ365" s="54"/>
      <c r="ALA365" s="54"/>
      <c r="ALB365" s="54"/>
      <c r="ALC365" s="54"/>
      <c r="ALD365" s="54"/>
      <c r="ALE365" s="54"/>
      <c r="ALF365" s="54"/>
      <c r="ALG365" s="54"/>
      <c r="ALH365" s="54"/>
      <c r="ALI365" s="54"/>
      <c r="ALJ365" s="54"/>
      <c r="ALK365" s="54"/>
      <c r="ALL365" s="54"/>
      <c r="ALM365" s="54"/>
      <c r="ALN365" s="54"/>
      <c r="ALO365" s="54"/>
      <c r="ALP365" s="54"/>
      <c r="ALQ365" s="54"/>
      <c r="ALR365" s="54"/>
      <c r="ALS365" s="54"/>
      <c r="ALT365" s="54"/>
      <c r="ALU365" s="54"/>
      <c r="ALV365" s="54"/>
      <c r="ALW365" s="54"/>
      <c r="ALX365" s="54"/>
      <c r="ALY365" s="54"/>
      <c r="ALZ365" s="54"/>
      <c r="AMA365" s="54"/>
      <c r="AMB365" s="54"/>
      <c r="AMC365" s="54"/>
      <c r="AMD365" s="54"/>
      <c r="AME365" s="54"/>
      <c r="AMF365" s="54"/>
      <c r="AMG365" s="54"/>
      <c r="AMH365" s="54"/>
      <c r="AMI365" s="54"/>
      <c r="AMJ365" s="54"/>
      <c r="AMK365" s="54"/>
      <c r="AML365" s="54"/>
      <c r="AMM365" s="54"/>
      <c r="AMN365" s="54"/>
      <c r="AMO365" s="54"/>
      <c r="AMP365" s="54"/>
      <c r="AMQ365" s="54"/>
      <c r="AMR365" s="54"/>
      <c r="AMS365" s="54"/>
      <c r="AMT365" s="54"/>
      <c r="AMU365" s="54"/>
      <c r="AMV365" s="54"/>
      <c r="AMW365" s="54"/>
      <c r="AMX365" s="54"/>
      <c r="AMY365" s="54"/>
      <c r="AMZ365" s="54"/>
      <c r="ANA365" s="54"/>
      <c r="ANB365" s="54"/>
      <c r="ANC365" s="54"/>
      <c r="AND365" s="54"/>
      <c r="ANE365" s="54"/>
      <c r="ANF365" s="54"/>
      <c r="ANG365" s="54"/>
      <c r="ANH365" s="54"/>
      <c r="ANI365" s="54"/>
      <c r="ANJ365" s="54"/>
      <c r="ANK365" s="54"/>
      <c r="ANL365" s="54"/>
      <c r="ANM365" s="54"/>
      <c r="ANN365" s="54"/>
      <c r="ANO365" s="54"/>
      <c r="ANP365" s="54"/>
      <c r="ANQ365" s="54"/>
      <c r="ANR365" s="54"/>
      <c r="ANS365" s="54"/>
      <c r="ANT365" s="54"/>
      <c r="ANU365" s="54"/>
      <c r="ANV365" s="54"/>
      <c r="ANW365" s="54"/>
      <c r="ANX365" s="54"/>
      <c r="ANY365" s="54"/>
      <c r="ANZ365" s="54"/>
      <c r="AOA365" s="54"/>
      <c r="AOB365" s="54"/>
      <c r="AOC365" s="54"/>
      <c r="AOD365" s="54"/>
      <c r="AOE365" s="54"/>
      <c r="AOF365" s="54"/>
      <c r="AOG365" s="54"/>
      <c r="AOH365" s="54"/>
      <c r="AOI365" s="54"/>
      <c r="AOJ365" s="54"/>
      <c r="AOK365" s="54"/>
      <c r="AOL365" s="54"/>
      <c r="AOM365" s="54"/>
      <c r="AON365" s="54"/>
      <c r="AOO365" s="54"/>
      <c r="AOP365" s="54"/>
      <c r="AOQ365" s="54"/>
      <c r="AOR365" s="54"/>
      <c r="AOS365" s="54"/>
      <c r="AOT365" s="54"/>
      <c r="AOU365" s="54"/>
      <c r="AOV365" s="54"/>
      <c r="AOW365" s="54"/>
      <c r="AOX365" s="54"/>
      <c r="AOY365" s="54"/>
      <c r="AOZ365" s="54"/>
      <c r="APA365" s="54"/>
      <c r="APB365" s="54"/>
      <c r="APC365" s="54"/>
      <c r="APD365" s="54"/>
      <c r="APE365" s="54"/>
      <c r="APF365" s="54"/>
      <c r="APG365" s="54"/>
      <c r="APH365" s="54"/>
      <c r="API365" s="54"/>
      <c r="APJ365" s="54"/>
      <c r="APK365" s="54"/>
      <c r="APL365" s="54"/>
      <c r="APM365" s="54"/>
      <c r="APN365" s="54"/>
      <c r="APO365" s="54"/>
      <c r="APP365" s="54"/>
      <c r="APQ365" s="54"/>
      <c r="APR365" s="54"/>
      <c r="APS365" s="54"/>
      <c r="APT365" s="54"/>
      <c r="APU365" s="54"/>
      <c r="APV365" s="54"/>
      <c r="APW365" s="54"/>
      <c r="APX365" s="54"/>
      <c r="APY365" s="54"/>
      <c r="APZ365" s="54"/>
      <c r="AQA365" s="54"/>
      <c r="AQB365" s="54"/>
      <c r="AQC365" s="54"/>
      <c r="AQD365" s="54"/>
      <c r="AQE365" s="54"/>
      <c r="AQF365" s="54"/>
      <c r="AQG365" s="54"/>
      <c r="AQH365" s="54"/>
      <c r="AQI365" s="54"/>
      <c r="AQJ365" s="54"/>
      <c r="AQK365" s="54"/>
      <c r="AQL365" s="54"/>
      <c r="AQM365" s="54"/>
      <c r="AQN365" s="54"/>
      <c r="AQO365" s="54"/>
      <c r="AQP365" s="54"/>
      <c r="AQQ365" s="54"/>
      <c r="AQR365" s="54"/>
      <c r="AQS365" s="54"/>
      <c r="AQT365" s="54"/>
      <c r="AQU365" s="54"/>
      <c r="AQV365" s="54"/>
      <c r="AQW365" s="54"/>
      <c r="AQX365" s="54"/>
      <c r="AQY365" s="54"/>
      <c r="AQZ365" s="54"/>
      <c r="ARA365" s="54"/>
      <c r="ARB365" s="54"/>
      <c r="ARC365" s="54"/>
      <c r="ARD365" s="54"/>
      <c r="ARE365" s="54"/>
      <c r="ARF365" s="54"/>
      <c r="ARG365" s="54"/>
      <c r="ARH365" s="54"/>
      <c r="ARI365" s="54"/>
      <c r="ARJ365" s="54"/>
      <c r="ARK365" s="54"/>
      <c r="ARL365" s="54"/>
      <c r="ARM365" s="54"/>
      <c r="ARN365" s="54"/>
      <c r="ARO365" s="54"/>
      <c r="ARP365" s="54"/>
      <c r="ARQ365" s="54"/>
      <c r="ARR365" s="54"/>
      <c r="ARS365" s="54"/>
      <c r="ART365" s="54"/>
      <c r="ARU365" s="54"/>
      <c r="ARV365" s="54"/>
      <c r="ARW365" s="54"/>
      <c r="ARX365" s="54"/>
      <c r="ARY365" s="54"/>
      <c r="ARZ365" s="54"/>
      <c r="ASA365" s="54"/>
      <c r="ASB365" s="54"/>
      <c r="ASC365" s="54"/>
      <c r="ASD365" s="54"/>
      <c r="ASE365" s="54"/>
      <c r="ASF365" s="54"/>
      <c r="ASG365" s="54"/>
      <c r="ASH365" s="54"/>
      <c r="ASI365" s="54"/>
      <c r="ASJ365" s="54"/>
      <c r="ASK365" s="54"/>
      <c r="ASL365" s="54"/>
      <c r="ASM365" s="54"/>
      <c r="ASN365" s="54"/>
      <c r="ASO365" s="54"/>
      <c r="ASP365" s="54"/>
      <c r="ASQ365" s="54"/>
      <c r="ASR365" s="54"/>
      <c r="ASS365" s="54"/>
      <c r="AST365" s="54"/>
      <c r="ASU365" s="54"/>
      <c r="ASV365" s="54"/>
      <c r="ASW365" s="54"/>
      <c r="ASX365" s="54"/>
      <c r="ASY365" s="54"/>
      <c r="ASZ365" s="54"/>
      <c r="ATA365" s="54"/>
      <c r="ATB365" s="54"/>
      <c r="ATC365" s="54"/>
      <c r="ATD365" s="54"/>
      <c r="ATE365" s="54"/>
      <c r="ATF365" s="54"/>
      <c r="ATG365" s="54"/>
      <c r="ATH365" s="54"/>
      <c r="ATI365" s="54"/>
      <c r="ATJ365" s="54"/>
      <c r="ATK365" s="54"/>
      <c r="ATL365" s="54"/>
      <c r="ATM365" s="54"/>
      <c r="ATN365" s="54"/>
      <c r="ATO365" s="54"/>
      <c r="ATP365" s="54"/>
      <c r="ATQ365" s="54"/>
      <c r="ATR365" s="54"/>
      <c r="ATS365" s="54"/>
      <c r="ATT365" s="54"/>
      <c r="ATU365" s="54"/>
      <c r="ATV365" s="54"/>
      <c r="ATW365" s="54"/>
      <c r="ATX365" s="54"/>
      <c r="ATY365" s="54"/>
      <c r="ATZ365" s="54"/>
      <c r="AUA365" s="54"/>
      <c r="AUB365" s="54"/>
      <c r="AUC365" s="54"/>
      <c r="AUD365" s="54"/>
      <c r="AUE365" s="54"/>
      <c r="AUF365" s="54"/>
      <c r="AUG365" s="54"/>
      <c r="AUH365" s="54"/>
      <c r="AUI365" s="54"/>
      <c r="AUJ365" s="54"/>
      <c r="AUK365" s="54"/>
      <c r="AUL365" s="54"/>
      <c r="AUM365" s="54"/>
      <c r="AUN365" s="54"/>
      <c r="AUO365" s="54"/>
      <c r="AUP365" s="54"/>
      <c r="AUQ365" s="54"/>
      <c r="AUR365" s="54"/>
      <c r="AUS365" s="54"/>
      <c r="AUT365" s="54"/>
      <c r="AUU365" s="54"/>
      <c r="AUV365" s="54"/>
      <c r="AUW365" s="54"/>
      <c r="AUX365" s="54"/>
      <c r="AUY365" s="54"/>
      <c r="AUZ365" s="54"/>
      <c r="AVA365" s="54"/>
      <c r="AVB365" s="54"/>
      <c r="AVC365" s="54"/>
      <c r="AVD365" s="54"/>
      <c r="AVE365" s="54"/>
      <c r="AVF365" s="54"/>
      <c r="AVG365" s="54"/>
      <c r="AVH365" s="54"/>
      <c r="AVI365" s="54"/>
      <c r="AVJ365" s="54"/>
      <c r="AVK365" s="54"/>
      <c r="AVL365" s="54"/>
      <c r="AVM365" s="54"/>
      <c r="AVN365" s="54"/>
      <c r="AVO365" s="54"/>
      <c r="AVP365" s="54"/>
      <c r="AVQ365" s="54"/>
      <c r="AVR365" s="54"/>
      <c r="AVS365" s="54"/>
      <c r="AVT365" s="54"/>
      <c r="AVU365" s="54"/>
      <c r="AVV365" s="54"/>
      <c r="AVW365" s="54"/>
      <c r="AVX365" s="54"/>
      <c r="AVY365" s="54"/>
      <c r="AVZ365" s="54"/>
      <c r="AWA365" s="54"/>
      <c r="AWB365" s="54"/>
      <c r="AWC365" s="54"/>
      <c r="AWD365" s="54"/>
      <c r="AWE365" s="54"/>
      <c r="AWF365" s="54"/>
      <c r="AWG365" s="54"/>
      <c r="AWH365" s="54"/>
      <c r="AWI365" s="54"/>
      <c r="AWJ365" s="54"/>
      <c r="AWK365" s="54"/>
      <c r="AWL365" s="54"/>
      <c r="AWM365" s="54"/>
      <c r="AWN365" s="54"/>
      <c r="AWO365" s="54"/>
      <c r="AWP365" s="54"/>
      <c r="AWQ365" s="54"/>
      <c r="AWR365" s="54"/>
      <c r="AWS365" s="54"/>
      <c r="AWT365" s="54"/>
      <c r="AWU365" s="54"/>
      <c r="AWV365" s="54"/>
      <c r="AWW365" s="54"/>
      <c r="AWX365" s="54"/>
      <c r="AWY365" s="54"/>
      <c r="AWZ365" s="54"/>
      <c r="AXA365" s="54"/>
      <c r="AXB365" s="54"/>
      <c r="AXC365" s="54"/>
      <c r="AXD365" s="54"/>
      <c r="AXE365" s="54"/>
      <c r="AXF365" s="54"/>
      <c r="AXG365" s="54"/>
      <c r="AXH365" s="54"/>
      <c r="AXI365" s="54"/>
      <c r="AXJ365" s="54"/>
      <c r="AXK365" s="54"/>
      <c r="AXL365" s="54"/>
      <c r="AXM365" s="54"/>
      <c r="AXN365" s="54"/>
      <c r="AXO365" s="54"/>
      <c r="AXP365" s="54"/>
      <c r="AXQ365" s="54"/>
      <c r="AXR365" s="54"/>
      <c r="AXS365" s="54"/>
      <c r="AXT365" s="54"/>
      <c r="AXU365" s="54"/>
      <c r="AXV365" s="54"/>
      <c r="AXW365" s="54"/>
      <c r="AXX365" s="54"/>
      <c r="AXY365" s="54"/>
      <c r="AXZ365" s="54"/>
      <c r="AYA365" s="54"/>
      <c r="AYB365" s="54"/>
      <c r="AYC365" s="54"/>
      <c r="AYD365" s="54"/>
      <c r="AYE365" s="54"/>
      <c r="AYF365" s="54"/>
      <c r="AYG365" s="54"/>
      <c r="AYH365" s="54"/>
      <c r="AYI365" s="54"/>
      <c r="AYJ365" s="54"/>
      <c r="AYK365" s="54"/>
      <c r="AYL365" s="54"/>
      <c r="AYM365" s="54"/>
      <c r="AYN365" s="54"/>
      <c r="AYO365" s="54"/>
      <c r="AYP365" s="54"/>
      <c r="AYQ365" s="54"/>
      <c r="AYR365" s="54"/>
      <c r="AYS365" s="54"/>
      <c r="AYT365" s="54"/>
      <c r="AYU365" s="54"/>
      <c r="AYV365" s="54"/>
      <c r="AYW365" s="54"/>
      <c r="AYX365" s="54"/>
      <c r="AYY365" s="54"/>
      <c r="AYZ365" s="54"/>
      <c r="AZA365" s="54"/>
      <c r="AZB365" s="54"/>
      <c r="AZC365" s="54"/>
      <c r="AZD365" s="54"/>
      <c r="AZE365" s="54"/>
      <c r="AZF365" s="54"/>
      <c r="AZG365" s="54"/>
      <c r="AZH365" s="54"/>
      <c r="AZI365" s="54"/>
      <c r="AZJ365" s="54"/>
      <c r="AZK365" s="54"/>
      <c r="AZL365" s="54"/>
      <c r="AZM365" s="54"/>
      <c r="AZN365" s="54"/>
      <c r="AZO365" s="54"/>
      <c r="AZP365" s="54"/>
      <c r="AZQ365" s="54"/>
      <c r="AZR365" s="54"/>
      <c r="AZS365" s="54"/>
      <c r="AZT365" s="54"/>
      <c r="AZU365" s="54"/>
      <c r="AZV365" s="54"/>
      <c r="AZW365" s="54"/>
      <c r="AZX365" s="54"/>
      <c r="AZY365" s="54"/>
      <c r="AZZ365" s="54"/>
      <c r="BAA365" s="54"/>
      <c r="BAB365" s="54"/>
      <c r="BAC365" s="54"/>
      <c r="BAD365" s="54"/>
      <c r="BAE365" s="54"/>
      <c r="BAF365" s="54"/>
      <c r="BAG365" s="54"/>
      <c r="BAH365" s="54"/>
      <c r="BAI365" s="54"/>
      <c r="BAJ365" s="54"/>
      <c r="BAK365" s="54"/>
      <c r="BAL365" s="54"/>
      <c r="BAM365" s="54"/>
      <c r="BAN365" s="54"/>
      <c r="BAO365" s="54"/>
      <c r="BAP365" s="54"/>
      <c r="BAQ365" s="54"/>
      <c r="BAR365" s="54"/>
      <c r="BAS365" s="54"/>
      <c r="BAT365" s="54"/>
      <c r="BAU365" s="54"/>
      <c r="BAV365" s="54"/>
      <c r="BAW365" s="54"/>
      <c r="BAX365" s="54"/>
      <c r="BAY365" s="54"/>
      <c r="BAZ365" s="54"/>
      <c r="BBA365" s="54"/>
      <c r="BBB365" s="54"/>
      <c r="BBC365" s="54"/>
      <c r="BBD365" s="54"/>
      <c r="BBE365" s="54"/>
      <c r="BBF365" s="54"/>
      <c r="BBG365" s="54"/>
      <c r="BBH365" s="54"/>
      <c r="BBI365" s="54"/>
      <c r="BBJ365" s="54"/>
      <c r="BBK365" s="54"/>
      <c r="BBL365" s="54"/>
      <c r="BBM365" s="54"/>
      <c r="BBN365" s="54"/>
      <c r="BBO365" s="54"/>
      <c r="BBP365" s="54"/>
      <c r="BBQ365" s="54"/>
      <c r="BBR365" s="54"/>
      <c r="BBS365" s="54"/>
      <c r="BBT365" s="54"/>
      <c r="BBU365" s="54"/>
      <c r="BBV365" s="54"/>
      <c r="BBW365" s="54"/>
      <c r="BBX365" s="54"/>
      <c r="BBY365" s="54"/>
      <c r="BBZ365" s="54"/>
      <c r="BCA365" s="54"/>
      <c r="BCB365" s="54"/>
      <c r="BCC365" s="54"/>
      <c r="BCD365" s="54"/>
      <c r="BCE365" s="54"/>
      <c r="BCF365" s="54"/>
      <c r="BCG365" s="54"/>
      <c r="BCH365" s="54"/>
      <c r="BCI365" s="54"/>
      <c r="BCJ365" s="54"/>
      <c r="BCK365" s="54"/>
      <c r="BCL365" s="54"/>
      <c r="BCM365" s="54"/>
      <c r="BCN365" s="54"/>
      <c r="BCO365" s="54"/>
      <c r="BCP365" s="54"/>
      <c r="BCQ365" s="54"/>
      <c r="BCR365" s="54"/>
      <c r="BCS365" s="54"/>
      <c r="BCT365" s="54"/>
      <c r="BCU365" s="54"/>
      <c r="BCV365" s="54"/>
      <c r="BCW365" s="54"/>
      <c r="BCX365" s="54"/>
      <c r="BCY365" s="54"/>
      <c r="BCZ365" s="54"/>
      <c r="BDA365" s="54"/>
      <c r="BDB365" s="54"/>
      <c r="BDC365" s="54"/>
      <c r="BDD365" s="54"/>
      <c r="BDE365" s="54"/>
      <c r="BDF365" s="54"/>
      <c r="BDG365" s="54"/>
      <c r="BDH365" s="54"/>
      <c r="BDI365" s="54"/>
      <c r="BDJ365" s="54"/>
      <c r="BDK365" s="54"/>
      <c r="BDL365" s="54"/>
      <c r="BDM365" s="54"/>
      <c r="BDN365" s="54"/>
      <c r="BDO365" s="54"/>
      <c r="BDP365" s="54"/>
      <c r="BDQ365" s="54"/>
      <c r="BDR365" s="54"/>
      <c r="BDS365" s="54"/>
      <c r="BDT365" s="54"/>
      <c r="BDU365" s="54"/>
      <c r="BDV365" s="54"/>
      <c r="BDW365" s="54"/>
      <c r="BDX365" s="54"/>
      <c r="BDY365" s="54"/>
      <c r="BDZ365" s="54"/>
      <c r="BEA365" s="54"/>
      <c r="BEB365" s="54"/>
      <c r="BEC365" s="54"/>
      <c r="BED365" s="54"/>
      <c r="BEE365" s="54"/>
      <c r="BEF365" s="54"/>
      <c r="BEG365" s="54"/>
      <c r="BEH365" s="54"/>
      <c r="BEI365" s="54"/>
      <c r="BEJ365" s="54"/>
      <c r="BEK365" s="54"/>
      <c r="BEL365" s="54"/>
      <c r="BEM365" s="54"/>
      <c r="BEN365" s="54"/>
      <c r="BEO365" s="54"/>
      <c r="BEP365" s="54"/>
      <c r="BEQ365" s="54"/>
      <c r="BER365" s="54"/>
      <c r="BES365" s="54"/>
      <c r="BET365" s="54"/>
      <c r="BEU365" s="54"/>
      <c r="BEV365" s="54"/>
      <c r="BEW365" s="54"/>
      <c r="BEX365" s="54"/>
      <c r="BEY365" s="54"/>
      <c r="BEZ365" s="54"/>
      <c r="BFA365" s="54"/>
      <c r="BFB365" s="54"/>
      <c r="BFC365" s="54"/>
      <c r="BFD365" s="54"/>
      <c r="BFE365" s="54"/>
      <c r="BFF365" s="54"/>
      <c r="BFG365" s="54"/>
      <c r="BFH365" s="54"/>
      <c r="BFI365" s="54"/>
      <c r="BFJ365" s="54"/>
      <c r="BFK365" s="54"/>
      <c r="BFL365" s="54"/>
      <c r="BFM365" s="54"/>
      <c r="BFN365" s="54"/>
      <c r="BFO365" s="54"/>
      <c r="BFP365" s="54"/>
      <c r="BFQ365" s="54"/>
      <c r="BFR365" s="54"/>
      <c r="BFS365" s="54"/>
      <c r="BFT365" s="54"/>
      <c r="BFU365" s="54"/>
      <c r="BFV365" s="54"/>
      <c r="BFW365" s="54"/>
      <c r="BFX365" s="54"/>
      <c r="BFY365" s="54"/>
      <c r="BFZ365" s="54"/>
      <c r="BGA365" s="54"/>
      <c r="BGB365" s="54"/>
      <c r="BGC365" s="54"/>
      <c r="BGD365" s="54"/>
      <c r="BGE365" s="54"/>
      <c r="BGF365" s="54"/>
      <c r="BGG365" s="54"/>
      <c r="BGH365" s="54"/>
      <c r="BGI365" s="54"/>
      <c r="BGJ365" s="54"/>
      <c r="BGK365" s="54"/>
      <c r="BGL365" s="54"/>
      <c r="BGM365" s="54"/>
      <c r="BGN365" s="54"/>
      <c r="BGO365" s="54"/>
      <c r="BGP365" s="54"/>
      <c r="BGQ365" s="54"/>
      <c r="BGR365" s="54"/>
      <c r="BGS365" s="54"/>
      <c r="BGT365" s="54"/>
      <c r="BGU365" s="54"/>
      <c r="BGV365" s="54"/>
      <c r="BGW365" s="54"/>
      <c r="BGX365" s="54"/>
      <c r="BGY365" s="54"/>
      <c r="BGZ365" s="54"/>
      <c r="BHA365" s="54"/>
      <c r="BHB365" s="54"/>
      <c r="BHC365" s="54"/>
      <c r="BHD365" s="54"/>
      <c r="BHE365" s="54"/>
      <c r="BHF365" s="54"/>
      <c r="BHG365" s="54"/>
      <c r="BHH365" s="54"/>
      <c r="BHI365" s="54"/>
      <c r="BHJ365" s="54"/>
      <c r="BHK365" s="54"/>
      <c r="BHL365" s="54"/>
      <c r="BHM365" s="54"/>
      <c r="BHN365" s="54"/>
      <c r="BHO365" s="54"/>
      <c r="BHP365" s="54"/>
      <c r="BHQ365" s="54"/>
      <c r="BHR365" s="54"/>
      <c r="BHS365" s="54"/>
      <c r="BHT365" s="54"/>
      <c r="BHU365" s="54"/>
      <c r="BHV365" s="54"/>
      <c r="BHW365" s="54"/>
      <c r="BHX365" s="54"/>
      <c r="BHY365" s="54"/>
      <c r="BHZ365" s="54"/>
      <c r="BIA365" s="54"/>
      <c r="BIB365" s="54"/>
      <c r="BIC365" s="54"/>
      <c r="BID365" s="54"/>
      <c r="BIE365" s="54"/>
      <c r="BIF365" s="54"/>
      <c r="BIG365" s="54"/>
      <c r="BIH365" s="54"/>
      <c r="BII365" s="54"/>
      <c r="BIJ365" s="54"/>
      <c r="BIK365" s="54"/>
      <c r="BIL365" s="54"/>
      <c r="BIM365" s="54"/>
      <c r="BIN365" s="54"/>
      <c r="BIO365" s="54"/>
      <c r="BIP365" s="54"/>
      <c r="BIQ365" s="54"/>
      <c r="BIR365" s="54"/>
      <c r="BIS365" s="54"/>
      <c r="BIT365" s="54"/>
      <c r="BIU365" s="54"/>
      <c r="BIV365" s="54"/>
      <c r="BIW365" s="54"/>
      <c r="BIX365" s="54"/>
      <c r="BIY365" s="54"/>
      <c r="BIZ365" s="54"/>
      <c r="BJA365" s="54"/>
      <c r="BJB365" s="54"/>
      <c r="BJC365" s="54"/>
      <c r="BJD365" s="54"/>
      <c r="BJE365" s="54"/>
      <c r="BJF365" s="54"/>
      <c r="BJG365" s="54"/>
      <c r="BJH365" s="54"/>
      <c r="BJI365" s="54"/>
      <c r="BJJ365" s="54"/>
      <c r="BJK365" s="54"/>
      <c r="BJL365" s="54"/>
      <c r="BJM365" s="54"/>
      <c r="BJN365" s="54"/>
      <c r="BJO365" s="54"/>
      <c r="BJP365" s="54"/>
      <c r="BJQ365" s="54"/>
      <c r="BJR365" s="54"/>
      <c r="BJS365" s="54"/>
      <c r="BJT365" s="54"/>
      <c r="BJU365" s="54"/>
      <c r="BJV365" s="54"/>
      <c r="BJW365" s="54"/>
      <c r="BJX365" s="54"/>
      <c r="BJY365" s="54"/>
      <c r="BJZ365" s="54"/>
      <c r="BKA365" s="54"/>
      <c r="BKB365" s="54"/>
      <c r="BKC365" s="54"/>
      <c r="BKD365" s="54"/>
      <c r="BKE365" s="54"/>
      <c r="BKF365" s="54"/>
      <c r="BKG365" s="54"/>
      <c r="BKH365" s="54"/>
      <c r="BKI365" s="54"/>
      <c r="BKJ365" s="54"/>
      <c r="BKK365" s="54"/>
      <c r="BKL365" s="54"/>
      <c r="BKM365" s="54"/>
      <c r="BKN365" s="54"/>
      <c r="BKO365" s="54"/>
      <c r="BKP365" s="54"/>
      <c r="BKQ365" s="54"/>
      <c r="BKR365" s="54"/>
      <c r="BKS365" s="54"/>
      <c r="BKT365" s="54"/>
      <c r="BKU365" s="54"/>
      <c r="BKV365" s="54"/>
      <c r="BKW365" s="54"/>
      <c r="BKX365" s="54"/>
      <c r="BKY365" s="54"/>
      <c r="BKZ365" s="54"/>
      <c r="BLA365" s="54"/>
      <c r="BLB365" s="54"/>
      <c r="BLC365" s="54"/>
      <c r="BLD365" s="54"/>
      <c r="BLE365" s="54"/>
      <c r="BLF365" s="54"/>
      <c r="BLG365" s="54"/>
      <c r="BLH365" s="54"/>
      <c r="BLI365" s="54"/>
      <c r="BLJ365" s="54"/>
      <c r="BLK365" s="54"/>
      <c r="BLL365" s="54"/>
      <c r="BLM365" s="54"/>
      <c r="BLN365" s="54"/>
      <c r="BLO365" s="54"/>
      <c r="BLP365" s="54"/>
      <c r="BLQ365" s="54"/>
      <c r="BLR365" s="54"/>
      <c r="BLS365" s="54"/>
      <c r="BLT365" s="54"/>
      <c r="BLU365" s="54"/>
      <c r="BLV365" s="54"/>
      <c r="BLW365" s="54"/>
      <c r="BLX365" s="54"/>
      <c r="BLY365" s="54"/>
      <c r="BLZ365" s="54"/>
      <c r="BMA365" s="54"/>
      <c r="BMB365" s="54"/>
      <c r="BMC365" s="54"/>
      <c r="BMD365" s="54"/>
      <c r="BME365" s="54"/>
      <c r="BMF365" s="54"/>
      <c r="BMG365" s="54"/>
      <c r="BMH365" s="54"/>
      <c r="BMI365" s="54"/>
      <c r="BMJ365" s="54"/>
      <c r="BMK365" s="54"/>
      <c r="BML365" s="54"/>
      <c r="BMM365" s="54"/>
      <c r="BMN365" s="54"/>
      <c r="BMO365" s="54"/>
      <c r="BMP365" s="54"/>
      <c r="BMQ365" s="54"/>
      <c r="BMR365" s="54"/>
      <c r="BMS365" s="54"/>
      <c r="BMT365" s="54"/>
      <c r="BMU365" s="54"/>
      <c r="BMV365" s="54"/>
      <c r="BMW365" s="54"/>
      <c r="BMX365" s="54"/>
      <c r="BMY365" s="54"/>
      <c r="BMZ365" s="54"/>
      <c r="BNA365" s="54"/>
      <c r="BNB365" s="54"/>
      <c r="BNC365" s="54"/>
      <c r="BND365" s="54"/>
      <c r="BNE365" s="54"/>
      <c r="BNF365" s="54"/>
      <c r="BNG365" s="54"/>
      <c r="BNH365" s="54"/>
      <c r="BNI365" s="54"/>
      <c r="BNJ365" s="54"/>
      <c r="BNK365" s="54"/>
      <c r="BNL365" s="54"/>
      <c r="BNM365" s="54"/>
      <c r="BNN365" s="54"/>
      <c r="BNO365" s="54"/>
      <c r="BNP365" s="54"/>
      <c r="BNQ365" s="54"/>
      <c r="BNR365" s="54"/>
      <c r="BNS365" s="54"/>
      <c r="BNT365" s="54"/>
      <c r="BNU365" s="54"/>
      <c r="BNV365" s="54"/>
      <c r="BNW365" s="54"/>
      <c r="BNX365" s="54"/>
      <c r="BNY365" s="54"/>
      <c r="BNZ365" s="54"/>
      <c r="BOA365" s="54"/>
      <c r="BOB365" s="54"/>
      <c r="BOC365" s="54"/>
      <c r="BOD365" s="54"/>
      <c r="BOE365" s="54"/>
      <c r="BOF365" s="54"/>
      <c r="BOG365" s="54"/>
      <c r="BOH365" s="54"/>
      <c r="BOI365" s="54"/>
      <c r="BOJ365" s="54"/>
      <c r="BOK365" s="54"/>
      <c r="BOL365" s="54"/>
      <c r="BOM365" s="54"/>
      <c r="BON365" s="54"/>
      <c r="BOO365" s="54"/>
      <c r="BOP365" s="54"/>
      <c r="BOQ365" s="54"/>
      <c r="BOR365" s="54"/>
      <c r="BOS365" s="54"/>
      <c r="BOT365" s="54"/>
      <c r="BOU365" s="54"/>
      <c r="BOV365" s="54"/>
      <c r="BOW365" s="54"/>
      <c r="BOX365" s="54"/>
      <c r="BOY365" s="54"/>
      <c r="BOZ365" s="54"/>
      <c r="BPA365" s="54"/>
      <c r="BPB365" s="54"/>
      <c r="BPC365" s="54"/>
      <c r="BPD365" s="54"/>
      <c r="BPE365" s="54"/>
      <c r="BPF365" s="54"/>
      <c r="BPG365" s="54"/>
      <c r="BPH365" s="54"/>
      <c r="BPI365" s="54"/>
      <c r="BPJ365" s="54"/>
      <c r="BPK365" s="54"/>
      <c r="BPL365" s="54"/>
      <c r="BPM365" s="54"/>
      <c r="BPN365" s="54"/>
      <c r="BPO365" s="54"/>
      <c r="BPP365" s="54"/>
      <c r="BPQ365" s="54"/>
      <c r="BPR365" s="54"/>
      <c r="BPS365" s="54"/>
      <c r="BPT365" s="54"/>
      <c r="BPU365" s="54"/>
      <c r="BPV365" s="54"/>
      <c r="BPW365" s="54"/>
      <c r="BPX365" s="54"/>
      <c r="BPY365" s="54"/>
      <c r="BPZ365" s="54"/>
      <c r="BQA365" s="54"/>
      <c r="BQB365" s="54"/>
      <c r="BQC365" s="54"/>
      <c r="BQD365" s="54"/>
      <c r="BQE365" s="54"/>
      <c r="BQF365" s="54"/>
      <c r="BQG365" s="54"/>
      <c r="BQH365" s="54"/>
      <c r="BQI365" s="54"/>
      <c r="BQJ365" s="54"/>
      <c r="BQK365" s="54"/>
      <c r="BQL365" s="54"/>
      <c r="BQM365" s="54"/>
      <c r="BQN365" s="54"/>
      <c r="BQO365" s="54"/>
      <c r="BQP365" s="54"/>
      <c r="BQQ365" s="54"/>
      <c r="BQR365" s="54"/>
      <c r="BQS365" s="54"/>
      <c r="BQT365" s="54"/>
      <c r="BQU365" s="54"/>
      <c r="BQV365" s="54"/>
      <c r="BQW365" s="54"/>
      <c r="BQX365" s="54"/>
      <c r="BQY365" s="54"/>
      <c r="BQZ365" s="54"/>
      <c r="BRA365" s="54"/>
      <c r="BRB365" s="54"/>
      <c r="BRC365" s="54"/>
      <c r="BRD365" s="54"/>
      <c r="BRE365" s="54"/>
      <c r="BRF365" s="54"/>
      <c r="BRG365" s="54"/>
      <c r="BRH365" s="54"/>
      <c r="BRI365" s="54"/>
      <c r="BRJ365" s="54"/>
      <c r="BRK365" s="54"/>
      <c r="BRL365" s="54"/>
      <c r="BRM365" s="54"/>
      <c r="BRN365" s="54"/>
      <c r="BRO365" s="54"/>
      <c r="BRP365" s="54"/>
      <c r="BRQ365" s="54"/>
      <c r="BRR365" s="54"/>
      <c r="BRS365" s="54"/>
      <c r="BRT365" s="54"/>
      <c r="BRU365" s="54"/>
      <c r="BRV365" s="54"/>
      <c r="BRW365" s="54"/>
      <c r="BRX365" s="54"/>
      <c r="BRY365" s="54"/>
      <c r="BRZ365" s="54"/>
      <c r="BSA365" s="54"/>
      <c r="BSB365" s="54"/>
      <c r="BSC365" s="54"/>
      <c r="BSD365" s="54"/>
      <c r="BSE365" s="54"/>
      <c r="BSF365" s="54"/>
      <c r="BSG365" s="54"/>
      <c r="BSH365" s="54"/>
      <c r="BSI365" s="54"/>
      <c r="BSJ365" s="54"/>
      <c r="BSK365" s="54"/>
      <c r="BSL365" s="54"/>
      <c r="BSM365" s="54"/>
      <c r="BSN365" s="54"/>
      <c r="BSO365" s="54"/>
      <c r="BSP365" s="54"/>
      <c r="BSQ365" s="54"/>
      <c r="BSR365" s="54"/>
      <c r="BSS365" s="54"/>
      <c r="BST365" s="54"/>
      <c r="BSU365" s="54"/>
      <c r="BSV365" s="54"/>
      <c r="BSW365" s="54"/>
      <c r="BSX365" s="54"/>
      <c r="BSY365" s="54"/>
      <c r="BSZ365" s="54"/>
      <c r="BTA365" s="54"/>
      <c r="BTB365" s="54"/>
      <c r="BTC365" s="54"/>
      <c r="BTD365" s="54"/>
      <c r="BTE365" s="54"/>
      <c r="BTF365" s="54"/>
      <c r="BTG365" s="54"/>
      <c r="BTH365" s="54"/>
      <c r="BTI365" s="54"/>
      <c r="BTJ365" s="54"/>
      <c r="BTK365" s="54"/>
      <c r="BTL365" s="54"/>
      <c r="BTM365" s="54"/>
      <c r="BTN365" s="54"/>
      <c r="BTO365" s="54"/>
      <c r="BTP365" s="54"/>
      <c r="BTQ365" s="54"/>
      <c r="BTR365" s="54"/>
      <c r="BTS365" s="54"/>
      <c r="BTT365" s="54"/>
      <c r="BTU365" s="54"/>
      <c r="BTV365" s="54"/>
      <c r="BTW365" s="54"/>
      <c r="BTX365" s="54"/>
      <c r="BTY365" s="54"/>
      <c r="BTZ365" s="54"/>
      <c r="BUA365" s="54"/>
      <c r="BUB365" s="54"/>
      <c r="BUC365" s="54"/>
      <c r="BUD365" s="54"/>
      <c r="BUE365" s="54"/>
      <c r="BUF365" s="54"/>
      <c r="BUG365" s="54"/>
      <c r="BUH365" s="54"/>
      <c r="BUI365" s="54"/>
      <c r="BUJ365" s="54"/>
      <c r="BUK365" s="54"/>
      <c r="BUL365" s="54"/>
      <c r="BUM365" s="54"/>
      <c r="BUN365" s="54"/>
      <c r="BUO365" s="54"/>
      <c r="BUP365" s="54"/>
      <c r="BUQ365" s="54"/>
      <c r="BUR365" s="54"/>
      <c r="BUS365" s="54"/>
      <c r="BUT365" s="54"/>
      <c r="BUU365" s="54"/>
      <c r="BUV365" s="54"/>
      <c r="BUW365" s="54"/>
      <c r="BUX365" s="54"/>
      <c r="BUY365" s="54"/>
      <c r="BUZ365" s="54"/>
      <c r="BVA365" s="54"/>
      <c r="BVB365" s="54"/>
      <c r="BVC365" s="54"/>
      <c r="BVD365" s="54"/>
      <c r="BVE365" s="54"/>
      <c r="BVF365" s="54"/>
      <c r="BVG365" s="54"/>
      <c r="BVH365" s="54"/>
      <c r="BVI365" s="54"/>
      <c r="BVJ365" s="54"/>
      <c r="BVK365" s="54"/>
      <c r="BVL365" s="54"/>
      <c r="BVM365" s="54"/>
      <c r="BVN365" s="54"/>
      <c r="BVO365" s="54"/>
      <c r="BVP365" s="54"/>
      <c r="BVQ365" s="54"/>
      <c r="BVR365" s="54"/>
      <c r="BVS365" s="54"/>
      <c r="BVT365" s="54"/>
      <c r="BVU365" s="54"/>
      <c r="BVV365" s="54"/>
      <c r="BVW365" s="54"/>
      <c r="BVX365" s="54"/>
      <c r="BVY365" s="54"/>
      <c r="BVZ365" s="54"/>
      <c r="BWA365" s="54"/>
      <c r="BWB365" s="54"/>
      <c r="BWC365" s="54"/>
      <c r="BWD365" s="54"/>
      <c r="BWE365" s="54"/>
      <c r="BWF365" s="54"/>
      <c r="BWG365" s="54"/>
      <c r="BWH365" s="54"/>
      <c r="BWI365" s="54"/>
      <c r="BWJ365" s="54"/>
      <c r="BWK365" s="54"/>
      <c r="BWL365" s="54"/>
      <c r="BWM365" s="54"/>
      <c r="BWN365" s="54"/>
      <c r="BWO365" s="54"/>
      <c r="BWP365" s="54"/>
      <c r="BWQ365" s="54"/>
      <c r="BWR365" s="54"/>
      <c r="BWS365" s="54"/>
      <c r="BWT365" s="54"/>
      <c r="BWU365" s="54"/>
      <c r="BWV365" s="54"/>
      <c r="BWW365" s="54"/>
      <c r="BWX365" s="54"/>
      <c r="BWY365" s="54"/>
      <c r="BWZ365" s="54"/>
      <c r="BXA365" s="54"/>
      <c r="BXB365" s="54"/>
      <c r="BXC365" s="54"/>
      <c r="BXD365" s="54"/>
      <c r="BXE365" s="54"/>
      <c r="BXF365" s="54"/>
      <c r="BXG365" s="54"/>
      <c r="BXH365" s="54"/>
      <c r="BXI365" s="54"/>
      <c r="BXJ365" s="54"/>
      <c r="BXK365" s="54"/>
      <c r="BXL365" s="54"/>
      <c r="BXM365" s="54"/>
      <c r="BXN365" s="54"/>
      <c r="BXO365" s="54"/>
      <c r="BXP365" s="54"/>
      <c r="BXQ365" s="54"/>
      <c r="BXR365" s="54"/>
      <c r="BXS365" s="54"/>
      <c r="BXT365" s="54"/>
      <c r="BXU365" s="54"/>
      <c r="BXV365" s="54"/>
      <c r="BXW365" s="54"/>
      <c r="BXX365" s="54"/>
      <c r="BXY365" s="54"/>
      <c r="BXZ365" s="54"/>
      <c r="BYA365" s="54"/>
      <c r="BYB365" s="54"/>
      <c r="BYC365" s="54"/>
      <c r="BYD365" s="54"/>
      <c r="BYE365" s="54"/>
      <c r="BYF365" s="54"/>
      <c r="BYG365" s="54"/>
      <c r="BYH365" s="54"/>
      <c r="BYI365" s="54"/>
      <c r="BYJ365" s="54"/>
      <c r="BYK365" s="54"/>
      <c r="BYL365" s="54"/>
      <c r="BYM365" s="54"/>
      <c r="BYN365" s="54"/>
      <c r="BYO365" s="54"/>
      <c r="BYP365" s="54"/>
      <c r="BYQ365" s="54"/>
      <c r="BYR365" s="54"/>
      <c r="BYS365" s="54"/>
      <c r="BYT365" s="54"/>
      <c r="BYU365" s="54"/>
      <c r="BYV365" s="54"/>
      <c r="BYW365" s="54"/>
      <c r="BYX365" s="54"/>
      <c r="BYY365" s="54"/>
      <c r="BYZ365" s="54"/>
      <c r="BZA365" s="54"/>
      <c r="BZB365" s="54"/>
      <c r="BZC365" s="54"/>
      <c r="BZD365" s="54"/>
      <c r="BZE365" s="54"/>
      <c r="BZF365" s="54"/>
      <c r="BZG365" s="54"/>
      <c r="BZH365" s="54"/>
      <c r="BZI365" s="54"/>
      <c r="BZJ365" s="54"/>
      <c r="BZK365" s="54"/>
      <c r="BZL365" s="54"/>
      <c r="BZM365" s="54"/>
      <c r="BZN365" s="54"/>
      <c r="BZO365" s="54"/>
      <c r="BZP365" s="54"/>
      <c r="BZQ365" s="54"/>
      <c r="BZR365" s="54"/>
      <c r="BZS365" s="54"/>
      <c r="BZT365" s="54"/>
      <c r="BZU365" s="54"/>
      <c r="BZV365" s="54"/>
      <c r="BZW365" s="54"/>
      <c r="BZX365" s="54"/>
      <c r="BZY365" s="54"/>
      <c r="BZZ365" s="54"/>
      <c r="CAA365" s="54"/>
      <c r="CAB365" s="54"/>
      <c r="CAC365" s="54"/>
      <c r="CAD365" s="54"/>
      <c r="CAE365" s="54"/>
      <c r="CAF365" s="54"/>
      <c r="CAG365" s="54"/>
      <c r="CAH365" s="54"/>
      <c r="CAI365" s="54"/>
      <c r="CAJ365" s="54"/>
      <c r="CAK365" s="54"/>
      <c r="CAL365" s="54"/>
      <c r="CAM365" s="54"/>
      <c r="CAN365" s="54"/>
      <c r="CAO365" s="54"/>
      <c r="CAP365" s="54"/>
      <c r="CAQ365" s="54"/>
      <c r="CAR365" s="54"/>
      <c r="CAS365" s="54"/>
      <c r="CAT365" s="54"/>
      <c r="CAU365" s="54"/>
      <c r="CAV365" s="54"/>
      <c r="CAW365" s="54"/>
      <c r="CAX365" s="54"/>
      <c r="CAY365" s="54"/>
      <c r="CAZ365" s="54"/>
      <c r="CBA365" s="54"/>
      <c r="CBB365" s="54"/>
      <c r="CBC365" s="54"/>
      <c r="CBD365" s="54"/>
      <c r="CBE365" s="54"/>
      <c r="CBF365" s="54"/>
      <c r="CBG365" s="54"/>
      <c r="CBH365" s="54"/>
      <c r="CBI365" s="54"/>
      <c r="CBJ365" s="54"/>
      <c r="CBK365" s="54"/>
      <c r="CBL365" s="54"/>
      <c r="CBM365" s="54"/>
      <c r="CBN365" s="54"/>
      <c r="CBO365" s="54"/>
      <c r="CBP365" s="54"/>
      <c r="CBQ365" s="54"/>
      <c r="CBR365" s="54"/>
      <c r="CBS365" s="54"/>
      <c r="CBT365" s="54"/>
      <c r="CBU365" s="54"/>
      <c r="CBV365" s="54"/>
      <c r="CBW365" s="54"/>
      <c r="CBX365" s="54"/>
      <c r="CBY365" s="54"/>
      <c r="CBZ365" s="54"/>
      <c r="CCA365" s="54"/>
      <c r="CCB365" s="54"/>
      <c r="CCC365" s="54"/>
      <c r="CCD365" s="54"/>
      <c r="CCE365" s="54"/>
      <c r="CCF365" s="54"/>
      <c r="CCG365" s="54"/>
      <c r="CCH365" s="54"/>
      <c r="CCI365" s="54"/>
      <c r="CCJ365" s="54"/>
      <c r="CCK365" s="54"/>
      <c r="CCL365" s="54"/>
      <c r="CCM365" s="54"/>
      <c r="CCN365" s="54"/>
      <c r="CCO365" s="54"/>
      <c r="CCP365" s="54"/>
      <c r="CCQ365" s="54"/>
      <c r="CCR365" s="54"/>
      <c r="CCS365" s="54"/>
      <c r="CCT365" s="54"/>
      <c r="CCU365" s="54"/>
      <c r="CCV365" s="54"/>
      <c r="CCW365" s="54"/>
      <c r="CCX365" s="54"/>
      <c r="CCY365" s="54"/>
      <c r="CCZ365" s="54"/>
      <c r="CDA365" s="54"/>
      <c r="CDB365" s="54"/>
      <c r="CDC365" s="54"/>
      <c r="CDD365" s="54"/>
      <c r="CDE365" s="54"/>
      <c r="CDF365" s="54"/>
      <c r="CDG365" s="54"/>
      <c r="CDH365" s="54"/>
      <c r="CDI365" s="54"/>
      <c r="CDJ365" s="54"/>
      <c r="CDK365" s="54"/>
      <c r="CDL365" s="54"/>
      <c r="CDM365" s="54"/>
      <c r="CDN365" s="54"/>
      <c r="CDO365" s="54"/>
      <c r="CDP365" s="54"/>
      <c r="CDQ365" s="54"/>
      <c r="CDR365" s="54"/>
      <c r="CDS365" s="54"/>
      <c r="CDT365" s="54"/>
      <c r="CDU365" s="54"/>
      <c r="CDV365" s="54"/>
      <c r="CDW365" s="54"/>
      <c r="CDX365" s="54"/>
      <c r="CDY365" s="54"/>
      <c r="CDZ365" s="54"/>
      <c r="CEA365" s="54"/>
      <c r="CEB365" s="54"/>
      <c r="CEC365" s="54"/>
      <c r="CED365" s="54"/>
      <c r="CEE365" s="54"/>
      <c r="CEF365" s="54"/>
      <c r="CEG365" s="54"/>
      <c r="CEH365" s="54"/>
      <c r="CEI365" s="54"/>
      <c r="CEJ365" s="54"/>
      <c r="CEK365" s="54"/>
      <c r="CEL365" s="54"/>
      <c r="CEM365" s="54"/>
      <c r="CEN365" s="54"/>
      <c r="CEO365" s="54"/>
      <c r="CEP365" s="54"/>
      <c r="CEQ365" s="54"/>
      <c r="CER365" s="54"/>
      <c r="CES365" s="54"/>
      <c r="CET365" s="54"/>
      <c r="CEU365" s="54"/>
      <c r="CEV365" s="54"/>
      <c r="CEW365" s="54"/>
      <c r="CEX365" s="54"/>
      <c r="CEY365" s="54"/>
      <c r="CEZ365" s="54"/>
      <c r="CFA365" s="54"/>
      <c r="CFB365" s="54"/>
      <c r="CFC365" s="54"/>
      <c r="CFD365" s="54"/>
      <c r="CFE365" s="54"/>
      <c r="CFF365" s="54"/>
      <c r="CFG365" s="54"/>
      <c r="CFH365" s="54"/>
      <c r="CFI365" s="54"/>
      <c r="CFJ365" s="54"/>
      <c r="CFK365" s="54"/>
      <c r="CFL365" s="54"/>
      <c r="CFM365" s="54"/>
      <c r="CFN365" s="54"/>
      <c r="CFO365" s="54"/>
      <c r="CFP365" s="54"/>
      <c r="CFQ365" s="54"/>
      <c r="CFR365" s="54"/>
      <c r="CFS365" s="54"/>
      <c r="CFT365" s="54"/>
      <c r="CFU365" s="54"/>
      <c r="CFV365" s="54"/>
      <c r="CFW365" s="54"/>
      <c r="CFX365" s="54"/>
      <c r="CFY365" s="54"/>
      <c r="CFZ365" s="54"/>
      <c r="CGA365" s="54"/>
      <c r="CGB365" s="54"/>
      <c r="CGC365" s="54"/>
      <c r="CGD365" s="54"/>
      <c r="CGE365" s="54"/>
      <c r="CGF365" s="54"/>
      <c r="CGG365" s="54"/>
      <c r="CGH365" s="54"/>
      <c r="CGI365" s="54"/>
      <c r="CGJ365" s="54"/>
      <c r="CGK365" s="54"/>
      <c r="CGL365" s="54"/>
      <c r="CGM365" s="54"/>
      <c r="CGN365" s="54"/>
      <c r="CGO365" s="54"/>
      <c r="CGP365" s="54"/>
      <c r="CGQ365" s="54"/>
      <c r="CGR365" s="54"/>
      <c r="CGS365" s="54"/>
      <c r="CGT365" s="54"/>
      <c r="CGU365" s="54"/>
      <c r="CGV365" s="54"/>
      <c r="CGW365" s="54"/>
      <c r="CGX365" s="54"/>
      <c r="CGY365" s="54"/>
      <c r="CGZ365" s="54"/>
      <c r="CHA365" s="54"/>
      <c r="CHB365" s="54"/>
      <c r="CHC365" s="54"/>
      <c r="CHD365" s="54"/>
      <c r="CHE365" s="54"/>
      <c r="CHF365" s="54"/>
      <c r="CHG365" s="54"/>
      <c r="CHH365" s="54"/>
      <c r="CHI365" s="54"/>
      <c r="CHJ365" s="54"/>
      <c r="CHK365" s="54"/>
      <c r="CHL365" s="54"/>
      <c r="CHM365" s="54"/>
      <c r="CHN365" s="54"/>
      <c r="CHO365" s="54"/>
      <c r="CHP365" s="54"/>
      <c r="CHQ365" s="54"/>
      <c r="CHR365" s="54"/>
      <c r="CHS365" s="54"/>
      <c r="CHT365" s="54"/>
      <c r="CHU365" s="54"/>
      <c r="CHV365" s="54"/>
      <c r="CHW365" s="54"/>
      <c r="CHX365" s="54"/>
      <c r="CHY365" s="54"/>
      <c r="CHZ365" s="54"/>
      <c r="CIA365" s="54"/>
      <c r="CIB365" s="54"/>
      <c r="CIC365" s="54"/>
      <c r="CID365" s="54"/>
      <c r="CIE365" s="54"/>
      <c r="CIF365" s="54"/>
      <c r="CIG365" s="54"/>
      <c r="CIH365" s="54"/>
      <c r="CII365" s="54"/>
      <c r="CIJ365" s="54"/>
      <c r="CIK365" s="54"/>
      <c r="CIL365" s="54"/>
      <c r="CIM365" s="54"/>
      <c r="CIN365" s="54"/>
      <c r="CIO365" s="54"/>
      <c r="CIP365" s="54"/>
      <c r="CIQ365" s="54"/>
      <c r="CIR365" s="54"/>
      <c r="CIS365" s="54"/>
      <c r="CIT365" s="54"/>
      <c r="CIU365" s="54"/>
      <c r="CIV365" s="54"/>
      <c r="CIW365" s="54"/>
      <c r="CIX365" s="54"/>
      <c r="CIY365" s="54"/>
      <c r="CIZ365" s="54"/>
      <c r="CJA365" s="54"/>
      <c r="CJB365" s="54"/>
      <c r="CJC365" s="54"/>
      <c r="CJD365" s="54"/>
      <c r="CJE365" s="54"/>
      <c r="CJF365" s="54"/>
      <c r="CJG365" s="54"/>
      <c r="CJH365" s="54"/>
      <c r="CJI365" s="54"/>
      <c r="CJJ365" s="54"/>
      <c r="CJK365" s="54"/>
      <c r="CJL365" s="54"/>
      <c r="CJM365" s="54"/>
      <c r="CJN365" s="54"/>
      <c r="CJO365" s="54"/>
      <c r="CJP365" s="54"/>
      <c r="CJQ365" s="54"/>
      <c r="CJR365" s="54"/>
      <c r="CJS365" s="54"/>
      <c r="CJT365" s="54"/>
      <c r="CJU365" s="54"/>
      <c r="CJV365" s="54"/>
      <c r="CJW365" s="54"/>
      <c r="CJX365" s="54"/>
      <c r="CJY365" s="54"/>
      <c r="CJZ365" s="54"/>
      <c r="CKA365" s="54"/>
      <c r="CKB365" s="54"/>
      <c r="CKC365" s="54"/>
      <c r="CKD365" s="54"/>
      <c r="CKE365" s="54"/>
      <c r="CKF365" s="54"/>
      <c r="CKG365" s="54"/>
      <c r="CKH365" s="54"/>
      <c r="CKI365" s="54"/>
      <c r="CKJ365" s="54"/>
      <c r="CKK365" s="54"/>
      <c r="CKL365" s="54"/>
      <c r="CKM365" s="54"/>
      <c r="CKN365" s="54"/>
      <c r="CKO365" s="54"/>
      <c r="CKP365" s="54"/>
      <c r="CKQ365" s="54"/>
      <c r="CKR365" s="54"/>
      <c r="CKS365" s="54"/>
      <c r="CKT365" s="54"/>
      <c r="CKU365" s="54"/>
      <c r="CKV365" s="54"/>
      <c r="CKW365" s="54"/>
      <c r="CKX365" s="54"/>
      <c r="CKY365" s="54"/>
      <c r="CKZ365" s="54"/>
      <c r="CLA365" s="54"/>
      <c r="CLB365" s="54"/>
      <c r="CLC365" s="54"/>
      <c r="CLD365" s="54"/>
      <c r="CLE365" s="54"/>
      <c r="CLF365" s="54"/>
      <c r="CLG365" s="54"/>
      <c r="CLH365" s="54"/>
      <c r="CLI365" s="54"/>
      <c r="CLJ365" s="54"/>
      <c r="CLK365" s="54"/>
      <c r="CLL365" s="54"/>
      <c r="CLM365" s="54"/>
      <c r="CLN365" s="54"/>
      <c r="CLO365" s="54"/>
      <c r="CLP365" s="54"/>
      <c r="CLQ365" s="54"/>
      <c r="CLR365" s="54"/>
      <c r="CLS365" s="54"/>
      <c r="CLT365" s="54"/>
      <c r="CLU365" s="54"/>
      <c r="CLV365" s="54"/>
      <c r="CLW365" s="54"/>
      <c r="CLX365" s="54"/>
      <c r="CLY365" s="54"/>
      <c r="CLZ365" s="54"/>
      <c r="CMA365" s="54"/>
      <c r="CMB365" s="54"/>
      <c r="CMC365" s="54"/>
      <c r="CMD365" s="54"/>
      <c r="CME365" s="54"/>
      <c r="CMF365" s="54"/>
      <c r="CMG365" s="54"/>
      <c r="CMH365" s="54"/>
      <c r="CMI365" s="54"/>
      <c r="CMJ365" s="54"/>
      <c r="CMK365" s="54"/>
      <c r="CML365" s="54"/>
      <c r="CMM365" s="54"/>
      <c r="CMN365" s="54"/>
      <c r="CMO365" s="54"/>
      <c r="CMP365" s="54"/>
      <c r="CMQ365" s="54"/>
      <c r="CMR365" s="54"/>
      <c r="CMS365" s="54"/>
      <c r="CMT365" s="54"/>
      <c r="CMU365" s="54"/>
      <c r="CMV365" s="54"/>
      <c r="CMW365" s="54"/>
      <c r="CMX365" s="54"/>
      <c r="CMY365" s="54"/>
      <c r="CMZ365" s="54"/>
      <c r="CNA365" s="54"/>
      <c r="CNB365" s="54"/>
      <c r="CNC365" s="54"/>
      <c r="CND365" s="54"/>
      <c r="CNE365" s="54"/>
      <c r="CNF365" s="54"/>
      <c r="CNG365" s="54"/>
      <c r="CNH365" s="54"/>
      <c r="CNI365" s="54"/>
      <c r="CNJ365" s="54"/>
      <c r="CNK365" s="54"/>
      <c r="CNL365" s="54"/>
      <c r="CNM365" s="54"/>
      <c r="CNN365" s="54"/>
      <c r="CNO365" s="54"/>
      <c r="CNP365" s="54"/>
      <c r="CNQ365" s="54"/>
      <c r="CNR365" s="54"/>
      <c r="CNS365" s="54"/>
      <c r="CNT365" s="54"/>
      <c r="CNU365" s="54"/>
      <c r="CNV365" s="54"/>
      <c r="CNW365" s="54"/>
      <c r="CNX365" s="54"/>
      <c r="CNY365" s="54"/>
      <c r="CNZ365" s="54"/>
      <c r="COA365" s="54"/>
      <c r="COB365" s="54"/>
      <c r="COC365" s="54"/>
      <c r="COD365" s="54"/>
      <c r="COE365" s="54"/>
      <c r="COF365" s="54"/>
      <c r="COG365" s="54"/>
      <c r="COH365" s="54"/>
      <c r="COI365" s="54"/>
      <c r="COJ365" s="54"/>
      <c r="COK365" s="54"/>
      <c r="COL365" s="54"/>
      <c r="COM365" s="54"/>
      <c r="CON365" s="54"/>
      <c r="COO365" s="54"/>
      <c r="COP365" s="54"/>
      <c r="COQ365" s="54"/>
      <c r="COR365" s="54"/>
      <c r="COS365" s="54"/>
      <c r="COT365" s="54"/>
      <c r="COU365" s="54"/>
      <c r="COV365" s="54"/>
      <c r="COW365" s="54"/>
      <c r="COX365" s="54"/>
      <c r="COY365" s="54"/>
      <c r="COZ365" s="54"/>
      <c r="CPA365" s="54"/>
      <c r="CPB365" s="54"/>
      <c r="CPC365" s="54"/>
      <c r="CPD365" s="54"/>
      <c r="CPE365" s="54"/>
      <c r="CPF365" s="54"/>
      <c r="CPG365" s="54"/>
      <c r="CPH365" s="54"/>
      <c r="CPI365" s="54"/>
      <c r="CPJ365" s="54"/>
      <c r="CPK365" s="54"/>
      <c r="CPL365" s="54"/>
      <c r="CPM365" s="54"/>
      <c r="CPN365" s="54"/>
      <c r="CPO365" s="54"/>
      <c r="CPP365" s="54"/>
      <c r="CPQ365" s="54"/>
      <c r="CPR365" s="54"/>
      <c r="CPS365" s="54"/>
      <c r="CPT365" s="54"/>
      <c r="CPU365" s="54"/>
      <c r="CPV365" s="54"/>
      <c r="CPW365" s="54"/>
      <c r="CPX365" s="54"/>
      <c r="CPY365" s="54"/>
      <c r="CPZ365" s="54"/>
      <c r="CQA365" s="54"/>
      <c r="CQB365" s="54"/>
      <c r="CQC365" s="54"/>
      <c r="CQD365" s="54"/>
      <c r="CQE365" s="54"/>
      <c r="CQF365" s="54"/>
      <c r="CQG365" s="54"/>
      <c r="CQH365" s="54"/>
      <c r="CQI365" s="54"/>
      <c r="CQJ365" s="54"/>
      <c r="CQK365" s="54"/>
      <c r="CQL365" s="54"/>
      <c r="CQM365" s="54"/>
      <c r="CQN365" s="54"/>
      <c r="CQO365" s="54"/>
      <c r="CQP365" s="54"/>
      <c r="CQQ365" s="54"/>
      <c r="CQR365" s="54"/>
      <c r="CQS365" s="54"/>
      <c r="CQT365" s="54"/>
      <c r="CQU365" s="54"/>
      <c r="CQV365" s="54"/>
      <c r="CQW365" s="54"/>
      <c r="CQX365" s="54"/>
      <c r="CQY365" s="54"/>
      <c r="CQZ365" s="54"/>
      <c r="CRA365" s="54"/>
      <c r="CRB365" s="54"/>
      <c r="CRC365" s="54"/>
      <c r="CRD365" s="54"/>
      <c r="CRE365" s="54"/>
      <c r="CRF365" s="54"/>
      <c r="CRG365" s="54"/>
      <c r="CRH365" s="54"/>
      <c r="CRI365" s="54"/>
      <c r="CRJ365" s="54"/>
      <c r="CRK365" s="54"/>
      <c r="CRL365" s="54"/>
      <c r="CRM365" s="54"/>
      <c r="CRN365" s="54"/>
      <c r="CRO365" s="54"/>
      <c r="CRP365" s="54"/>
      <c r="CRQ365" s="54"/>
      <c r="CRR365" s="54"/>
      <c r="CRS365" s="54"/>
      <c r="CRT365" s="54"/>
      <c r="CRU365" s="54"/>
      <c r="CRV365" s="54"/>
      <c r="CRW365" s="54"/>
      <c r="CRX365" s="54"/>
      <c r="CRY365" s="54"/>
      <c r="CRZ365" s="54"/>
      <c r="CSA365" s="54"/>
      <c r="CSB365" s="54"/>
      <c r="CSC365" s="54"/>
      <c r="CSD365" s="54"/>
      <c r="CSE365" s="54"/>
      <c r="CSF365" s="54"/>
      <c r="CSG365" s="54"/>
      <c r="CSH365" s="54"/>
      <c r="CSI365" s="54"/>
      <c r="CSJ365" s="54"/>
      <c r="CSK365" s="54"/>
      <c r="CSL365" s="54"/>
      <c r="CSM365" s="54"/>
      <c r="CSN365" s="54"/>
      <c r="CSO365" s="54"/>
      <c r="CSP365" s="54"/>
      <c r="CSQ365" s="54"/>
      <c r="CSR365" s="54"/>
      <c r="CSS365" s="54"/>
      <c r="CST365" s="54"/>
      <c r="CSU365" s="54"/>
      <c r="CSV365" s="54"/>
      <c r="CSW365" s="54"/>
      <c r="CSX365" s="54"/>
      <c r="CSY365" s="54"/>
      <c r="CSZ365" s="54"/>
      <c r="CTA365" s="54"/>
      <c r="CTB365" s="54"/>
      <c r="CTC365" s="54"/>
      <c r="CTD365" s="54"/>
      <c r="CTE365" s="54"/>
      <c r="CTF365" s="54"/>
      <c r="CTG365" s="54"/>
      <c r="CTH365" s="54"/>
      <c r="CTI365" s="54"/>
      <c r="CTJ365" s="54"/>
      <c r="CTK365" s="54"/>
      <c r="CTL365" s="54"/>
      <c r="CTM365" s="54"/>
      <c r="CTN365" s="54"/>
      <c r="CTO365" s="54"/>
      <c r="CTP365" s="54"/>
      <c r="CTQ365" s="54"/>
      <c r="CTR365" s="54"/>
      <c r="CTS365" s="54"/>
      <c r="CTT365" s="54"/>
      <c r="CTU365" s="54"/>
      <c r="CTV365" s="54"/>
      <c r="CTW365" s="54"/>
      <c r="CTX365" s="54"/>
      <c r="CTY365" s="54"/>
      <c r="CTZ365" s="54"/>
      <c r="CUA365" s="54"/>
      <c r="CUB365" s="54"/>
      <c r="CUC365" s="54"/>
      <c r="CUD365" s="54"/>
      <c r="CUE365" s="54"/>
      <c r="CUF365" s="54"/>
      <c r="CUG365" s="54"/>
      <c r="CUH365" s="54"/>
      <c r="CUI365" s="54"/>
      <c r="CUJ365" s="54"/>
      <c r="CUK365" s="54"/>
      <c r="CUL365" s="54"/>
      <c r="CUM365" s="54"/>
      <c r="CUN365" s="54"/>
      <c r="CUO365" s="54"/>
      <c r="CUP365" s="54"/>
      <c r="CUQ365" s="54"/>
      <c r="CUR365" s="54"/>
      <c r="CUS365" s="54"/>
      <c r="CUT365" s="54"/>
      <c r="CUU365" s="54"/>
      <c r="CUV365" s="54"/>
      <c r="CUW365" s="54"/>
      <c r="CUX365" s="54"/>
      <c r="CUY365" s="54"/>
      <c r="CUZ365" s="54"/>
      <c r="CVA365" s="54"/>
      <c r="CVB365" s="54"/>
      <c r="CVC365" s="54"/>
      <c r="CVD365" s="54"/>
      <c r="CVE365" s="54"/>
      <c r="CVF365" s="54"/>
      <c r="CVG365" s="54"/>
      <c r="CVH365" s="54"/>
      <c r="CVI365" s="54"/>
      <c r="CVJ365" s="54"/>
      <c r="CVK365" s="54"/>
      <c r="CVL365" s="54"/>
      <c r="CVM365" s="54"/>
      <c r="CVN365" s="54"/>
      <c r="CVO365" s="54"/>
      <c r="CVP365" s="54"/>
      <c r="CVQ365" s="54"/>
      <c r="CVR365" s="54"/>
      <c r="CVS365" s="54"/>
      <c r="CVT365" s="54"/>
      <c r="CVU365" s="54"/>
      <c r="CVV365" s="54"/>
      <c r="CVW365" s="54"/>
      <c r="CVX365" s="54"/>
      <c r="CVY365" s="54"/>
      <c r="CVZ365" s="54"/>
      <c r="CWA365" s="54"/>
      <c r="CWB365" s="54"/>
      <c r="CWC365" s="54"/>
      <c r="CWD365" s="54"/>
      <c r="CWE365" s="54"/>
      <c r="CWF365" s="54"/>
      <c r="CWG365" s="54"/>
      <c r="CWH365" s="54"/>
      <c r="CWI365" s="54"/>
      <c r="CWJ365" s="54"/>
      <c r="CWK365" s="54"/>
      <c r="CWL365" s="54"/>
      <c r="CWM365" s="54"/>
      <c r="CWN365" s="54"/>
      <c r="CWO365" s="54"/>
      <c r="CWP365" s="54"/>
      <c r="CWQ365" s="54"/>
      <c r="CWR365" s="54"/>
      <c r="CWS365" s="54"/>
      <c r="CWT365" s="54"/>
      <c r="CWU365" s="54"/>
      <c r="CWV365" s="54"/>
      <c r="CWW365" s="54"/>
      <c r="CWX365" s="54"/>
      <c r="CWY365" s="54"/>
      <c r="CWZ365" s="54"/>
      <c r="CXA365" s="54"/>
      <c r="CXB365" s="54"/>
      <c r="CXC365" s="54"/>
      <c r="CXD365" s="54"/>
      <c r="CXE365" s="54"/>
      <c r="CXF365" s="54"/>
      <c r="CXG365" s="54"/>
      <c r="CXH365" s="54"/>
      <c r="CXI365" s="54"/>
      <c r="CXJ365" s="54"/>
      <c r="CXK365" s="54"/>
      <c r="CXL365" s="54"/>
      <c r="CXM365" s="54"/>
      <c r="CXN365" s="54"/>
      <c r="CXO365" s="54"/>
      <c r="CXP365" s="54"/>
      <c r="CXQ365" s="54"/>
      <c r="CXR365" s="54"/>
      <c r="CXS365" s="54"/>
      <c r="CXT365" s="54"/>
      <c r="CXU365" s="54"/>
      <c r="CXV365" s="54"/>
      <c r="CXW365" s="54"/>
      <c r="CXX365" s="54"/>
      <c r="CXY365" s="54"/>
      <c r="CXZ365" s="54"/>
      <c r="CYA365" s="54"/>
      <c r="CYB365" s="54"/>
      <c r="CYC365" s="54"/>
      <c r="CYD365" s="54"/>
      <c r="CYE365" s="54"/>
      <c r="CYF365" s="54"/>
      <c r="CYG365" s="54"/>
      <c r="CYH365" s="54"/>
      <c r="CYI365" s="54"/>
      <c r="CYJ365" s="54"/>
      <c r="CYK365" s="54"/>
      <c r="CYL365" s="54"/>
      <c r="CYM365" s="54"/>
      <c r="CYN365" s="54"/>
      <c r="CYO365" s="54"/>
      <c r="CYP365" s="54"/>
      <c r="CYQ365" s="54"/>
      <c r="CYR365" s="54"/>
      <c r="CYS365" s="54"/>
      <c r="CYT365" s="54"/>
      <c r="CYU365" s="54"/>
      <c r="CYV365" s="54"/>
      <c r="CYW365" s="54"/>
      <c r="CYX365" s="54"/>
      <c r="CYY365" s="54"/>
      <c r="CYZ365" s="54"/>
      <c r="CZA365" s="54"/>
      <c r="CZB365" s="54"/>
      <c r="CZC365" s="54"/>
      <c r="CZD365" s="54"/>
      <c r="CZE365" s="54"/>
      <c r="CZF365" s="54"/>
      <c r="CZG365" s="54"/>
      <c r="CZH365" s="54"/>
      <c r="CZI365" s="54"/>
      <c r="CZJ365" s="54"/>
      <c r="CZK365" s="54"/>
      <c r="CZL365" s="54"/>
      <c r="CZM365" s="54"/>
      <c r="CZN365" s="54"/>
      <c r="CZO365" s="54"/>
      <c r="CZP365" s="54"/>
      <c r="CZQ365" s="54"/>
      <c r="CZR365" s="54"/>
      <c r="CZS365" s="54"/>
      <c r="CZT365" s="54"/>
      <c r="CZU365" s="54"/>
      <c r="CZV365" s="54"/>
      <c r="CZW365" s="54"/>
      <c r="CZX365" s="54"/>
      <c r="CZY365" s="54"/>
      <c r="CZZ365" s="54"/>
      <c r="DAA365" s="54"/>
      <c r="DAB365" s="54"/>
      <c r="DAC365" s="54"/>
      <c r="DAD365" s="54"/>
      <c r="DAE365" s="54"/>
      <c r="DAF365" s="54"/>
      <c r="DAG365" s="54"/>
      <c r="DAH365" s="54"/>
      <c r="DAI365" s="54"/>
      <c r="DAJ365" s="54"/>
      <c r="DAK365" s="54"/>
      <c r="DAL365" s="54"/>
      <c r="DAM365" s="54"/>
      <c r="DAN365" s="54"/>
      <c r="DAO365" s="54"/>
      <c r="DAP365" s="54"/>
      <c r="DAQ365" s="54"/>
      <c r="DAR365" s="54"/>
      <c r="DAS365" s="54"/>
      <c r="DAT365" s="54"/>
      <c r="DAU365" s="54"/>
      <c r="DAV365" s="54"/>
      <c r="DAW365" s="54"/>
      <c r="DAX365" s="54"/>
      <c r="DAY365" s="54"/>
      <c r="DAZ365" s="54"/>
      <c r="DBA365" s="54"/>
      <c r="DBB365" s="54"/>
      <c r="DBC365" s="54"/>
      <c r="DBD365" s="54"/>
      <c r="DBE365" s="54"/>
      <c r="DBF365" s="54"/>
      <c r="DBG365" s="54"/>
      <c r="DBH365" s="54"/>
      <c r="DBI365" s="54"/>
      <c r="DBJ365" s="54"/>
      <c r="DBK365" s="54"/>
      <c r="DBL365" s="54"/>
      <c r="DBM365" s="54"/>
      <c r="DBN365" s="54"/>
      <c r="DBO365" s="54"/>
      <c r="DBP365" s="54"/>
      <c r="DBQ365" s="54"/>
      <c r="DBR365" s="54"/>
      <c r="DBS365" s="54"/>
      <c r="DBT365" s="54"/>
      <c r="DBU365" s="54"/>
      <c r="DBV365" s="54"/>
      <c r="DBW365" s="54"/>
      <c r="DBX365" s="54"/>
      <c r="DBY365" s="54"/>
      <c r="DBZ365" s="54"/>
      <c r="DCA365" s="54"/>
      <c r="DCB365" s="54"/>
      <c r="DCC365" s="54"/>
      <c r="DCD365" s="54"/>
      <c r="DCE365" s="54"/>
      <c r="DCF365" s="54"/>
      <c r="DCG365" s="54"/>
      <c r="DCH365" s="54"/>
      <c r="DCI365" s="54"/>
      <c r="DCJ365" s="54"/>
      <c r="DCK365" s="54"/>
      <c r="DCL365" s="54"/>
      <c r="DCM365" s="54"/>
      <c r="DCN365" s="54"/>
      <c r="DCO365" s="54"/>
      <c r="DCP365" s="54"/>
      <c r="DCQ365" s="54"/>
      <c r="DCR365" s="54"/>
      <c r="DCS365" s="54"/>
      <c r="DCT365" s="54"/>
      <c r="DCU365" s="54"/>
      <c r="DCV365" s="54"/>
      <c r="DCW365" s="54"/>
      <c r="DCX365" s="54"/>
      <c r="DCY365" s="54"/>
      <c r="DCZ365" s="54"/>
      <c r="DDA365" s="54"/>
      <c r="DDB365" s="54"/>
      <c r="DDC365" s="54"/>
      <c r="DDD365" s="54"/>
      <c r="DDE365" s="54"/>
      <c r="DDF365" s="54"/>
      <c r="DDG365" s="54"/>
      <c r="DDH365" s="54"/>
      <c r="DDI365" s="54"/>
      <c r="DDJ365" s="54"/>
      <c r="DDK365" s="54"/>
      <c r="DDL365" s="54"/>
      <c r="DDM365" s="54"/>
      <c r="DDN365" s="54"/>
      <c r="DDO365" s="54"/>
      <c r="DDP365" s="54"/>
      <c r="DDQ365" s="54"/>
      <c r="DDR365" s="54"/>
      <c r="DDS365" s="54"/>
      <c r="DDT365" s="54"/>
      <c r="DDU365" s="54"/>
      <c r="DDV365" s="54"/>
      <c r="DDW365" s="54"/>
      <c r="DDX365" s="54"/>
      <c r="DDY365" s="54"/>
      <c r="DDZ365" s="54"/>
      <c r="DEA365" s="54"/>
      <c r="DEB365" s="54"/>
      <c r="DEC365" s="54"/>
      <c r="DED365" s="54"/>
      <c r="DEE365" s="54"/>
      <c r="DEF365" s="54"/>
      <c r="DEG365" s="54"/>
      <c r="DEH365" s="54"/>
      <c r="DEI365" s="54"/>
      <c r="DEJ365" s="54"/>
      <c r="DEK365" s="54"/>
      <c r="DEL365" s="54"/>
      <c r="DEM365" s="54"/>
      <c r="DEN365" s="54"/>
      <c r="DEO365" s="54"/>
      <c r="DEP365" s="54"/>
      <c r="DEQ365" s="54"/>
      <c r="DER365" s="54"/>
      <c r="DES365" s="54"/>
      <c r="DET365" s="54"/>
      <c r="DEU365" s="54"/>
      <c r="DEV365" s="54"/>
      <c r="DEW365" s="54"/>
      <c r="DEX365" s="54"/>
      <c r="DEY365" s="54"/>
      <c r="DEZ365" s="54"/>
      <c r="DFA365" s="54"/>
      <c r="DFB365" s="54"/>
      <c r="DFC365" s="54"/>
      <c r="DFD365" s="54"/>
      <c r="DFE365" s="54"/>
      <c r="DFF365" s="54"/>
      <c r="DFG365" s="54"/>
      <c r="DFH365" s="54"/>
      <c r="DFI365" s="54"/>
      <c r="DFJ365" s="54"/>
      <c r="DFK365" s="54"/>
      <c r="DFL365" s="54"/>
      <c r="DFM365" s="54"/>
      <c r="DFN365" s="54"/>
      <c r="DFO365" s="54"/>
      <c r="DFP365" s="54"/>
      <c r="DFQ365" s="54"/>
      <c r="DFR365" s="54"/>
      <c r="DFS365" s="54"/>
      <c r="DFT365" s="54"/>
      <c r="DFU365" s="54"/>
      <c r="DFV365" s="54"/>
      <c r="DFW365" s="54"/>
      <c r="DFX365" s="54"/>
      <c r="DFY365" s="54"/>
      <c r="DFZ365" s="54"/>
      <c r="DGA365" s="54"/>
      <c r="DGB365" s="54"/>
      <c r="DGC365" s="54"/>
      <c r="DGD365" s="54"/>
      <c r="DGE365" s="54"/>
      <c r="DGF365" s="54"/>
      <c r="DGG365" s="54"/>
      <c r="DGH365" s="54"/>
      <c r="DGI365" s="54"/>
      <c r="DGJ365" s="54"/>
      <c r="DGK365" s="54"/>
      <c r="DGL365" s="54"/>
      <c r="DGM365" s="54"/>
      <c r="DGN365" s="54"/>
      <c r="DGO365" s="54"/>
      <c r="DGP365" s="54"/>
      <c r="DGQ365" s="54"/>
      <c r="DGR365" s="54"/>
      <c r="DGS365" s="54"/>
      <c r="DGT365" s="54"/>
      <c r="DGU365" s="54"/>
      <c r="DGV365" s="54"/>
      <c r="DGW365" s="54"/>
      <c r="DGX365" s="54"/>
      <c r="DGY365" s="54"/>
      <c r="DGZ365" s="54"/>
      <c r="DHA365" s="54"/>
      <c r="DHB365" s="54"/>
      <c r="DHC365" s="54"/>
      <c r="DHD365" s="54"/>
      <c r="DHE365" s="54"/>
      <c r="DHF365" s="54"/>
      <c r="DHG365" s="54"/>
      <c r="DHH365" s="54"/>
      <c r="DHI365" s="54"/>
      <c r="DHJ365" s="54"/>
      <c r="DHK365" s="54"/>
      <c r="DHL365" s="54"/>
      <c r="DHM365" s="54"/>
      <c r="DHN365" s="54"/>
      <c r="DHO365" s="54"/>
      <c r="DHP365" s="54"/>
      <c r="DHQ365" s="54"/>
      <c r="DHR365" s="54"/>
      <c r="DHS365" s="54"/>
      <c r="DHT365" s="54"/>
      <c r="DHU365" s="54"/>
      <c r="DHV365" s="54"/>
      <c r="DHW365" s="54"/>
      <c r="DHX365" s="54"/>
      <c r="DHY365" s="54"/>
      <c r="DHZ365" s="54"/>
      <c r="DIA365" s="54"/>
      <c r="DIB365" s="54"/>
      <c r="DIC365" s="54"/>
      <c r="DID365" s="54"/>
      <c r="DIE365" s="54"/>
      <c r="DIF365" s="54"/>
      <c r="DIG365" s="54"/>
      <c r="DIH365" s="54"/>
      <c r="DII365" s="54"/>
      <c r="DIJ365" s="54"/>
      <c r="DIK365" s="54"/>
      <c r="DIL365" s="54"/>
      <c r="DIM365" s="54"/>
      <c r="DIN365" s="54"/>
      <c r="DIO365" s="54"/>
      <c r="DIP365" s="54"/>
      <c r="DIQ365" s="54"/>
      <c r="DIR365" s="54"/>
      <c r="DIS365" s="54"/>
      <c r="DIT365" s="54"/>
      <c r="DIU365" s="54"/>
      <c r="DIV365" s="54"/>
      <c r="DIW365" s="54"/>
      <c r="DIX365" s="54"/>
      <c r="DIY365" s="54"/>
      <c r="DIZ365" s="54"/>
      <c r="DJA365" s="54"/>
      <c r="DJB365" s="54"/>
      <c r="DJC365" s="54"/>
      <c r="DJD365" s="54"/>
      <c r="DJE365" s="54"/>
      <c r="DJF365" s="54"/>
      <c r="DJG365" s="54"/>
      <c r="DJH365" s="54"/>
      <c r="DJI365" s="54"/>
      <c r="DJJ365" s="54"/>
      <c r="DJK365" s="54"/>
      <c r="DJL365" s="54"/>
      <c r="DJM365" s="54"/>
      <c r="DJN365" s="54"/>
      <c r="DJO365" s="54"/>
      <c r="DJP365" s="54"/>
      <c r="DJQ365" s="54"/>
      <c r="DJR365" s="54"/>
      <c r="DJS365" s="54"/>
      <c r="DJT365" s="54"/>
      <c r="DJU365" s="54"/>
      <c r="DJV365" s="54"/>
      <c r="DJW365" s="54"/>
      <c r="DJX365" s="54"/>
      <c r="DJY365" s="54"/>
      <c r="DJZ365" s="54"/>
      <c r="DKA365" s="54"/>
      <c r="DKB365" s="54"/>
      <c r="DKC365" s="54"/>
      <c r="DKD365" s="54"/>
      <c r="DKE365" s="54"/>
      <c r="DKF365" s="54"/>
      <c r="DKG365" s="54"/>
      <c r="DKH365" s="54"/>
      <c r="DKI365" s="54"/>
      <c r="DKJ365" s="54"/>
      <c r="DKK365" s="54"/>
      <c r="DKL365" s="54"/>
      <c r="DKM365" s="54"/>
      <c r="DKN365" s="54"/>
      <c r="DKO365" s="54"/>
      <c r="DKP365" s="54"/>
      <c r="DKQ365" s="54"/>
      <c r="DKR365" s="54"/>
      <c r="DKS365" s="54"/>
      <c r="DKT365" s="54"/>
      <c r="DKU365" s="54"/>
      <c r="DKV365" s="54"/>
      <c r="DKW365" s="54"/>
      <c r="DKX365" s="54"/>
      <c r="DKY365" s="54"/>
      <c r="DKZ365" s="54"/>
      <c r="DLA365" s="54"/>
      <c r="DLB365" s="54"/>
      <c r="DLC365" s="54"/>
      <c r="DLD365" s="54"/>
      <c r="DLE365" s="54"/>
      <c r="DLF365" s="54"/>
      <c r="DLG365" s="54"/>
      <c r="DLH365" s="54"/>
      <c r="DLI365" s="54"/>
      <c r="DLJ365" s="54"/>
      <c r="DLK365" s="54"/>
      <c r="DLL365" s="54"/>
      <c r="DLM365" s="54"/>
      <c r="DLN365" s="54"/>
      <c r="DLO365" s="54"/>
      <c r="DLP365" s="54"/>
      <c r="DLQ365" s="54"/>
      <c r="DLR365" s="54"/>
      <c r="DLS365" s="54"/>
      <c r="DLT365" s="54"/>
      <c r="DLU365" s="54"/>
      <c r="DLV365" s="54"/>
      <c r="DLW365" s="54"/>
      <c r="DLX365" s="54"/>
      <c r="DLY365" s="54"/>
      <c r="DLZ365" s="54"/>
      <c r="DMA365" s="54"/>
      <c r="DMB365" s="54"/>
      <c r="DMC365" s="54"/>
      <c r="DMD365" s="54"/>
      <c r="DME365" s="54"/>
      <c r="DMF365" s="54"/>
      <c r="DMG365" s="54"/>
      <c r="DMH365" s="54"/>
      <c r="DMI365" s="54"/>
      <c r="DMJ365" s="54"/>
      <c r="DMK365" s="54"/>
      <c r="DML365" s="54"/>
      <c r="DMM365" s="54"/>
      <c r="DMN365" s="54"/>
      <c r="DMO365" s="54"/>
      <c r="DMP365" s="54"/>
      <c r="DMQ365" s="54"/>
      <c r="DMR365" s="54"/>
      <c r="DMS365" s="54"/>
      <c r="DMT365" s="54"/>
      <c r="DMU365" s="54"/>
      <c r="DMV365" s="54"/>
      <c r="DMW365" s="54"/>
      <c r="DMX365" s="54"/>
      <c r="DMY365" s="54"/>
      <c r="DMZ365" s="54"/>
      <c r="DNA365" s="54"/>
      <c r="DNB365" s="54"/>
      <c r="DNC365" s="54"/>
      <c r="DND365" s="54"/>
      <c r="DNE365" s="54"/>
      <c r="DNF365" s="54"/>
      <c r="DNG365" s="54"/>
      <c r="DNH365" s="54"/>
      <c r="DNI365" s="54"/>
      <c r="DNJ365" s="54"/>
      <c r="DNK365" s="54"/>
      <c r="DNL365" s="54"/>
      <c r="DNM365" s="54"/>
      <c r="DNN365" s="54"/>
      <c r="DNO365" s="54"/>
      <c r="DNP365" s="54"/>
      <c r="DNQ365" s="54"/>
      <c r="DNR365" s="54"/>
      <c r="DNS365" s="54"/>
      <c r="DNT365" s="54"/>
      <c r="DNU365" s="54"/>
      <c r="DNV365" s="54"/>
      <c r="DNW365" s="54"/>
      <c r="DNX365" s="54"/>
      <c r="DNY365" s="54"/>
      <c r="DNZ365" s="54"/>
      <c r="DOA365" s="54"/>
      <c r="DOB365" s="54"/>
      <c r="DOC365" s="54"/>
      <c r="DOD365" s="54"/>
      <c r="DOE365" s="54"/>
      <c r="DOF365" s="54"/>
      <c r="DOG365" s="54"/>
      <c r="DOH365" s="54"/>
      <c r="DOI365" s="54"/>
      <c r="DOJ365" s="54"/>
      <c r="DOK365" s="54"/>
      <c r="DOL365" s="54"/>
      <c r="DOM365" s="54"/>
      <c r="DON365" s="54"/>
      <c r="DOO365" s="54"/>
      <c r="DOP365" s="54"/>
      <c r="DOQ365" s="54"/>
      <c r="DOR365" s="54"/>
      <c r="DOS365" s="54"/>
      <c r="DOT365" s="54"/>
      <c r="DOU365" s="54"/>
      <c r="DOV365" s="54"/>
      <c r="DOW365" s="54"/>
      <c r="DOX365" s="54"/>
      <c r="DOY365" s="54"/>
      <c r="DOZ365" s="54"/>
      <c r="DPA365" s="54"/>
      <c r="DPB365" s="54"/>
      <c r="DPC365" s="54"/>
      <c r="DPD365" s="54"/>
      <c r="DPE365" s="54"/>
      <c r="DPF365" s="54"/>
      <c r="DPG365" s="54"/>
      <c r="DPH365" s="54"/>
      <c r="DPI365" s="54"/>
      <c r="DPJ365" s="54"/>
      <c r="DPK365" s="54"/>
      <c r="DPL365" s="54"/>
      <c r="DPM365" s="54"/>
      <c r="DPN365" s="54"/>
      <c r="DPO365" s="54"/>
      <c r="DPP365" s="54"/>
      <c r="DPQ365" s="54"/>
      <c r="DPR365" s="54"/>
      <c r="DPS365" s="54"/>
      <c r="DPT365" s="54"/>
      <c r="DPU365" s="54"/>
      <c r="DPV365" s="54"/>
      <c r="DPW365" s="54"/>
      <c r="DPX365" s="54"/>
      <c r="DPY365" s="54"/>
      <c r="DPZ365" s="54"/>
      <c r="DQA365" s="54"/>
      <c r="DQB365" s="54"/>
      <c r="DQC365" s="54"/>
      <c r="DQD365" s="54"/>
      <c r="DQE365" s="54"/>
      <c r="DQF365" s="54"/>
      <c r="DQG365" s="54"/>
      <c r="DQH365" s="54"/>
      <c r="DQI365" s="54"/>
      <c r="DQJ365" s="54"/>
      <c r="DQK365" s="54"/>
      <c r="DQL365" s="54"/>
      <c r="DQM365" s="54"/>
      <c r="DQN365" s="54"/>
      <c r="DQO365" s="54"/>
      <c r="DQP365" s="54"/>
      <c r="DQQ365" s="54"/>
      <c r="DQR365" s="54"/>
      <c r="DQS365" s="54"/>
      <c r="DQT365" s="54"/>
      <c r="DQU365" s="54"/>
      <c r="DQV365" s="54"/>
      <c r="DQW365" s="54"/>
      <c r="DQX365" s="54"/>
      <c r="DQY365" s="54"/>
      <c r="DQZ365" s="54"/>
      <c r="DRA365" s="54"/>
      <c r="DRB365" s="54"/>
      <c r="DRC365" s="54"/>
      <c r="DRD365" s="54"/>
      <c r="DRE365" s="54"/>
      <c r="DRF365" s="54"/>
      <c r="DRG365" s="54"/>
      <c r="DRH365" s="54"/>
      <c r="DRI365" s="54"/>
      <c r="DRJ365" s="54"/>
      <c r="DRK365" s="54"/>
      <c r="DRL365" s="54"/>
      <c r="DRM365" s="54"/>
      <c r="DRN365" s="54"/>
      <c r="DRO365" s="54"/>
      <c r="DRP365" s="54"/>
      <c r="DRQ365" s="54"/>
      <c r="DRR365" s="54"/>
      <c r="DRS365" s="54"/>
      <c r="DRT365" s="54"/>
      <c r="DRU365" s="54"/>
      <c r="DRV365" s="54"/>
      <c r="DRW365" s="54"/>
      <c r="DRX365" s="54"/>
      <c r="DRY365" s="54"/>
      <c r="DRZ365" s="54"/>
      <c r="DSA365" s="54"/>
      <c r="DSB365" s="54"/>
      <c r="DSC365" s="54"/>
      <c r="DSD365" s="54"/>
      <c r="DSE365" s="54"/>
      <c r="DSF365" s="54"/>
      <c r="DSG365" s="54"/>
      <c r="DSH365" s="54"/>
      <c r="DSI365" s="54"/>
      <c r="DSJ365" s="54"/>
      <c r="DSK365" s="54"/>
      <c r="DSL365" s="54"/>
      <c r="DSM365" s="54"/>
      <c r="DSN365" s="54"/>
      <c r="DSO365" s="54"/>
      <c r="DSP365" s="54"/>
      <c r="DSQ365" s="54"/>
      <c r="DSR365" s="54"/>
      <c r="DSS365" s="54"/>
      <c r="DST365" s="54"/>
      <c r="DSU365" s="54"/>
      <c r="DSV365" s="54"/>
      <c r="DSW365" s="54"/>
      <c r="DSX365" s="54"/>
      <c r="DSY365" s="54"/>
      <c r="DSZ365" s="54"/>
      <c r="DTA365" s="54"/>
      <c r="DTB365" s="54"/>
      <c r="DTC365" s="54"/>
      <c r="DTD365" s="54"/>
      <c r="DTE365" s="54"/>
      <c r="DTF365" s="54"/>
      <c r="DTG365" s="54"/>
      <c r="DTH365" s="54"/>
      <c r="DTI365" s="54"/>
      <c r="DTJ365" s="54"/>
      <c r="DTK365" s="54"/>
      <c r="DTL365" s="54"/>
      <c r="DTM365" s="54"/>
      <c r="DTN365" s="54"/>
      <c r="DTO365" s="54"/>
      <c r="DTP365" s="54"/>
      <c r="DTQ365" s="54"/>
      <c r="DTR365" s="54"/>
      <c r="DTS365" s="54"/>
      <c r="DTT365" s="54"/>
      <c r="DTU365" s="54"/>
      <c r="DTV365" s="54"/>
      <c r="DTW365" s="54"/>
      <c r="DTX365" s="54"/>
      <c r="DTY365" s="54"/>
      <c r="DTZ365" s="54"/>
      <c r="DUA365" s="54"/>
      <c r="DUB365" s="54"/>
      <c r="DUC365" s="54"/>
      <c r="DUD365" s="54"/>
      <c r="DUE365" s="54"/>
      <c r="DUF365" s="54"/>
      <c r="DUG365" s="54"/>
      <c r="DUH365" s="54"/>
      <c r="DUI365" s="54"/>
      <c r="DUJ365" s="54"/>
      <c r="DUK365" s="54"/>
      <c r="DUL365" s="54"/>
      <c r="DUM365" s="54"/>
      <c r="DUN365" s="54"/>
      <c r="DUO365" s="54"/>
      <c r="DUP365" s="54"/>
      <c r="DUQ365" s="54"/>
      <c r="DUR365" s="54"/>
      <c r="DUS365" s="54"/>
      <c r="DUT365" s="54"/>
      <c r="DUU365" s="54"/>
      <c r="DUV365" s="54"/>
      <c r="DUW365" s="54"/>
      <c r="DUX365" s="54"/>
      <c r="DUY365" s="54"/>
      <c r="DUZ365" s="54"/>
      <c r="DVA365" s="54"/>
      <c r="DVB365" s="54"/>
      <c r="DVC365" s="54"/>
      <c r="DVD365" s="54"/>
      <c r="DVE365" s="54"/>
      <c r="DVF365" s="54"/>
      <c r="DVG365" s="54"/>
      <c r="DVH365" s="54"/>
      <c r="DVI365" s="54"/>
      <c r="DVJ365" s="54"/>
      <c r="DVK365" s="54"/>
      <c r="DVL365" s="54"/>
      <c r="DVM365" s="54"/>
      <c r="DVN365" s="54"/>
      <c r="DVO365" s="54"/>
      <c r="DVP365" s="54"/>
      <c r="DVQ365" s="54"/>
      <c r="DVR365" s="54"/>
      <c r="DVS365" s="54"/>
      <c r="DVT365" s="54"/>
      <c r="DVU365" s="54"/>
      <c r="DVV365" s="54"/>
      <c r="DVW365" s="54"/>
      <c r="DVX365" s="54"/>
      <c r="DVY365" s="54"/>
      <c r="DVZ365" s="54"/>
      <c r="DWA365" s="54"/>
      <c r="DWB365" s="54"/>
      <c r="DWC365" s="54"/>
      <c r="DWD365" s="54"/>
      <c r="DWE365" s="54"/>
      <c r="DWF365" s="54"/>
      <c r="DWG365" s="54"/>
      <c r="DWH365" s="54"/>
      <c r="DWI365" s="54"/>
      <c r="DWJ365" s="54"/>
      <c r="DWK365" s="54"/>
      <c r="DWL365" s="54"/>
      <c r="DWM365" s="54"/>
      <c r="DWN365" s="54"/>
      <c r="DWO365" s="54"/>
      <c r="DWP365" s="54"/>
      <c r="DWQ365" s="54"/>
      <c r="DWR365" s="54"/>
      <c r="DWS365" s="54"/>
      <c r="DWT365" s="54"/>
      <c r="DWU365" s="54"/>
      <c r="DWV365" s="54"/>
      <c r="DWW365" s="54"/>
      <c r="DWX365" s="54"/>
      <c r="DWY365" s="54"/>
      <c r="DWZ365" s="54"/>
      <c r="DXA365" s="54"/>
      <c r="DXB365" s="54"/>
      <c r="DXC365" s="54"/>
      <c r="DXD365" s="54"/>
      <c r="DXE365" s="54"/>
      <c r="DXF365" s="54"/>
      <c r="DXG365" s="54"/>
      <c r="DXH365" s="54"/>
      <c r="DXI365" s="54"/>
      <c r="DXJ365" s="54"/>
      <c r="DXK365" s="54"/>
      <c r="DXL365" s="54"/>
      <c r="DXM365" s="54"/>
      <c r="DXN365" s="54"/>
      <c r="DXO365" s="54"/>
      <c r="DXP365" s="54"/>
      <c r="DXQ365" s="54"/>
      <c r="DXR365" s="54"/>
      <c r="DXS365" s="54"/>
      <c r="DXT365" s="54"/>
      <c r="DXU365" s="54"/>
      <c r="DXV365" s="54"/>
      <c r="DXW365" s="54"/>
      <c r="DXX365" s="54"/>
      <c r="DXY365" s="54"/>
      <c r="DXZ365" s="54"/>
      <c r="DYA365" s="54"/>
      <c r="DYB365" s="54"/>
      <c r="DYC365" s="54"/>
      <c r="DYD365" s="54"/>
      <c r="DYE365" s="54"/>
      <c r="DYF365" s="54"/>
      <c r="DYG365" s="54"/>
      <c r="DYH365" s="54"/>
      <c r="DYI365" s="54"/>
      <c r="DYJ365" s="54"/>
      <c r="DYK365" s="54"/>
      <c r="DYL365" s="54"/>
      <c r="DYM365" s="54"/>
      <c r="DYN365" s="54"/>
      <c r="DYO365" s="54"/>
      <c r="DYP365" s="54"/>
      <c r="DYQ365" s="54"/>
      <c r="DYR365" s="54"/>
      <c r="DYS365" s="54"/>
      <c r="DYT365" s="54"/>
      <c r="DYU365" s="54"/>
      <c r="DYV365" s="54"/>
      <c r="DYW365" s="54"/>
      <c r="DYX365" s="54"/>
      <c r="DYY365" s="54"/>
      <c r="DYZ365" s="54"/>
      <c r="DZA365" s="54"/>
      <c r="DZB365" s="54"/>
      <c r="DZC365" s="54"/>
      <c r="DZD365" s="54"/>
      <c r="DZE365" s="54"/>
      <c r="DZF365" s="54"/>
      <c r="DZG365" s="54"/>
      <c r="DZH365" s="54"/>
      <c r="DZI365" s="54"/>
      <c r="DZJ365" s="54"/>
      <c r="DZK365" s="54"/>
      <c r="DZL365" s="54"/>
      <c r="DZM365" s="54"/>
      <c r="DZN365" s="54"/>
      <c r="DZO365" s="54"/>
      <c r="DZP365" s="54"/>
      <c r="DZQ365" s="54"/>
      <c r="DZR365" s="54"/>
      <c r="DZS365" s="54"/>
      <c r="DZT365" s="54"/>
      <c r="DZU365" s="54"/>
      <c r="DZV365" s="54"/>
      <c r="DZW365" s="54"/>
      <c r="DZX365" s="54"/>
      <c r="DZY365" s="54"/>
      <c r="DZZ365" s="54"/>
      <c r="EAA365" s="54"/>
      <c r="EAB365" s="54"/>
      <c r="EAC365" s="54"/>
      <c r="EAD365" s="54"/>
      <c r="EAE365" s="54"/>
      <c r="EAF365" s="54"/>
      <c r="EAG365" s="54"/>
      <c r="EAH365" s="54"/>
      <c r="EAI365" s="54"/>
      <c r="EAJ365" s="54"/>
      <c r="EAK365" s="54"/>
      <c r="EAL365" s="54"/>
      <c r="EAM365" s="54"/>
      <c r="EAN365" s="54"/>
      <c r="EAO365" s="54"/>
      <c r="EAP365" s="54"/>
      <c r="EAQ365" s="54"/>
      <c r="EAR365" s="54"/>
      <c r="EAS365" s="54"/>
      <c r="EAT365" s="54"/>
      <c r="EAU365" s="54"/>
      <c r="EAV365" s="54"/>
      <c r="EAW365" s="54"/>
      <c r="EAX365" s="54"/>
      <c r="EAY365" s="54"/>
      <c r="EAZ365" s="54"/>
      <c r="EBA365" s="54"/>
      <c r="EBB365" s="54"/>
      <c r="EBC365" s="54"/>
      <c r="EBD365" s="54"/>
      <c r="EBE365" s="54"/>
      <c r="EBF365" s="54"/>
      <c r="EBG365" s="54"/>
      <c r="EBH365" s="54"/>
      <c r="EBI365" s="54"/>
      <c r="EBJ365" s="54"/>
      <c r="EBK365" s="54"/>
      <c r="EBL365" s="54"/>
      <c r="EBM365" s="54"/>
      <c r="EBN365" s="54"/>
      <c r="EBO365" s="54"/>
      <c r="EBP365" s="54"/>
      <c r="EBQ365" s="54"/>
      <c r="EBR365" s="54"/>
      <c r="EBS365" s="54"/>
      <c r="EBT365" s="54"/>
      <c r="EBU365" s="54"/>
      <c r="EBV365" s="54"/>
      <c r="EBW365" s="54"/>
      <c r="EBX365" s="54"/>
      <c r="EBY365" s="54"/>
      <c r="EBZ365" s="54"/>
      <c r="ECA365" s="54"/>
      <c r="ECB365" s="54"/>
      <c r="ECC365" s="54"/>
      <c r="ECD365" s="54"/>
      <c r="ECE365" s="54"/>
      <c r="ECF365" s="54"/>
      <c r="ECG365" s="54"/>
      <c r="ECH365" s="54"/>
      <c r="ECI365" s="54"/>
      <c r="ECJ365" s="54"/>
      <c r="ECK365" s="54"/>
      <c r="ECL365" s="54"/>
      <c r="ECM365" s="54"/>
      <c r="ECN365" s="54"/>
      <c r="ECO365" s="54"/>
      <c r="ECP365" s="54"/>
      <c r="ECQ365" s="54"/>
      <c r="ECR365" s="54"/>
      <c r="ECS365" s="54"/>
      <c r="ECT365" s="54"/>
      <c r="ECU365" s="54"/>
      <c r="ECV365" s="54"/>
      <c r="ECW365" s="54"/>
      <c r="ECX365" s="54"/>
      <c r="ECY365" s="54"/>
      <c r="ECZ365" s="54"/>
      <c r="EDA365" s="54"/>
      <c r="EDB365" s="54"/>
      <c r="EDC365" s="54"/>
      <c r="EDD365" s="54"/>
      <c r="EDE365" s="54"/>
      <c r="EDF365" s="54"/>
      <c r="EDG365" s="54"/>
      <c r="EDH365" s="54"/>
      <c r="EDI365" s="54"/>
      <c r="EDJ365" s="54"/>
      <c r="EDK365" s="54"/>
      <c r="EDL365" s="54"/>
      <c r="EDM365" s="54"/>
      <c r="EDN365" s="54"/>
      <c r="EDO365" s="54"/>
      <c r="EDP365" s="54"/>
      <c r="EDQ365" s="54"/>
      <c r="EDR365" s="54"/>
      <c r="EDS365" s="54"/>
      <c r="EDT365" s="54"/>
      <c r="EDU365" s="54"/>
      <c r="EDV365" s="54"/>
      <c r="EDW365" s="54"/>
      <c r="EDX365" s="54"/>
      <c r="EDY365" s="54"/>
      <c r="EDZ365" s="54"/>
      <c r="EEA365" s="54"/>
      <c r="EEB365" s="54"/>
      <c r="EEC365" s="54"/>
      <c r="EED365" s="54"/>
      <c r="EEE365" s="54"/>
      <c r="EEF365" s="54"/>
      <c r="EEG365" s="54"/>
      <c r="EEH365" s="54"/>
      <c r="EEI365" s="54"/>
      <c r="EEJ365" s="54"/>
      <c r="EEK365" s="54"/>
      <c r="EEL365" s="54"/>
      <c r="EEM365" s="54"/>
      <c r="EEN365" s="54"/>
      <c r="EEO365" s="54"/>
      <c r="EEP365" s="54"/>
      <c r="EEQ365" s="54"/>
      <c r="EER365" s="54"/>
      <c r="EES365" s="54"/>
      <c r="EET365" s="54"/>
      <c r="EEU365" s="54"/>
      <c r="EEV365" s="54"/>
      <c r="EEW365" s="54"/>
      <c r="EEX365" s="54"/>
      <c r="EEY365" s="54"/>
      <c r="EEZ365" s="54"/>
      <c r="EFA365" s="54"/>
      <c r="EFB365" s="54"/>
      <c r="EFC365" s="54"/>
      <c r="EFD365" s="54"/>
      <c r="EFE365" s="54"/>
      <c r="EFF365" s="54"/>
      <c r="EFG365" s="54"/>
      <c r="EFH365" s="54"/>
      <c r="EFI365" s="54"/>
      <c r="EFJ365" s="54"/>
      <c r="EFK365" s="54"/>
      <c r="EFL365" s="54"/>
      <c r="EFM365" s="54"/>
      <c r="EFN365" s="54"/>
      <c r="EFO365" s="54"/>
      <c r="EFP365" s="54"/>
      <c r="EFQ365" s="54"/>
      <c r="EFR365" s="54"/>
      <c r="EFS365" s="54"/>
      <c r="EFT365" s="54"/>
      <c r="EFU365" s="54"/>
      <c r="EFV365" s="54"/>
      <c r="EFW365" s="54"/>
      <c r="EFX365" s="54"/>
      <c r="EFY365" s="54"/>
      <c r="EFZ365" s="54"/>
      <c r="EGA365" s="54"/>
      <c r="EGB365" s="54"/>
      <c r="EGC365" s="54"/>
      <c r="EGD365" s="54"/>
      <c r="EGE365" s="54"/>
      <c r="EGF365" s="54"/>
      <c r="EGG365" s="54"/>
      <c r="EGH365" s="54"/>
      <c r="EGI365" s="54"/>
      <c r="EGJ365" s="54"/>
      <c r="EGK365" s="54"/>
      <c r="EGL365" s="54"/>
      <c r="EGM365" s="54"/>
      <c r="EGN365" s="54"/>
      <c r="EGO365" s="54"/>
      <c r="EGP365" s="54"/>
      <c r="EGQ365" s="54"/>
      <c r="EGR365" s="54"/>
      <c r="EGS365" s="54"/>
      <c r="EGT365" s="54"/>
      <c r="EGU365" s="54"/>
      <c r="EGV365" s="54"/>
      <c r="EGW365" s="54"/>
      <c r="EGX365" s="54"/>
      <c r="EGY365" s="54"/>
      <c r="EGZ365" s="54"/>
      <c r="EHA365" s="54"/>
      <c r="EHB365" s="54"/>
      <c r="EHC365" s="54"/>
      <c r="EHD365" s="54"/>
      <c r="EHE365" s="54"/>
      <c r="EHF365" s="54"/>
      <c r="EHG365" s="54"/>
      <c r="EHH365" s="54"/>
      <c r="EHI365" s="54"/>
      <c r="EHJ365" s="54"/>
      <c r="EHK365" s="54"/>
      <c r="EHL365" s="54"/>
      <c r="EHM365" s="54"/>
      <c r="EHN365" s="54"/>
      <c r="EHO365" s="54"/>
      <c r="EHP365" s="54"/>
      <c r="EHQ365" s="54"/>
      <c r="EHR365" s="54"/>
      <c r="EHS365" s="54"/>
      <c r="EHT365" s="54"/>
      <c r="EHU365" s="54"/>
      <c r="EHV365" s="54"/>
      <c r="EHW365" s="54"/>
      <c r="EHX365" s="54"/>
      <c r="EHY365" s="54"/>
      <c r="EHZ365" s="54"/>
      <c r="EIA365" s="54"/>
      <c r="EIB365" s="54"/>
      <c r="EIC365" s="54"/>
      <c r="EID365" s="54"/>
      <c r="EIE365" s="54"/>
      <c r="EIF365" s="54"/>
      <c r="EIG365" s="54"/>
      <c r="EIH365" s="54"/>
      <c r="EII365" s="54"/>
      <c r="EIJ365" s="54"/>
      <c r="EIK365" s="54"/>
      <c r="EIL365" s="54"/>
      <c r="EIM365" s="54"/>
      <c r="EIN365" s="54"/>
      <c r="EIO365" s="54"/>
      <c r="EIP365" s="54"/>
      <c r="EIQ365" s="54"/>
      <c r="EIR365" s="54"/>
      <c r="EIS365" s="54"/>
      <c r="EIT365" s="54"/>
      <c r="EIU365" s="54"/>
      <c r="EIV365" s="54"/>
      <c r="EIW365" s="54"/>
      <c r="EIX365" s="54"/>
      <c r="EIY365" s="54"/>
      <c r="EIZ365" s="54"/>
      <c r="EJA365" s="54"/>
      <c r="EJB365" s="54"/>
      <c r="EJC365" s="54"/>
      <c r="EJD365" s="54"/>
      <c r="EJE365" s="54"/>
      <c r="EJF365" s="54"/>
      <c r="EJG365" s="54"/>
      <c r="EJH365" s="54"/>
      <c r="EJI365" s="54"/>
      <c r="EJJ365" s="54"/>
      <c r="EJK365" s="54"/>
      <c r="EJL365" s="54"/>
      <c r="EJM365" s="54"/>
      <c r="EJN365" s="54"/>
      <c r="EJO365" s="54"/>
      <c r="EJP365" s="54"/>
      <c r="EJQ365" s="54"/>
      <c r="EJR365" s="54"/>
      <c r="EJS365" s="54"/>
      <c r="EJT365" s="54"/>
      <c r="EJU365" s="54"/>
      <c r="EJV365" s="54"/>
      <c r="EJW365" s="54"/>
      <c r="EJX365" s="54"/>
      <c r="EJY365" s="54"/>
      <c r="EJZ365" s="54"/>
      <c r="EKA365" s="54"/>
      <c r="EKB365" s="54"/>
      <c r="EKC365" s="54"/>
      <c r="EKD365" s="54"/>
      <c r="EKE365" s="54"/>
      <c r="EKF365" s="54"/>
      <c r="EKG365" s="54"/>
      <c r="EKH365" s="54"/>
      <c r="EKI365" s="54"/>
      <c r="EKJ365" s="54"/>
      <c r="EKK365" s="54"/>
      <c r="EKL365" s="54"/>
      <c r="EKM365" s="54"/>
      <c r="EKN365" s="54"/>
      <c r="EKO365" s="54"/>
      <c r="EKP365" s="54"/>
      <c r="EKQ365" s="54"/>
      <c r="EKR365" s="54"/>
      <c r="EKS365" s="54"/>
      <c r="EKT365" s="54"/>
      <c r="EKU365" s="54"/>
      <c r="EKV365" s="54"/>
      <c r="EKW365" s="54"/>
      <c r="EKX365" s="54"/>
      <c r="EKY365" s="54"/>
      <c r="EKZ365" s="54"/>
      <c r="ELA365" s="54"/>
      <c r="ELB365" s="54"/>
      <c r="ELC365" s="54"/>
      <c r="ELD365" s="54"/>
      <c r="ELE365" s="54"/>
      <c r="ELF365" s="54"/>
      <c r="ELG365" s="54"/>
      <c r="ELH365" s="54"/>
      <c r="ELI365" s="54"/>
      <c r="ELJ365" s="54"/>
      <c r="ELK365" s="54"/>
      <c r="ELL365" s="54"/>
      <c r="ELM365" s="54"/>
      <c r="ELN365" s="54"/>
      <c r="ELO365" s="54"/>
      <c r="ELP365" s="54"/>
      <c r="ELQ365" s="54"/>
      <c r="ELR365" s="54"/>
      <c r="ELS365" s="54"/>
      <c r="ELT365" s="54"/>
      <c r="ELU365" s="54"/>
      <c r="ELV365" s="54"/>
      <c r="ELW365" s="54"/>
      <c r="ELX365" s="54"/>
      <c r="ELY365" s="54"/>
      <c r="ELZ365" s="54"/>
      <c r="EMA365" s="54"/>
      <c r="EMB365" s="54"/>
      <c r="EMC365" s="54"/>
      <c r="EMD365" s="54"/>
      <c r="EME365" s="54"/>
      <c r="EMF365" s="54"/>
      <c r="EMG365" s="54"/>
      <c r="EMH365" s="54"/>
      <c r="EMI365" s="54"/>
      <c r="EMJ365" s="54"/>
      <c r="EMK365" s="54"/>
      <c r="EML365" s="54"/>
      <c r="EMM365" s="54"/>
      <c r="EMN365" s="54"/>
      <c r="EMO365" s="54"/>
      <c r="EMP365" s="54"/>
      <c r="EMQ365" s="54"/>
      <c r="EMR365" s="54"/>
      <c r="EMS365" s="54"/>
      <c r="EMT365" s="54"/>
      <c r="EMU365" s="54"/>
      <c r="EMV365" s="54"/>
      <c r="EMW365" s="54"/>
      <c r="EMX365" s="54"/>
      <c r="EMY365" s="54"/>
      <c r="EMZ365" s="54"/>
      <c r="ENA365" s="54"/>
      <c r="ENB365" s="54"/>
      <c r="ENC365" s="54"/>
      <c r="END365" s="54"/>
      <c r="ENE365" s="54"/>
      <c r="ENF365" s="54"/>
      <c r="ENG365" s="54"/>
      <c r="ENH365" s="54"/>
      <c r="ENI365" s="54"/>
      <c r="ENJ365" s="54"/>
      <c r="ENK365" s="54"/>
      <c r="ENL365" s="54"/>
      <c r="ENM365" s="54"/>
      <c r="ENN365" s="54"/>
      <c r="ENO365" s="54"/>
      <c r="ENP365" s="54"/>
      <c r="ENQ365" s="54"/>
      <c r="ENR365" s="54"/>
      <c r="ENS365" s="54"/>
      <c r="ENT365" s="54"/>
      <c r="ENU365" s="54"/>
      <c r="ENV365" s="54"/>
      <c r="ENW365" s="54"/>
      <c r="ENX365" s="54"/>
      <c r="ENY365" s="54"/>
      <c r="ENZ365" s="54"/>
      <c r="EOA365" s="54"/>
      <c r="EOB365" s="54"/>
      <c r="EOC365" s="54"/>
      <c r="EOD365" s="54"/>
      <c r="EOE365" s="54"/>
      <c r="EOF365" s="54"/>
      <c r="EOG365" s="54"/>
      <c r="EOH365" s="54"/>
      <c r="EOI365" s="54"/>
      <c r="EOJ365" s="54"/>
      <c r="EOK365" s="54"/>
      <c r="EOL365" s="54"/>
      <c r="EOM365" s="54"/>
      <c r="EON365" s="54"/>
      <c r="EOO365" s="54"/>
      <c r="EOP365" s="54"/>
      <c r="EOQ365" s="54"/>
      <c r="EOR365" s="54"/>
      <c r="EOS365" s="54"/>
      <c r="EOT365" s="54"/>
      <c r="EOU365" s="54"/>
      <c r="EOV365" s="54"/>
      <c r="EOW365" s="54"/>
      <c r="EOX365" s="54"/>
      <c r="EOY365" s="54"/>
      <c r="EOZ365" s="54"/>
      <c r="EPA365" s="54"/>
      <c r="EPB365" s="54"/>
      <c r="EPC365" s="54"/>
      <c r="EPD365" s="54"/>
      <c r="EPE365" s="54"/>
      <c r="EPF365" s="54"/>
      <c r="EPG365" s="54"/>
      <c r="EPH365" s="54"/>
      <c r="EPI365" s="54"/>
      <c r="EPJ365" s="54"/>
      <c r="EPK365" s="54"/>
      <c r="EPL365" s="54"/>
      <c r="EPM365" s="54"/>
      <c r="EPN365" s="54"/>
      <c r="EPO365" s="54"/>
      <c r="EPP365" s="54"/>
      <c r="EPQ365" s="54"/>
      <c r="EPR365" s="54"/>
      <c r="EPS365" s="54"/>
      <c r="EPT365" s="54"/>
      <c r="EPU365" s="54"/>
      <c r="EPV365" s="54"/>
      <c r="EPW365" s="54"/>
      <c r="EPX365" s="54"/>
      <c r="EPY365" s="54"/>
      <c r="EPZ365" s="54"/>
      <c r="EQA365" s="54"/>
      <c r="EQB365" s="54"/>
      <c r="EQC365" s="54"/>
      <c r="EQD365" s="54"/>
      <c r="EQE365" s="54"/>
      <c r="EQF365" s="54"/>
      <c r="EQG365" s="54"/>
      <c r="EQH365" s="54"/>
      <c r="EQI365" s="54"/>
      <c r="EQJ365" s="54"/>
      <c r="EQK365" s="54"/>
      <c r="EQL365" s="54"/>
      <c r="EQM365" s="54"/>
      <c r="EQN365" s="54"/>
      <c r="EQO365" s="54"/>
      <c r="EQP365" s="54"/>
      <c r="EQQ365" s="54"/>
      <c r="EQR365" s="54"/>
      <c r="EQS365" s="54"/>
      <c r="EQT365" s="54"/>
      <c r="EQU365" s="54"/>
      <c r="EQV365" s="54"/>
      <c r="EQW365" s="54"/>
      <c r="EQX365" s="54"/>
      <c r="EQY365" s="54"/>
      <c r="EQZ365" s="54"/>
      <c r="ERA365" s="54"/>
      <c r="ERB365" s="54"/>
      <c r="ERC365" s="54"/>
      <c r="ERD365" s="54"/>
      <c r="ERE365" s="54"/>
      <c r="ERF365" s="54"/>
      <c r="ERG365" s="54"/>
      <c r="ERH365" s="54"/>
      <c r="ERI365" s="54"/>
      <c r="ERJ365" s="54"/>
      <c r="ERK365" s="54"/>
      <c r="ERL365" s="54"/>
      <c r="ERM365" s="54"/>
      <c r="ERN365" s="54"/>
      <c r="ERO365" s="54"/>
      <c r="ERP365" s="54"/>
      <c r="ERQ365" s="54"/>
      <c r="ERR365" s="54"/>
      <c r="ERS365" s="54"/>
      <c r="ERT365" s="54"/>
      <c r="ERU365" s="54"/>
      <c r="ERV365" s="54"/>
      <c r="ERW365" s="54"/>
      <c r="ERX365" s="54"/>
      <c r="ERY365" s="54"/>
      <c r="ERZ365" s="54"/>
      <c r="ESA365" s="54"/>
      <c r="ESB365" s="54"/>
      <c r="ESC365" s="54"/>
      <c r="ESD365" s="54"/>
      <c r="ESE365" s="54"/>
      <c r="ESF365" s="54"/>
      <c r="ESG365" s="54"/>
      <c r="ESH365" s="54"/>
      <c r="ESI365" s="54"/>
      <c r="ESJ365" s="54"/>
      <c r="ESK365" s="54"/>
      <c r="ESL365" s="54"/>
      <c r="ESM365" s="54"/>
      <c r="ESN365" s="54"/>
      <c r="ESO365" s="54"/>
      <c r="ESP365" s="54"/>
      <c r="ESQ365" s="54"/>
      <c r="ESR365" s="54"/>
      <c r="ESS365" s="54"/>
      <c r="EST365" s="54"/>
      <c r="ESU365" s="54"/>
      <c r="ESV365" s="54"/>
      <c r="ESW365" s="54"/>
      <c r="ESX365" s="54"/>
      <c r="ESY365" s="54"/>
      <c r="ESZ365" s="54"/>
      <c r="ETA365" s="54"/>
      <c r="ETB365" s="54"/>
      <c r="ETC365" s="54"/>
      <c r="ETD365" s="54"/>
      <c r="ETE365" s="54"/>
      <c r="ETF365" s="54"/>
      <c r="ETG365" s="54"/>
      <c r="ETH365" s="54"/>
      <c r="ETI365" s="54"/>
      <c r="ETJ365" s="54"/>
      <c r="ETK365" s="54"/>
      <c r="ETL365" s="54"/>
      <c r="ETM365" s="54"/>
      <c r="ETN365" s="54"/>
      <c r="ETO365" s="54"/>
      <c r="ETP365" s="54"/>
      <c r="ETQ365" s="54"/>
      <c r="ETR365" s="54"/>
      <c r="ETS365" s="54"/>
      <c r="ETT365" s="54"/>
      <c r="ETU365" s="54"/>
      <c r="ETV365" s="54"/>
      <c r="ETW365" s="54"/>
      <c r="ETX365" s="54"/>
      <c r="ETY365" s="54"/>
      <c r="ETZ365" s="54"/>
      <c r="EUA365" s="54"/>
      <c r="EUB365" s="54"/>
      <c r="EUC365" s="54"/>
      <c r="EUD365" s="54"/>
      <c r="EUE365" s="54"/>
      <c r="EUF365" s="54"/>
      <c r="EUG365" s="54"/>
      <c r="EUH365" s="54"/>
      <c r="EUI365" s="54"/>
      <c r="EUJ365" s="54"/>
      <c r="EUK365" s="54"/>
      <c r="EUL365" s="54"/>
      <c r="EUM365" s="54"/>
      <c r="EUN365" s="54"/>
      <c r="EUO365" s="54"/>
      <c r="EUP365" s="54"/>
      <c r="EUQ365" s="54"/>
      <c r="EUR365" s="54"/>
      <c r="EUS365" s="54"/>
      <c r="EUT365" s="54"/>
      <c r="EUU365" s="54"/>
      <c r="EUV365" s="54"/>
      <c r="EUW365" s="54"/>
      <c r="EUX365" s="54"/>
      <c r="EUY365" s="54"/>
      <c r="EUZ365" s="54"/>
      <c r="EVA365" s="54"/>
      <c r="EVB365" s="54"/>
      <c r="EVC365" s="54"/>
      <c r="EVD365" s="54"/>
      <c r="EVE365" s="54"/>
      <c r="EVF365" s="54"/>
      <c r="EVG365" s="54"/>
      <c r="EVH365" s="54"/>
      <c r="EVI365" s="54"/>
      <c r="EVJ365" s="54"/>
      <c r="EVK365" s="54"/>
      <c r="EVL365" s="54"/>
      <c r="EVM365" s="54"/>
      <c r="EVN365" s="54"/>
      <c r="EVO365" s="54"/>
      <c r="EVP365" s="54"/>
      <c r="EVQ365" s="54"/>
      <c r="EVR365" s="54"/>
      <c r="EVS365" s="54"/>
      <c r="EVT365" s="54"/>
      <c r="EVU365" s="54"/>
      <c r="EVV365" s="54"/>
      <c r="EVW365" s="54"/>
      <c r="EVX365" s="54"/>
      <c r="EVY365" s="54"/>
      <c r="EVZ365" s="54"/>
      <c r="EWA365" s="54"/>
      <c r="EWB365" s="54"/>
      <c r="EWC365" s="54"/>
      <c r="EWD365" s="54"/>
      <c r="EWE365" s="54"/>
      <c r="EWF365" s="54"/>
      <c r="EWG365" s="54"/>
      <c r="EWH365" s="54"/>
      <c r="EWI365" s="54"/>
      <c r="EWJ365" s="54"/>
      <c r="EWK365" s="54"/>
      <c r="EWL365" s="54"/>
      <c r="EWM365" s="54"/>
      <c r="EWN365" s="54"/>
      <c r="EWO365" s="54"/>
      <c r="EWP365" s="54"/>
      <c r="EWQ365" s="54"/>
      <c r="EWR365" s="54"/>
      <c r="EWS365" s="54"/>
      <c r="EWT365" s="54"/>
      <c r="EWU365" s="54"/>
      <c r="EWV365" s="54"/>
      <c r="EWW365" s="54"/>
      <c r="EWX365" s="54"/>
      <c r="EWY365" s="54"/>
      <c r="EWZ365" s="54"/>
      <c r="EXA365" s="54"/>
      <c r="EXB365" s="54"/>
      <c r="EXC365" s="54"/>
      <c r="EXD365" s="54"/>
      <c r="EXE365" s="54"/>
      <c r="EXF365" s="54"/>
      <c r="EXG365" s="54"/>
      <c r="EXH365" s="54"/>
      <c r="EXI365" s="54"/>
      <c r="EXJ365" s="54"/>
      <c r="EXK365" s="54"/>
      <c r="EXL365" s="54"/>
      <c r="EXM365" s="54"/>
      <c r="EXN365" s="54"/>
      <c r="EXO365" s="54"/>
      <c r="EXP365" s="54"/>
      <c r="EXQ365" s="54"/>
      <c r="EXR365" s="54"/>
      <c r="EXS365" s="54"/>
      <c r="EXT365" s="54"/>
      <c r="EXU365" s="54"/>
      <c r="EXV365" s="54"/>
      <c r="EXW365" s="54"/>
      <c r="EXX365" s="54"/>
      <c r="EXY365" s="54"/>
      <c r="EXZ365" s="54"/>
      <c r="EYA365" s="54"/>
      <c r="EYB365" s="54"/>
      <c r="EYC365" s="54"/>
      <c r="EYD365" s="54"/>
      <c r="EYE365" s="54"/>
      <c r="EYF365" s="54"/>
      <c r="EYG365" s="54"/>
      <c r="EYH365" s="54"/>
      <c r="EYI365" s="54"/>
      <c r="EYJ365" s="54"/>
      <c r="EYK365" s="54"/>
      <c r="EYL365" s="54"/>
      <c r="EYM365" s="54"/>
      <c r="EYN365" s="54"/>
      <c r="EYO365" s="54"/>
      <c r="EYP365" s="54"/>
      <c r="EYQ365" s="54"/>
      <c r="EYR365" s="54"/>
      <c r="EYS365" s="54"/>
      <c r="EYT365" s="54"/>
      <c r="EYU365" s="54"/>
      <c r="EYV365" s="54"/>
      <c r="EYW365" s="54"/>
      <c r="EYX365" s="54"/>
      <c r="EYY365" s="54"/>
      <c r="EYZ365" s="54"/>
      <c r="EZA365" s="54"/>
      <c r="EZB365" s="54"/>
      <c r="EZC365" s="54"/>
      <c r="EZD365" s="54"/>
      <c r="EZE365" s="54"/>
      <c r="EZF365" s="54"/>
      <c r="EZG365" s="54"/>
      <c r="EZH365" s="54"/>
      <c r="EZI365" s="54"/>
      <c r="EZJ365" s="54"/>
      <c r="EZK365" s="54"/>
      <c r="EZL365" s="54"/>
      <c r="EZM365" s="54"/>
      <c r="EZN365" s="54"/>
      <c r="EZO365" s="54"/>
      <c r="EZP365" s="54"/>
      <c r="EZQ365" s="54"/>
      <c r="EZR365" s="54"/>
      <c r="EZS365" s="54"/>
      <c r="EZT365" s="54"/>
      <c r="EZU365" s="54"/>
      <c r="EZV365" s="54"/>
      <c r="EZW365" s="54"/>
      <c r="EZX365" s="54"/>
      <c r="EZY365" s="54"/>
      <c r="EZZ365" s="54"/>
      <c r="FAA365" s="54"/>
      <c r="FAB365" s="54"/>
      <c r="FAC365" s="54"/>
      <c r="FAD365" s="54"/>
      <c r="FAE365" s="54"/>
      <c r="FAF365" s="54"/>
      <c r="FAG365" s="54"/>
      <c r="FAH365" s="54"/>
      <c r="FAI365" s="54"/>
      <c r="FAJ365" s="54"/>
      <c r="FAK365" s="54"/>
      <c r="FAL365" s="54"/>
      <c r="FAM365" s="54"/>
      <c r="FAN365" s="54"/>
      <c r="FAO365" s="54"/>
      <c r="FAP365" s="54"/>
      <c r="FAQ365" s="54"/>
      <c r="FAR365" s="54"/>
      <c r="FAS365" s="54"/>
      <c r="FAT365" s="54"/>
      <c r="FAU365" s="54"/>
      <c r="FAV365" s="54"/>
      <c r="FAW365" s="54"/>
      <c r="FAX365" s="54"/>
      <c r="FAY365" s="54"/>
      <c r="FAZ365" s="54"/>
      <c r="FBA365" s="54"/>
      <c r="FBB365" s="54"/>
      <c r="FBC365" s="54"/>
      <c r="FBD365" s="54"/>
      <c r="FBE365" s="54"/>
      <c r="FBF365" s="54"/>
      <c r="FBG365" s="54"/>
      <c r="FBH365" s="54"/>
      <c r="FBI365" s="54"/>
      <c r="FBJ365" s="54"/>
      <c r="FBK365" s="54"/>
      <c r="FBL365" s="54"/>
      <c r="FBM365" s="54"/>
      <c r="FBN365" s="54"/>
      <c r="FBO365" s="54"/>
      <c r="FBP365" s="54"/>
      <c r="FBQ365" s="54"/>
      <c r="FBR365" s="54"/>
      <c r="FBS365" s="54"/>
      <c r="FBT365" s="54"/>
      <c r="FBU365" s="54"/>
      <c r="FBV365" s="54"/>
      <c r="FBW365" s="54"/>
      <c r="FBX365" s="54"/>
      <c r="FBY365" s="54"/>
      <c r="FBZ365" s="54"/>
      <c r="FCA365" s="54"/>
      <c r="FCB365" s="54"/>
      <c r="FCC365" s="54"/>
      <c r="FCD365" s="54"/>
      <c r="FCE365" s="54"/>
      <c r="FCF365" s="54"/>
      <c r="FCG365" s="54"/>
      <c r="FCH365" s="54"/>
      <c r="FCI365" s="54"/>
      <c r="FCJ365" s="54"/>
      <c r="FCK365" s="54"/>
      <c r="FCL365" s="54"/>
      <c r="FCM365" s="54"/>
      <c r="FCN365" s="54"/>
      <c r="FCO365" s="54"/>
      <c r="FCP365" s="54"/>
      <c r="FCQ365" s="54"/>
      <c r="FCR365" s="54"/>
      <c r="FCS365" s="54"/>
      <c r="FCT365" s="54"/>
      <c r="FCU365" s="54"/>
      <c r="FCV365" s="54"/>
      <c r="FCW365" s="54"/>
      <c r="FCX365" s="54"/>
      <c r="FCY365" s="54"/>
      <c r="FCZ365" s="54"/>
      <c r="FDA365" s="54"/>
      <c r="FDB365" s="54"/>
      <c r="FDC365" s="54"/>
      <c r="FDD365" s="54"/>
      <c r="FDE365" s="54"/>
      <c r="FDF365" s="54"/>
      <c r="FDG365" s="54"/>
      <c r="FDH365" s="54"/>
      <c r="FDI365" s="54"/>
      <c r="FDJ365" s="54"/>
      <c r="FDK365" s="54"/>
      <c r="FDL365" s="54"/>
      <c r="FDM365" s="54"/>
      <c r="FDN365" s="54"/>
      <c r="FDO365" s="54"/>
      <c r="FDP365" s="54"/>
      <c r="FDQ365" s="54"/>
      <c r="FDR365" s="54"/>
      <c r="FDS365" s="54"/>
      <c r="FDT365" s="54"/>
      <c r="FDU365" s="54"/>
      <c r="FDV365" s="54"/>
      <c r="FDW365" s="54"/>
      <c r="FDX365" s="54"/>
      <c r="FDY365" s="54"/>
      <c r="FDZ365" s="54"/>
      <c r="FEA365" s="54"/>
      <c r="FEB365" s="54"/>
      <c r="FEC365" s="54"/>
      <c r="FED365" s="54"/>
      <c r="FEE365" s="54"/>
      <c r="FEF365" s="54"/>
      <c r="FEG365" s="54"/>
      <c r="FEH365" s="54"/>
      <c r="FEI365" s="54"/>
      <c r="FEJ365" s="54"/>
      <c r="FEK365" s="54"/>
      <c r="FEL365" s="54"/>
      <c r="FEM365" s="54"/>
      <c r="FEN365" s="54"/>
      <c r="FEO365" s="54"/>
      <c r="FEP365" s="54"/>
      <c r="FEQ365" s="54"/>
      <c r="FER365" s="54"/>
      <c r="FES365" s="54"/>
      <c r="FET365" s="54"/>
      <c r="FEU365" s="54"/>
      <c r="FEV365" s="54"/>
      <c r="FEW365" s="54"/>
      <c r="FEX365" s="54"/>
      <c r="FEY365" s="54"/>
      <c r="FEZ365" s="54"/>
      <c r="FFA365" s="54"/>
      <c r="FFB365" s="54"/>
      <c r="FFC365" s="54"/>
      <c r="FFD365" s="54"/>
      <c r="FFE365" s="54"/>
      <c r="FFF365" s="54"/>
      <c r="FFG365" s="54"/>
      <c r="FFH365" s="54"/>
      <c r="FFI365" s="54"/>
      <c r="FFJ365" s="54"/>
      <c r="FFK365" s="54"/>
      <c r="FFL365" s="54"/>
      <c r="FFM365" s="54"/>
      <c r="FFN365" s="54"/>
      <c r="FFO365" s="54"/>
      <c r="FFP365" s="54"/>
      <c r="FFQ365" s="54"/>
      <c r="FFR365" s="54"/>
      <c r="FFS365" s="54"/>
      <c r="FFT365" s="54"/>
      <c r="FFU365" s="54"/>
      <c r="FFV365" s="54"/>
      <c r="FFW365" s="54"/>
      <c r="FFX365" s="54"/>
      <c r="FFY365" s="54"/>
      <c r="FFZ365" s="54"/>
      <c r="FGA365" s="54"/>
      <c r="FGB365" s="54"/>
      <c r="FGC365" s="54"/>
      <c r="FGD365" s="54"/>
      <c r="FGE365" s="54"/>
      <c r="FGF365" s="54"/>
      <c r="FGG365" s="54"/>
      <c r="FGH365" s="54"/>
      <c r="FGI365" s="54"/>
      <c r="FGJ365" s="54"/>
      <c r="FGK365" s="54"/>
      <c r="FGL365" s="54"/>
      <c r="FGM365" s="54"/>
      <c r="FGN365" s="54"/>
      <c r="FGO365" s="54"/>
      <c r="FGP365" s="54"/>
      <c r="FGQ365" s="54"/>
      <c r="FGR365" s="54"/>
      <c r="FGS365" s="54"/>
      <c r="FGT365" s="54"/>
      <c r="FGU365" s="54"/>
      <c r="FGV365" s="54"/>
      <c r="FGW365" s="54"/>
      <c r="FGX365" s="54"/>
      <c r="FGY365" s="54"/>
      <c r="FGZ365" s="54"/>
      <c r="FHA365" s="54"/>
      <c r="FHB365" s="54"/>
      <c r="FHC365" s="54"/>
      <c r="FHD365" s="54"/>
      <c r="FHE365" s="54"/>
      <c r="FHF365" s="54"/>
      <c r="FHG365" s="54"/>
      <c r="FHH365" s="54"/>
      <c r="FHI365" s="54"/>
      <c r="FHJ365" s="54"/>
      <c r="FHK365" s="54"/>
      <c r="FHL365" s="54"/>
      <c r="FHM365" s="54"/>
      <c r="FHN365" s="54"/>
      <c r="FHO365" s="54"/>
      <c r="FHP365" s="54"/>
      <c r="FHQ365" s="54"/>
      <c r="FHR365" s="54"/>
      <c r="FHS365" s="54"/>
      <c r="FHT365" s="54"/>
      <c r="FHU365" s="54"/>
      <c r="FHV365" s="54"/>
      <c r="FHW365" s="54"/>
      <c r="FHX365" s="54"/>
      <c r="FHY365" s="54"/>
      <c r="FHZ365" s="54"/>
      <c r="FIA365" s="54"/>
      <c r="FIB365" s="54"/>
      <c r="FIC365" s="54"/>
      <c r="FID365" s="54"/>
      <c r="FIE365" s="54"/>
      <c r="FIF365" s="54"/>
      <c r="FIG365" s="54"/>
      <c r="FIH365" s="54"/>
      <c r="FII365" s="54"/>
      <c r="FIJ365" s="54"/>
      <c r="FIK365" s="54"/>
      <c r="FIL365" s="54"/>
      <c r="FIM365" s="54"/>
      <c r="FIN365" s="54"/>
      <c r="FIO365" s="54"/>
      <c r="FIP365" s="54"/>
      <c r="FIQ365" s="54"/>
      <c r="FIR365" s="54"/>
      <c r="FIS365" s="54"/>
      <c r="FIT365" s="54"/>
      <c r="FIU365" s="54"/>
      <c r="FIV365" s="54"/>
      <c r="FIW365" s="54"/>
      <c r="FIX365" s="54"/>
      <c r="FIY365" s="54"/>
      <c r="FIZ365" s="54"/>
      <c r="FJA365" s="54"/>
      <c r="FJB365" s="54"/>
      <c r="FJC365" s="54"/>
      <c r="FJD365" s="54"/>
      <c r="FJE365" s="54"/>
      <c r="FJF365" s="54"/>
      <c r="FJG365" s="54"/>
      <c r="FJH365" s="54"/>
      <c r="FJI365" s="54"/>
      <c r="FJJ365" s="54"/>
      <c r="FJK365" s="54"/>
      <c r="FJL365" s="54"/>
      <c r="FJM365" s="54"/>
      <c r="FJN365" s="54"/>
      <c r="FJO365" s="54"/>
      <c r="FJP365" s="54"/>
      <c r="FJQ365" s="54"/>
      <c r="FJR365" s="54"/>
      <c r="FJS365" s="54"/>
      <c r="FJT365" s="54"/>
      <c r="FJU365" s="54"/>
      <c r="FJV365" s="54"/>
      <c r="FJW365" s="54"/>
      <c r="FJX365" s="54"/>
      <c r="FJY365" s="54"/>
      <c r="FJZ365" s="54"/>
      <c r="FKA365" s="54"/>
      <c r="FKB365" s="54"/>
      <c r="FKC365" s="54"/>
      <c r="FKD365" s="54"/>
      <c r="FKE365" s="54"/>
      <c r="FKF365" s="54"/>
      <c r="FKG365" s="54"/>
      <c r="FKH365" s="54"/>
      <c r="FKI365" s="54"/>
      <c r="FKJ365" s="54"/>
      <c r="FKK365" s="54"/>
      <c r="FKL365" s="54"/>
      <c r="FKM365" s="54"/>
      <c r="FKN365" s="54"/>
      <c r="FKO365" s="54"/>
      <c r="FKP365" s="54"/>
      <c r="FKQ365" s="54"/>
      <c r="FKR365" s="54"/>
      <c r="FKS365" s="54"/>
      <c r="FKT365" s="54"/>
      <c r="FKU365" s="54"/>
      <c r="FKV365" s="54"/>
      <c r="FKW365" s="54"/>
      <c r="FKX365" s="54"/>
      <c r="FKY365" s="54"/>
      <c r="FKZ365" s="54"/>
      <c r="FLA365" s="54"/>
      <c r="FLB365" s="54"/>
      <c r="FLC365" s="54"/>
      <c r="FLD365" s="54"/>
      <c r="FLE365" s="54"/>
      <c r="FLF365" s="54"/>
      <c r="FLG365" s="54"/>
      <c r="FLH365" s="54"/>
      <c r="FLI365" s="54"/>
      <c r="FLJ365" s="54"/>
      <c r="FLK365" s="54"/>
      <c r="FLL365" s="54"/>
      <c r="FLM365" s="54"/>
      <c r="FLN365" s="54"/>
      <c r="FLO365" s="54"/>
      <c r="FLP365" s="54"/>
      <c r="FLQ365" s="54"/>
      <c r="FLR365" s="54"/>
      <c r="FLS365" s="54"/>
      <c r="FLT365" s="54"/>
      <c r="FLU365" s="54"/>
      <c r="FLV365" s="54"/>
      <c r="FLW365" s="54"/>
      <c r="FLX365" s="54"/>
      <c r="FLY365" s="54"/>
      <c r="FLZ365" s="54"/>
      <c r="FMA365" s="54"/>
      <c r="FMB365" s="54"/>
      <c r="FMC365" s="54"/>
      <c r="FMD365" s="54"/>
      <c r="FME365" s="54"/>
      <c r="FMF365" s="54"/>
      <c r="FMG365" s="54"/>
      <c r="FMH365" s="54"/>
      <c r="FMI365" s="54"/>
      <c r="FMJ365" s="54"/>
      <c r="FMK365" s="54"/>
      <c r="FML365" s="54"/>
      <c r="FMM365" s="54"/>
      <c r="FMN365" s="54"/>
      <c r="FMO365" s="54"/>
      <c r="FMP365" s="54"/>
      <c r="FMQ365" s="54"/>
      <c r="FMR365" s="54"/>
      <c r="FMS365" s="54"/>
      <c r="FMT365" s="54"/>
      <c r="FMU365" s="54"/>
      <c r="FMV365" s="54"/>
      <c r="FMW365" s="54"/>
      <c r="FMX365" s="54"/>
      <c r="FMY365" s="54"/>
      <c r="FMZ365" s="54"/>
      <c r="FNA365" s="54"/>
      <c r="FNB365" s="54"/>
      <c r="FNC365" s="54"/>
      <c r="FND365" s="54"/>
      <c r="FNE365" s="54"/>
      <c r="FNF365" s="54"/>
      <c r="FNG365" s="54"/>
      <c r="FNH365" s="54"/>
      <c r="FNI365" s="54"/>
      <c r="FNJ365" s="54"/>
      <c r="FNK365" s="54"/>
      <c r="FNL365" s="54"/>
      <c r="FNM365" s="54"/>
      <c r="FNN365" s="54"/>
      <c r="FNO365" s="54"/>
      <c r="FNP365" s="54"/>
      <c r="FNQ365" s="54"/>
      <c r="FNR365" s="54"/>
      <c r="FNS365" s="54"/>
      <c r="FNT365" s="54"/>
      <c r="FNU365" s="54"/>
      <c r="FNV365" s="54"/>
      <c r="FNW365" s="54"/>
      <c r="FNX365" s="54"/>
      <c r="FNY365" s="54"/>
      <c r="FNZ365" s="54"/>
      <c r="FOA365" s="54"/>
      <c r="FOB365" s="54"/>
      <c r="FOC365" s="54"/>
      <c r="FOD365" s="54"/>
      <c r="FOE365" s="54"/>
      <c r="FOF365" s="54"/>
      <c r="FOG365" s="54"/>
      <c r="FOH365" s="54"/>
      <c r="FOI365" s="54"/>
      <c r="FOJ365" s="54"/>
      <c r="FOK365" s="54"/>
      <c r="FOL365" s="54"/>
      <c r="FOM365" s="54"/>
      <c r="FON365" s="54"/>
      <c r="FOO365" s="54"/>
      <c r="FOP365" s="54"/>
      <c r="FOQ365" s="54"/>
      <c r="FOR365" s="54"/>
      <c r="FOS365" s="54"/>
      <c r="FOT365" s="54"/>
      <c r="FOU365" s="54"/>
      <c r="FOV365" s="54"/>
      <c r="FOW365" s="54"/>
      <c r="FOX365" s="54"/>
      <c r="FOY365" s="54"/>
      <c r="FOZ365" s="54"/>
      <c r="FPA365" s="54"/>
      <c r="FPB365" s="54"/>
      <c r="FPC365" s="54"/>
      <c r="FPD365" s="54"/>
      <c r="FPE365" s="54"/>
      <c r="FPF365" s="54"/>
      <c r="FPG365" s="54"/>
      <c r="FPH365" s="54"/>
      <c r="FPI365" s="54"/>
      <c r="FPJ365" s="54"/>
      <c r="FPK365" s="54"/>
      <c r="FPL365" s="54"/>
      <c r="FPM365" s="54"/>
      <c r="FPN365" s="54"/>
      <c r="FPO365" s="54"/>
      <c r="FPP365" s="54"/>
      <c r="FPQ365" s="54"/>
      <c r="FPR365" s="54"/>
      <c r="FPS365" s="54"/>
      <c r="FPT365" s="54"/>
      <c r="FPU365" s="54"/>
      <c r="FPV365" s="54"/>
      <c r="FPW365" s="54"/>
      <c r="FPX365" s="54"/>
      <c r="FPY365" s="54"/>
      <c r="FPZ365" s="54"/>
      <c r="FQA365" s="54"/>
      <c r="FQB365" s="54"/>
      <c r="FQC365" s="54"/>
      <c r="FQD365" s="54"/>
      <c r="FQE365" s="54"/>
      <c r="FQF365" s="54"/>
      <c r="FQG365" s="54"/>
      <c r="FQH365" s="54"/>
      <c r="FQI365" s="54"/>
      <c r="FQJ365" s="54"/>
      <c r="FQK365" s="54"/>
      <c r="FQL365" s="54"/>
      <c r="FQM365" s="54"/>
      <c r="FQN365" s="54"/>
      <c r="FQO365" s="54"/>
      <c r="FQP365" s="54"/>
      <c r="FQQ365" s="54"/>
      <c r="FQR365" s="54"/>
      <c r="FQS365" s="54"/>
      <c r="FQT365" s="54"/>
      <c r="FQU365" s="54"/>
      <c r="FQV365" s="54"/>
      <c r="FQW365" s="54"/>
      <c r="FQX365" s="54"/>
      <c r="FQY365" s="54"/>
      <c r="FQZ365" s="54"/>
      <c r="FRA365" s="54"/>
      <c r="FRB365" s="54"/>
      <c r="FRC365" s="54"/>
      <c r="FRD365" s="54"/>
      <c r="FRE365" s="54"/>
      <c r="FRF365" s="54"/>
      <c r="FRG365" s="54"/>
      <c r="FRH365" s="54"/>
      <c r="FRI365" s="54"/>
      <c r="FRJ365" s="54"/>
      <c r="FRK365" s="54"/>
      <c r="FRL365" s="54"/>
      <c r="FRM365" s="54"/>
      <c r="FRN365" s="54"/>
      <c r="FRO365" s="54"/>
      <c r="FRP365" s="54"/>
      <c r="FRQ365" s="54"/>
      <c r="FRR365" s="54"/>
      <c r="FRS365" s="54"/>
      <c r="FRT365" s="54"/>
      <c r="FRU365" s="54"/>
      <c r="FRV365" s="54"/>
      <c r="FRW365" s="54"/>
      <c r="FRX365" s="54"/>
      <c r="FRY365" s="54"/>
      <c r="FRZ365" s="54"/>
      <c r="FSA365" s="54"/>
      <c r="FSB365" s="54"/>
      <c r="FSC365" s="54"/>
      <c r="FSD365" s="54"/>
      <c r="FSE365" s="54"/>
      <c r="FSF365" s="54"/>
      <c r="FSG365" s="54"/>
      <c r="FSH365" s="54"/>
      <c r="FSI365" s="54"/>
      <c r="FSJ365" s="54"/>
      <c r="FSK365" s="54"/>
      <c r="FSL365" s="54"/>
      <c r="FSM365" s="54"/>
      <c r="FSN365" s="54"/>
      <c r="FSO365" s="54"/>
      <c r="FSP365" s="54"/>
      <c r="FSQ365" s="54"/>
      <c r="FSR365" s="54"/>
      <c r="FSS365" s="54"/>
      <c r="FST365" s="54"/>
      <c r="FSU365" s="54"/>
      <c r="FSV365" s="54"/>
      <c r="FSW365" s="54"/>
      <c r="FSX365" s="54"/>
      <c r="FSY365" s="54"/>
      <c r="FSZ365" s="54"/>
      <c r="FTA365" s="54"/>
      <c r="FTB365" s="54"/>
      <c r="FTC365" s="54"/>
      <c r="FTD365" s="54"/>
      <c r="FTE365" s="54"/>
      <c r="FTF365" s="54"/>
      <c r="FTG365" s="54"/>
      <c r="FTH365" s="54"/>
      <c r="FTI365" s="54"/>
      <c r="FTJ365" s="54"/>
      <c r="FTK365" s="54"/>
      <c r="FTL365" s="54"/>
      <c r="FTM365" s="54"/>
      <c r="FTN365" s="54"/>
      <c r="FTO365" s="54"/>
      <c r="FTP365" s="54"/>
      <c r="FTQ365" s="54"/>
      <c r="FTR365" s="54"/>
      <c r="FTS365" s="54"/>
      <c r="FTT365" s="54"/>
      <c r="FTU365" s="54"/>
      <c r="FTV365" s="54"/>
      <c r="FTW365" s="54"/>
      <c r="FTX365" s="54"/>
      <c r="FTY365" s="54"/>
      <c r="FTZ365" s="54"/>
      <c r="FUA365" s="54"/>
      <c r="FUB365" s="54"/>
      <c r="FUC365" s="54"/>
      <c r="FUD365" s="54"/>
      <c r="FUE365" s="54"/>
      <c r="FUF365" s="54"/>
      <c r="FUG365" s="54"/>
      <c r="FUH365" s="54"/>
      <c r="FUI365" s="54"/>
      <c r="FUJ365" s="54"/>
      <c r="FUK365" s="54"/>
      <c r="FUL365" s="54"/>
      <c r="FUM365" s="54"/>
      <c r="FUN365" s="54"/>
      <c r="FUO365" s="54"/>
      <c r="FUP365" s="54"/>
      <c r="FUQ365" s="54"/>
      <c r="FUR365" s="54"/>
      <c r="FUS365" s="54"/>
      <c r="FUT365" s="54"/>
      <c r="FUU365" s="54"/>
      <c r="FUV365" s="54"/>
      <c r="FUW365" s="54"/>
      <c r="FUX365" s="54"/>
      <c r="FUY365" s="54"/>
      <c r="FUZ365" s="54"/>
      <c r="FVA365" s="54"/>
      <c r="FVB365" s="54"/>
      <c r="FVC365" s="54"/>
      <c r="FVD365" s="54"/>
      <c r="FVE365" s="54"/>
      <c r="FVF365" s="54"/>
      <c r="FVG365" s="54"/>
      <c r="FVH365" s="54"/>
      <c r="FVI365" s="54"/>
      <c r="FVJ365" s="54"/>
      <c r="FVK365" s="54"/>
      <c r="FVL365" s="54"/>
      <c r="FVM365" s="54"/>
      <c r="FVN365" s="54"/>
      <c r="FVO365" s="54"/>
      <c r="FVP365" s="54"/>
      <c r="FVQ365" s="54"/>
      <c r="FVR365" s="54"/>
      <c r="FVS365" s="54"/>
      <c r="FVT365" s="54"/>
      <c r="FVU365" s="54"/>
      <c r="FVV365" s="54"/>
      <c r="FVW365" s="54"/>
      <c r="FVX365" s="54"/>
      <c r="FVY365" s="54"/>
      <c r="FVZ365" s="54"/>
      <c r="FWA365" s="54"/>
      <c r="FWB365" s="54"/>
      <c r="FWC365" s="54"/>
      <c r="FWD365" s="54"/>
      <c r="FWE365" s="54"/>
      <c r="FWF365" s="54"/>
      <c r="FWG365" s="54"/>
      <c r="FWH365" s="54"/>
      <c r="FWI365" s="54"/>
      <c r="FWJ365" s="54"/>
      <c r="FWK365" s="54"/>
      <c r="FWL365" s="54"/>
      <c r="FWM365" s="54"/>
      <c r="FWN365" s="54"/>
      <c r="FWO365" s="54"/>
      <c r="FWP365" s="54"/>
      <c r="FWQ365" s="54"/>
      <c r="FWR365" s="54"/>
      <c r="FWS365" s="54"/>
      <c r="FWT365" s="54"/>
      <c r="FWU365" s="54"/>
      <c r="FWV365" s="54"/>
      <c r="FWW365" s="54"/>
      <c r="FWX365" s="54"/>
      <c r="FWY365" s="54"/>
      <c r="FWZ365" s="54"/>
      <c r="FXA365" s="54"/>
      <c r="FXB365" s="54"/>
      <c r="FXC365" s="54"/>
      <c r="FXD365" s="54"/>
      <c r="FXE365" s="54"/>
      <c r="FXF365" s="54"/>
      <c r="FXG365" s="54"/>
      <c r="FXH365" s="54"/>
      <c r="FXI365" s="54"/>
      <c r="FXJ365" s="54"/>
      <c r="FXK365" s="54"/>
      <c r="FXL365" s="54"/>
      <c r="FXM365" s="54"/>
      <c r="FXN365" s="54"/>
      <c r="FXO365" s="54"/>
      <c r="FXP365" s="54"/>
      <c r="FXQ365" s="54"/>
      <c r="FXR365" s="54"/>
      <c r="FXS365" s="54"/>
      <c r="FXT365" s="54"/>
      <c r="FXU365" s="54"/>
      <c r="FXV365" s="54"/>
      <c r="FXW365" s="54"/>
      <c r="FXX365" s="54"/>
      <c r="FXY365" s="54"/>
      <c r="FXZ365" s="54"/>
      <c r="FYA365" s="54"/>
      <c r="FYB365" s="54"/>
      <c r="FYC365" s="54"/>
      <c r="FYD365" s="54"/>
      <c r="FYE365" s="54"/>
      <c r="FYF365" s="54"/>
      <c r="FYG365" s="54"/>
      <c r="FYH365" s="54"/>
      <c r="FYI365" s="54"/>
      <c r="FYJ365" s="54"/>
      <c r="FYK365" s="54"/>
      <c r="FYL365" s="54"/>
      <c r="FYM365" s="54"/>
      <c r="FYN365" s="54"/>
      <c r="FYO365" s="54"/>
      <c r="FYP365" s="54"/>
      <c r="FYQ365" s="54"/>
      <c r="FYR365" s="54"/>
      <c r="FYS365" s="54"/>
      <c r="FYT365" s="54"/>
      <c r="FYU365" s="54"/>
      <c r="FYV365" s="54"/>
      <c r="FYW365" s="54"/>
      <c r="FYX365" s="54"/>
      <c r="FYY365" s="54"/>
      <c r="FYZ365" s="54"/>
      <c r="FZA365" s="54"/>
      <c r="FZB365" s="54"/>
      <c r="FZC365" s="54"/>
      <c r="FZD365" s="54"/>
      <c r="FZE365" s="54"/>
      <c r="FZF365" s="54"/>
      <c r="FZG365" s="54"/>
      <c r="FZH365" s="54"/>
      <c r="FZI365" s="54"/>
      <c r="FZJ365" s="54"/>
      <c r="FZK365" s="54"/>
      <c r="FZL365" s="54"/>
      <c r="FZM365" s="54"/>
      <c r="FZN365" s="54"/>
      <c r="FZO365" s="54"/>
      <c r="FZP365" s="54"/>
      <c r="FZQ365" s="54"/>
      <c r="FZR365" s="54"/>
      <c r="FZS365" s="54"/>
      <c r="FZT365" s="54"/>
      <c r="FZU365" s="54"/>
      <c r="FZV365" s="54"/>
      <c r="FZW365" s="54"/>
      <c r="FZX365" s="54"/>
      <c r="FZY365" s="54"/>
      <c r="FZZ365" s="54"/>
      <c r="GAA365" s="54"/>
      <c r="GAB365" s="54"/>
      <c r="GAC365" s="54"/>
      <c r="GAD365" s="54"/>
      <c r="GAE365" s="54"/>
      <c r="GAF365" s="54"/>
      <c r="GAG365" s="54"/>
      <c r="GAH365" s="54"/>
      <c r="GAI365" s="54"/>
      <c r="GAJ365" s="54"/>
      <c r="GAK365" s="54"/>
      <c r="GAL365" s="54"/>
      <c r="GAM365" s="54"/>
      <c r="GAN365" s="54"/>
      <c r="GAO365" s="54"/>
      <c r="GAP365" s="54"/>
      <c r="GAQ365" s="54"/>
      <c r="GAR365" s="54"/>
      <c r="GAS365" s="54"/>
      <c r="GAT365" s="54"/>
      <c r="GAU365" s="54"/>
      <c r="GAV365" s="54"/>
      <c r="GAW365" s="54"/>
      <c r="GAX365" s="54"/>
      <c r="GAY365" s="54"/>
      <c r="GAZ365" s="54"/>
      <c r="GBA365" s="54"/>
      <c r="GBB365" s="54"/>
      <c r="GBC365" s="54"/>
      <c r="GBD365" s="54"/>
      <c r="GBE365" s="54"/>
      <c r="GBF365" s="54"/>
      <c r="GBG365" s="54"/>
      <c r="GBH365" s="54"/>
      <c r="GBI365" s="54"/>
      <c r="GBJ365" s="54"/>
      <c r="GBK365" s="54"/>
      <c r="GBL365" s="54"/>
      <c r="GBM365" s="54"/>
      <c r="GBN365" s="54"/>
      <c r="GBO365" s="54"/>
      <c r="GBP365" s="54"/>
      <c r="GBQ365" s="54"/>
      <c r="GBR365" s="54"/>
      <c r="GBS365" s="54"/>
      <c r="GBT365" s="54"/>
      <c r="GBU365" s="54"/>
      <c r="GBV365" s="54"/>
      <c r="GBW365" s="54"/>
      <c r="GBX365" s="54"/>
      <c r="GBY365" s="54"/>
      <c r="GBZ365" s="54"/>
      <c r="GCA365" s="54"/>
      <c r="GCB365" s="54"/>
      <c r="GCC365" s="54"/>
      <c r="GCD365" s="54"/>
      <c r="GCE365" s="54"/>
      <c r="GCF365" s="54"/>
      <c r="GCG365" s="54"/>
      <c r="GCH365" s="54"/>
      <c r="GCI365" s="54"/>
      <c r="GCJ365" s="54"/>
      <c r="GCK365" s="54"/>
      <c r="GCL365" s="54"/>
      <c r="GCM365" s="54"/>
      <c r="GCN365" s="54"/>
      <c r="GCO365" s="54"/>
      <c r="GCP365" s="54"/>
      <c r="GCQ365" s="54"/>
      <c r="GCR365" s="54"/>
      <c r="GCS365" s="54"/>
      <c r="GCT365" s="54"/>
      <c r="GCU365" s="54"/>
      <c r="GCV365" s="54"/>
      <c r="GCW365" s="54"/>
      <c r="GCX365" s="54"/>
      <c r="GCY365" s="54"/>
      <c r="GCZ365" s="54"/>
      <c r="GDA365" s="54"/>
      <c r="GDB365" s="54"/>
      <c r="GDC365" s="54"/>
      <c r="GDD365" s="54"/>
      <c r="GDE365" s="54"/>
      <c r="GDF365" s="54"/>
      <c r="GDG365" s="54"/>
      <c r="GDH365" s="54"/>
      <c r="GDI365" s="54"/>
      <c r="GDJ365" s="54"/>
      <c r="GDK365" s="54"/>
      <c r="GDL365" s="54"/>
      <c r="GDM365" s="54"/>
      <c r="GDN365" s="54"/>
      <c r="GDO365" s="54"/>
      <c r="GDP365" s="54"/>
      <c r="GDQ365" s="54"/>
      <c r="GDR365" s="54"/>
      <c r="GDS365" s="54"/>
      <c r="GDT365" s="54"/>
      <c r="GDU365" s="54"/>
      <c r="GDV365" s="54"/>
      <c r="GDW365" s="54"/>
      <c r="GDX365" s="54"/>
      <c r="GDY365" s="54"/>
      <c r="GDZ365" s="54"/>
      <c r="GEA365" s="54"/>
      <c r="GEB365" s="54"/>
      <c r="GEC365" s="54"/>
      <c r="GED365" s="54"/>
      <c r="GEE365" s="54"/>
      <c r="GEF365" s="54"/>
      <c r="GEG365" s="54"/>
      <c r="GEH365" s="54"/>
      <c r="GEI365" s="54"/>
      <c r="GEJ365" s="54"/>
      <c r="GEK365" s="54"/>
      <c r="GEL365" s="54"/>
      <c r="GEM365" s="54"/>
      <c r="GEN365" s="54"/>
      <c r="GEO365" s="54"/>
      <c r="GEP365" s="54"/>
      <c r="GEQ365" s="54"/>
      <c r="GER365" s="54"/>
      <c r="GES365" s="54"/>
      <c r="GET365" s="54"/>
      <c r="GEU365" s="54"/>
      <c r="GEV365" s="54"/>
      <c r="GEW365" s="54"/>
      <c r="GEX365" s="54"/>
      <c r="GEY365" s="54"/>
      <c r="GEZ365" s="54"/>
      <c r="GFA365" s="54"/>
      <c r="GFB365" s="54"/>
      <c r="GFC365" s="54"/>
      <c r="GFD365" s="54"/>
      <c r="GFE365" s="54"/>
      <c r="GFF365" s="54"/>
      <c r="GFG365" s="54"/>
      <c r="GFH365" s="54"/>
      <c r="GFI365" s="54"/>
      <c r="GFJ365" s="54"/>
      <c r="GFK365" s="54"/>
      <c r="GFL365" s="54"/>
      <c r="GFM365" s="54"/>
      <c r="GFN365" s="54"/>
      <c r="GFO365" s="54"/>
      <c r="GFP365" s="54"/>
      <c r="GFQ365" s="54"/>
      <c r="GFR365" s="54"/>
      <c r="GFS365" s="54"/>
      <c r="GFT365" s="54"/>
      <c r="GFU365" s="54"/>
      <c r="GFV365" s="54"/>
      <c r="GFW365" s="54"/>
      <c r="GFX365" s="54"/>
      <c r="GFY365" s="54"/>
      <c r="GFZ365" s="54"/>
      <c r="GGA365" s="54"/>
      <c r="GGB365" s="54"/>
      <c r="GGC365" s="54"/>
      <c r="GGD365" s="54"/>
      <c r="GGE365" s="54"/>
      <c r="GGF365" s="54"/>
      <c r="GGG365" s="54"/>
      <c r="GGH365" s="54"/>
      <c r="GGI365" s="54"/>
      <c r="GGJ365" s="54"/>
      <c r="GGK365" s="54"/>
      <c r="GGL365" s="54"/>
      <c r="GGM365" s="54"/>
      <c r="GGN365" s="54"/>
      <c r="GGO365" s="54"/>
      <c r="GGP365" s="54"/>
      <c r="GGQ365" s="54"/>
      <c r="GGR365" s="54"/>
      <c r="GGS365" s="54"/>
      <c r="GGT365" s="54"/>
      <c r="GGU365" s="54"/>
      <c r="GGV365" s="54"/>
      <c r="GGW365" s="54"/>
      <c r="GGX365" s="54"/>
      <c r="GGY365" s="54"/>
      <c r="GGZ365" s="54"/>
      <c r="GHA365" s="54"/>
      <c r="GHB365" s="54"/>
      <c r="GHC365" s="54"/>
      <c r="GHD365" s="54"/>
      <c r="GHE365" s="54"/>
      <c r="GHF365" s="54"/>
      <c r="GHG365" s="54"/>
      <c r="GHH365" s="54"/>
      <c r="GHI365" s="54"/>
      <c r="GHJ365" s="54"/>
      <c r="GHK365" s="54"/>
      <c r="GHL365" s="54"/>
      <c r="GHM365" s="54"/>
      <c r="GHN365" s="54"/>
      <c r="GHO365" s="54"/>
      <c r="GHP365" s="54"/>
      <c r="GHQ365" s="54"/>
      <c r="GHR365" s="54"/>
      <c r="GHS365" s="54"/>
      <c r="GHT365" s="54"/>
      <c r="GHU365" s="54"/>
      <c r="GHV365" s="54"/>
      <c r="GHW365" s="54"/>
      <c r="GHX365" s="54"/>
      <c r="GHY365" s="54"/>
      <c r="GHZ365" s="54"/>
      <c r="GIA365" s="54"/>
      <c r="GIB365" s="54"/>
      <c r="GIC365" s="54"/>
      <c r="GID365" s="54"/>
      <c r="GIE365" s="54"/>
      <c r="GIF365" s="54"/>
      <c r="GIG365" s="54"/>
      <c r="GIH365" s="54"/>
      <c r="GII365" s="54"/>
      <c r="GIJ365" s="54"/>
      <c r="GIK365" s="54"/>
      <c r="GIL365" s="54"/>
      <c r="GIM365" s="54"/>
      <c r="GIN365" s="54"/>
      <c r="GIO365" s="54"/>
      <c r="GIP365" s="54"/>
      <c r="GIQ365" s="54"/>
      <c r="GIR365" s="54"/>
      <c r="GIS365" s="54"/>
      <c r="GIT365" s="54"/>
      <c r="GIU365" s="54"/>
      <c r="GIV365" s="54"/>
      <c r="GIW365" s="54"/>
      <c r="GIX365" s="54"/>
      <c r="GIY365" s="54"/>
      <c r="GIZ365" s="54"/>
      <c r="GJA365" s="54"/>
      <c r="GJB365" s="54"/>
      <c r="GJC365" s="54"/>
      <c r="GJD365" s="54"/>
      <c r="GJE365" s="54"/>
      <c r="GJF365" s="54"/>
      <c r="GJG365" s="54"/>
      <c r="GJH365" s="54"/>
      <c r="GJI365" s="54"/>
      <c r="GJJ365" s="54"/>
      <c r="GJK365" s="54"/>
      <c r="GJL365" s="54"/>
      <c r="GJM365" s="54"/>
      <c r="GJN365" s="54"/>
      <c r="GJO365" s="54"/>
      <c r="GJP365" s="54"/>
      <c r="GJQ365" s="54"/>
      <c r="GJR365" s="54"/>
      <c r="GJS365" s="54"/>
      <c r="GJT365" s="54"/>
      <c r="GJU365" s="54"/>
      <c r="GJV365" s="54"/>
      <c r="GJW365" s="54"/>
      <c r="GJX365" s="54"/>
      <c r="GJY365" s="54"/>
      <c r="GJZ365" s="54"/>
      <c r="GKA365" s="54"/>
      <c r="GKB365" s="54"/>
      <c r="GKC365" s="54"/>
      <c r="GKD365" s="54"/>
      <c r="GKE365" s="54"/>
      <c r="GKF365" s="54"/>
      <c r="GKG365" s="54"/>
      <c r="GKH365" s="54"/>
      <c r="GKI365" s="54"/>
      <c r="GKJ365" s="54"/>
      <c r="GKK365" s="54"/>
      <c r="GKL365" s="54"/>
      <c r="GKM365" s="54"/>
      <c r="GKN365" s="54"/>
      <c r="GKO365" s="54"/>
      <c r="GKP365" s="54"/>
      <c r="GKQ365" s="54"/>
      <c r="GKR365" s="54"/>
      <c r="GKS365" s="54"/>
      <c r="GKT365" s="54"/>
      <c r="GKU365" s="54"/>
      <c r="GKV365" s="54"/>
      <c r="GKW365" s="54"/>
      <c r="GKX365" s="54"/>
      <c r="GKY365" s="54"/>
      <c r="GKZ365" s="54"/>
      <c r="GLA365" s="54"/>
      <c r="GLB365" s="54"/>
      <c r="GLC365" s="54"/>
      <c r="GLD365" s="54"/>
      <c r="GLE365" s="54"/>
      <c r="GLF365" s="54"/>
      <c r="GLG365" s="54"/>
      <c r="GLH365" s="54"/>
      <c r="GLI365" s="54"/>
      <c r="GLJ365" s="54"/>
      <c r="GLK365" s="54"/>
      <c r="GLL365" s="54"/>
      <c r="GLM365" s="54"/>
      <c r="GLN365" s="54"/>
      <c r="GLO365" s="54"/>
      <c r="GLP365" s="54"/>
      <c r="GLQ365" s="54"/>
      <c r="GLR365" s="54"/>
      <c r="GLS365" s="54"/>
      <c r="GLT365" s="54"/>
      <c r="GLU365" s="54"/>
      <c r="GLV365" s="54"/>
      <c r="GLW365" s="54"/>
      <c r="GLX365" s="54"/>
      <c r="GLY365" s="54"/>
      <c r="GLZ365" s="54"/>
      <c r="GMA365" s="54"/>
      <c r="GMB365" s="54"/>
      <c r="GMC365" s="54"/>
      <c r="GMD365" s="54"/>
      <c r="GME365" s="54"/>
      <c r="GMF365" s="54"/>
      <c r="GMG365" s="54"/>
      <c r="GMH365" s="54"/>
      <c r="GMI365" s="54"/>
      <c r="GMJ365" s="54"/>
      <c r="GMK365" s="54"/>
      <c r="GML365" s="54"/>
      <c r="GMM365" s="54"/>
      <c r="GMN365" s="54"/>
      <c r="GMO365" s="54"/>
      <c r="GMP365" s="54"/>
      <c r="GMQ365" s="54"/>
      <c r="GMR365" s="54"/>
      <c r="GMS365" s="54"/>
      <c r="GMT365" s="54"/>
      <c r="GMU365" s="54"/>
      <c r="GMV365" s="54"/>
      <c r="GMW365" s="54"/>
      <c r="GMX365" s="54"/>
      <c r="GMY365" s="54"/>
      <c r="GMZ365" s="54"/>
      <c r="GNA365" s="54"/>
      <c r="GNB365" s="54"/>
      <c r="GNC365" s="54"/>
      <c r="GND365" s="54"/>
      <c r="GNE365" s="54"/>
      <c r="GNF365" s="54"/>
      <c r="GNG365" s="54"/>
      <c r="GNH365" s="54"/>
      <c r="GNI365" s="54"/>
      <c r="GNJ365" s="54"/>
      <c r="GNK365" s="54"/>
      <c r="GNL365" s="54"/>
      <c r="GNM365" s="54"/>
      <c r="GNN365" s="54"/>
      <c r="GNO365" s="54"/>
      <c r="GNP365" s="54"/>
      <c r="GNQ365" s="54"/>
      <c r="GNR365" s="54"/>
      <c r="GNS365" s="54"/>
      <c r="GNT365" s="54"/>
      <c r="GNU365" s="54"/>
      <c r="GNV365" s="54"/>
      <c r="GNW365" s="54"/>
      <c r="GNX365" s="54"/>
      <c r="GNY365" s="54"/>
      <c r="GNZ365" s="54"/>
      <c r="GOA365" s="54"/>
      <c r="GOB365" s="54"/>
      <c r="GOC365" s="54"/>
      <c r="GOD365" s="54"/>
      <c r="GOE365" s="54"/>
      <c r="GOF365" s="54"/>
      <c r="GOG365" s="54"/>
      <c r="GOH365" s="54"/>
      <c r="GOI365" s="54"/>
      <c r="GOJ365" s="54"/>
      <c r="GOK365" s="54"/>
      <c r="GOL365" s="54"/>
      <c r="GOM365" s="54"/>
      <c r="GON365" s="54"/>
      <c r="GOO365" s="54"/>
      <c r="GOP365" s="54"/>
      <c r="GOQ365" s="54"/>
      <c r="GOR365" s="54"/>
      <c r="GOS365" s="54"/>
      <c r="GOT365" s="54"/>
      <c r="GOU365" s="54"/>
      <c r="GOV365" s="54"/>
      <c r="GOW365" s="54"/>
      <c r="GOX365" s="54"/>
      <c r="GOY365" s="54"/>
      <c r="GOZ365" s="54"/>
      <c r="GPA365" s="54"/>
      <c r="GPB365" s="54"/>
      <c r="GPC365" s="54"/>
      <c r="GPD365" s="54"/>
      <c r="GPE365" s="54"/>
      <c r="GPF365" s="54"/>
      <c r="GPG365" s="54"/>
      <c r="GPH365" s="54"/>
      <c r="GPI365" s="54"/>
      <c r="GPJ365" s="54"/>
      <c r="GPK365" s="54"/>
      <c r="GPL365" s="54"/>
      <c r="GPM365" s="54"/>
      <c r="GPN365" s="54"/>
      <c r="GPO365" s="54"/>
      <c r="GPP365" s="54"/>
      <c r="GPQ365" s="54"/>
      <c r="GPR365" s="54"/>
      <c r="GPS365" s="54"/>
      <c r="GPT365" s="54"/>
      <c r="GPU365" s="54"/>
      <c r="GPV365" s="54"/>
      <c r="GPW365" s="54"/>
      <c r="GPX365" s="54"/>
      <c r="GPY365" s="54"/>
      <c r="GPZ365" s="54"/>
      <c r="GQA365" s="54"/>
      <c r="GQB365" s="54"/>
      <c r="GQC365" s="54"/>
      <c r="GQD365" s="54"/>
      <c r="GQE365" s="54"/>
      <c r="GQF365" s="54"/>
      <c r="GQG365" s="54"/>
      <c r="GQH365" s="54"/>
      <c r="GQI365" s="54"/>
      <c r="GQJ365" s="54"/>
      <c r="GQK365" s="54"/>
      <c r="GQL365" s="54"/>
      <c r="GQM365" s="54"/>
      <c r="GQN365" s="54"/>
      <c r="GQO365" s="54"/>
      <c r="GQP365" s="54"/>
      <c r="GQQ365" s="54"/>
      <c r="GQR365" s="54"/>
      <c r="GQS365" s="54"/>
      <c r="GQT365" s="54"/>
      <c r="GQU365" s="54"/>
      <c r="GQV365" s="54"/>
      <c r="GQW365" s="54"/>
      <c r="GQX365" s="54"/>
      <c r="GQY365" s="54"/>
      <c r="GQZ365" s="54"/>
      <c r="GRA365" s="54"/>
      <c r="GRB365" s="54"/>
      <c r="GRC365" s="54"/>
      <c r="GRD365" s="54"/>
      <c r="GRE365" s="54"/>
      <c r="GRF365" s="54"/>
      <c r="GRG365" s="54"/>
      <c r="GRH365" s="54"/>
      <c r="GRI365" s="54"/>
      <c r="GRJ365" s="54"/>
      <c r="GRK365" s="54"/>
      <c r="GRL365" s="54"/>
      <c r="GRM365" s="54"/>
      <c r="GRN365" s="54"/>
      <c r="GRO365" s="54"/>
      <c r="GRP365" s="54"/>
      <c r="GRQ365" s="54"/>
      <c r="GRR365" s="54"/>
      <c r="GRS365" s="54"/>
      <c r="GRT365" s="54"/>
      <c r="GRU365" s="54"/>
      <c r="GRV365" s="54"/>
      <c r="GRW365" s="54"/>
      <c r="GRX365" s="54"/>
      <c r="GRY365" s="54"/>
      <c r="GRZ365" s="54"/>
      <c r="GSA365" s="54"/>
      <c r="GSB365" s="54"/>
      <c r="GSC365" s="54"/>
      <c r="GSD365" s="54"/>
      <c r="GSE365" s="54"/>
      <c r="GSF365" s="54"/>
      <c r="GSG365" s="54"/>
      <c r="GSH365" s="54"/>
      <c r="GSI365" s="54"/>
      <c r="GSJ365" s="54"/>
      <c r="GSK365" s="54"/>
      <c r="GSL365" s="54"/>
      <c r="GSM365" s="54"/>
      <c r="GSN365" s="54"/>
      <c r="GSO365" s="54"/>
      <c r="GSP365" s="54"/>
      <c r="GSQ365" s="54"/>
      <c r="GSR365" s="54"/>
      <c r="GSS365" s="54"/>
      <c r="GST365" s="54"/>
      <c r="GSU365" s="54"/>
      <c r="GSV365" s="54"/>
      <c r="GSW365" s="54"/>
      <c r="GSX365" s="54"/>
      <c r="GSY365" s="54"/>
      <c r="GSZ365" s="54"/>
      <c r="GTA365" s="54"/>
      <c r="GTB365" s="54"/>
      <c r="GTC365" s="54"/>
      <c r="GTD365" s="54"/>
      <c r="GTE365" s="54"/>
      <c r="GTF365" s="54"/>
      <c r="GTG365" s="54"/>
      <c r="GTH365" s="54"/>
      <c r="GTI365" s="54"/>
      <c r="GTJ365" s="54"/>
      <c r="GTK365" s="54"/>
      <c r="GTL365" s="54"/>
      <c r="GTM365" s="54"/>
      <c r="GTN365" s="54"/>
      <c r="GTO365" s="54"/>
      <c r="GTP365" s="54"/>
      <c r="GTQ365" s="54"/>
      <c r="GTR365" s="54"/>
      <c r="GTS365" s="54"/>
      <c r="GTT365" s="54"/>
      <c r="GTU365" s="54"/>
      <c r="GTV365" s="54"/>
      <c r="GTW365" s="54"/>
      <c r="GTX365" s="54"/>
      <c r="GTY365" s="54"/>
      <c r="GTZ365" s="54"/>
      <c r="GUA365" s="54"/>
      <c r="GUB365" s="54"/>
      <c r="GUC365" s="54"/>
      <c r="GUD365" s="54"/>
      <c r="GUE365" s="54"/>
      <c r="GUF365" s="54"/>
      <c r="GUG365" s="54"/>
      <c r="GUH365" s="54"/>
      <c r="GUI365" s="54"/>
      <c r="GUJ365" s="54"/>
      <c r="GUK365" s="54"/>
      <c r="GUL365" s="54"/>
      <c r="GUM365" s="54"/>
      <c r="GUN365" s="54"/>
      <c r="GUO365" s="54"/>
      <c r="GUP365" s="54"/>
      <c r="GUQ365" s="54"/>
      <c r="GUR365" s="54"/>
      <c r="GUS365" s="54"/>
      <c r="GUT365" s="54"/>
      <c r="GUU365" s="54"/>
      <c r="GUV365" s="54"/>
      <c r="GUW365" s="54"/>
      <c r="GUX365" s="54"/>
      <c r="GUY365" s="54"/>
      <c r="GUZ365" s="54"/>
      <c r="GVA365" s="54"/>
      <c r="GVB365" s="54"/>
      <c r="GVC365" s="54"/>
      <c r="GVD365" s="54"/>
      <c r="GVE365" s="54"/>
      <c r="GVF365" s="54"/>
      <c r="GVG365" s="54"/>
      <c r="GVH365" s="54"/>
      <c r="GVI365" s="54"/>
      <c r="GVJ365" s="54"/>
      <c r="GVK365" s="54"/>
      <c r="GVL365" s="54"/>
      <c r="GVM365" s="54"/>
      <c r="GVN365" s="54"/>
      <c r="GVO365" s="54"/>
      <c r="GVP365" s="54"/>
      <c r="GVQ365" s="54"/>
      <c r="GVR365" s="54"/>
      <c r="GVS365" s="54"/>
      <c r="GVT365" s="54"/>
      <c r="GVU365" s="54"/>
      <c r="GVV365" s="54"/>
      <c r="GVW365" s="54"/>
      <c r="GVX365" s="54"/>
      <c r="GVY365" s="54"/>
      <c r="GVZ365" s="54"/>
      <c r="GWA365" s="54"/>
      <c r="GWB365" s="54"/>
      <c r="GWC365" s="54"/>
      <c r="GWD365" s="54"/>
      <c r="GWE365" s="54"/>
      <c r="GWF365" s="54"/>
      <c r="GWG365" s="54"/>
      <c r="GWH365" s="54"/>
      <c r="GWI365" s="54"/>
      <c r="GWJ365" s="54"/>
      <c r="GWK365" s="54"/>
      <c r="GWL365" s="54"/>
      <c r="GWM365" s="54"/>
      <c r="GWN365" s="54"/>
      <c r="GWO365" s="54"/>
      <c r="GWP365" s="54"/>
      <c r="GWQ365" s="54"/>
      <c r="GWR365" s="54"/>
      <c r="GWS365" s="54"/>
      <c r="GWT365" s="54"/>
      <c r="GWU365" s="54"/>
      <c r="GWV365" s="54"/>
      <c r="GWW365" s="54"/>
      <c r="GWX365" s="54"/>
      <c r="GWY365" s="54"/>
      <c r="GWZ365" s="54"/>
      <c r="GXA365" s="54"/>
      <c r="GXB365" s="54"/>
      <c r="GXC365" s="54"/>
      <c r="GXD365" s="54"/>
      <c r="GXE365" s="54"/>
      <c r="GXF365" s="54"/>
      <c r="GXG365" s="54"/>
      <c r="GXH365" s="54"/>
      <c r="GXI365" s="54"/>
      <c r="GXJ365" s="54"/>
      <c r="GXK365" s="54"/>
      <c r="GXL365" s="54"/>
      <c r="GXM365" s="54"/>
      <c r="GXN365" s="54"/>
      <c r="GXO365" s="54"/>
      <c r="GXP365" s="54"/>
      <c r="GXQ365" s="54"/>
      <c r="GXR365" s="54"/>
      <c r="GXS365" s="54"/>
      <c r="GXT365" s="54"/>
      <c r="GXU365" s="54"/>
      <c r="GXV365" s="54"/>
      <c r="GXW365" s="54"/>
      <c r="GXX365" s="54"/>
      <c r="GXY365" s="54"/>
      <c r="GXZ365" s="54"/>
      <c r="GYA365" s="54"/>
      <c r="GYB365" s="54"/>
      <c r="GYC365" s="54"/>
      <c r="GYD365" s="54"/>
      <c r="GYE365" s="54"/>
      <c r="GYF365" s="54"/>
      <c r="GYG365" s="54"/>
      <c r="GYH365" s="54"/>
      <c r="GYI365" s="54"/>
      <c r="GYJ365" s="54"/>
      <c r="GYK365" s="54"/>
      <c r="GYL365" s="54"/>
      <c r="GYM365" s="54"/>
      <c r="GYN365" s="54"/>
      <c r="GYO365" s="54"/>
      <c r="GYP365" s="54"/>
      <c r="GYQ365" s="54"/>
      <c r="GYR365" s="54"/>
      <c r="GYS365" s="54"/>
      <c r="GYT365" s="54"/>
      <c r="GYU365" s="54"/>
      <c r="GYV365" s="54"/>
      <c r="GYW365" s="54"/>
      <c r="GYX365" s="54"/>
      <c r="GYY365" s="54"/>
      <c r="GYZ365" s="54"/>
      <c r="GZA365" s="54"/>
      <c r="GZB365" s="54"/>
      <c r="GZC365" s="54"/>
      <c r="GZD365" s="54"/>
      <c r="GZE365" s="54"/>
      <c r="GZF365" s="54"/>
      <c r="GZG365" s="54"/>
      <c r="GZH365" s="54"/>
      <c r="GZI365" s="54"/>
      <c r="GZJ365" s="54"/>
      <c r="GZK365" s="54"/>
      <c r="GZL365" s="54"/>
      <c r="GZM365" s="54"/>
      <c r="GZN365" s="54"/>
      <c r="GZO365" s="54"/>
      <c r="GZP365" s="54"/>
      <c r="GZQ365" s="54"/>
      <c r="GZR365" s="54"/>
      <c r="GZS365" s="54"/>
      <c r="GZT365" s="54"/>
      <c r="GZU365" s="54"/>
      <c r="GZV365" s="54"/>
      <c r="GZW365" s="54"/>
      <c r="GZX365" s="54"/>
      <c r="GZY365" s="54"/>
      <c r="GZZ365" s="54"/>
      <c r="HAA365" s="54"/>
      <c r="HAB365" s="54"/>
      <c r="HAC365" s="54"/>
      <c r="HAD365" s="54"/>
      <c r="HAE365" s="54"/>
      <c r="HAF365" s="54"/>
      <c r="HAG365" s="54"/>
      <c r="HAH365" s="54"/>
      <c r="HAI365" s="54"/>
      <c r="HAJ365" s="54"/>
      <c r="HAK365" s="54"/>
      <c r="HAL365" s="54"/>
      <c r="HAM365" s="54"/>
      <c r="HAN365" s="54"/>
      <c r="HAO365" s="54"/>
      <c r="HAP365" s="54"/>
      <c r="HAQ365" s="54"/>
      <c r="HAR365" s="54"/>
      <c r="HAS365" s="54"/>
      <c r="HAT365" s="54"/>
      <c r="HAU365" s="54"/>
      <c r="HAV365" s="54"/>
      <c r="HAW365" s="54"/>
      <c r="HAX365" s="54"/>
      <c r="HAY365" s="54"/>
      <c r="HAZ365" s="54"/>
      <c r="HBA365" s="54"/>
      <c r="HBB365" s="54"/>
      <c r="HBC365" s="54"/>
      <c r="HBD365" s="54"/>
      <c r="HBE365" s="54"/>
      <c r="HBF365" s="54"/>
      <c r="HBG365" s="54"/>
      <c r="HBH365" s="54"/>
      <c r="HBI365" s="54"/>
      <c r="HBJ365" s="54"/>
      <c r="HBK365" s="54"/>
      <c r="HBL365" s="54"/>
      <c r="HBM365" s="54"/>
      <c r="HBN365" s="54"/>
      <c r="HBO365" s="54"/>
      <c r="HBP365" s="54"/>
      <c r="HBQ365" s="54"/>
      <c r="HBR365" s="54"/>
      <c r="HBS365" s="54"/>
      <c r="HBT365" s="54"/>
      <c r="HBU365" s="54"/>
      <c r="HBV365" s="54"/>
      <c r="HBW365" s="54"/>
      <c r="HBX365" s="54"/>
      <c r="HBY365" s="54"/>
      <c r="HBZ365" s="54"/>
      <c r="HCA365" s="54"/>
      <c r="HCB365" s="54"/>
      <c r="HCC365" s="54"/>
      <c r="HCD365" s="54"/>
      <c r="HCE365" s="54"/>
      <c r="HCF365" s="54"/>
      <c r="HCG365" s="54"/>
      <c r="HCH365" s="54"/>
      <c r="HCI365" s="54"/>
      <c r="HCJ365" s="54"/>
      <c r="HCK365" s="54"/>
      <c r="HCL365" s="54"/>
      <c r="HCM365" s="54"/>
      <c r="HCN365" s="54"/>
      <c r="HCO365" s="54"/>
      <c r="HCP365" s="54"/>
      <c r="HCQ365" s="54"/>
      <c r="HCR365" s="54"/>
      <c r="HCS365" s="54"/>
      <c r="HCT365" s="54"/>
      <c r="HCU365" s="54"/>
      <c r="HCV365" s="54"/>
      <c r="HCW365" s="54"/>
      <c r="HCX365" s="54"/>
      <c r="HCY365" s="54"/>
      <c r="HCZ365" s="54"/>
      <c r="HDA365" s="54"/>
      <c r="HDB365" s="54"/>
      <c r="HDC365" s="54"/>
      <c r="HDD365" s="54"/>
      <c r="HDE365" s="54"/>
      <c r="HDF365" s="54"/>
      <c r="HDG365" s="54"/>
      <c r="HDH365" s="54"/>
      <c r="HDI365" s="54"/>
      <c r="HDJ365" s="54"/>
      <c r="HDK365" s="54"/>
      <c r="HDL365" s="54"/>
      <c r="HDM365" s="54"/>
      <c r="HDN365" s="54"/>
      <c r="HDO365" s="54"/>
      <c r="HDP365" s="54"/>
      <c r="HDQ365" s="54"/>
      <c r="HDR365" s="54"/>
      <c r="HDS365" s="54"/>
      <c r="HDT365" s="54"/>
      <c r="HDU365" s="54"/>
      <c r="HDV365" s="54"/>
      <c r="HDW365" s="54"/>
      <c r="HDX365" s="54"/>
      <c r="HDY365" s="54"/>
      <c r="HDZ365" s="54"/>
      <c r="HEA365" s="54"/>
      <c r="HEB365" s="54"/>
      <c r="HEC365" s="54"/>
      <c r="HED365" s="54"/>
      <c r="HEE365" s="54"/>
      <c r="HEF365" s="54"/>
      <c r="HEG365" s="54"/>
      <c r="HEH365" s="54"/>
      <c r="HEI365" s="54"/>
      <c r="HEJ365" s="54"/>
      <c r="HEK365" s="54"/>
      <c r="HEL365" s="54"/>
      <c r="HEM365" s="54"/>
      <c r="HEN365" s="54"/>
      <c r="HEO365" s="54"/>
      <c r="HEP365" s="54"/>
      <c r="HEQ365" s="54"/>
      <c r="HER365" s="54"/>
      <c r="HES365" s="54"/>
      <c r="HET365" s="54"/>
      <c r="HEU365" s="54"/>
      <c r="HEV365" s="54"/>
      <c r="HEW365" s="54"/>
      <c r="HEX365" s="54"/>
      <c r="HEY365" s="54"/>
      <c r="HEZ365" s="54"/>
      <c r="HFA365" s="54"/>
      <c r="HFB365" s="54"/>
      <c r="HFC365" s="54"/>
      <c r="HFD365" s="54"/>
      <c r="HFE365" s="54"/>
      <c r="HFF365" s="54"/>
      <c r="HFG365" s="54"/>
      <c r="HFH365" s="54"/>
      <c r="HFI365" s="54"/>
      <c r="HFJ365" s="54"/>
      <c r="HFK365" s="54"/>
      <c r="HFL365" s="54"/>
      <c r="HFM365" s="54"/>
      <c r="HFN365" s="54"/>
      <c r="HFO365" s="54"/>
      <c r="HFP365" s="54"/>
      <c r="HFQ365" s="54"/>
      <c r="HFR365" s="54"/>
      <c r="HFS365" s="54"/>
      <c r="HFT365" s="54"/>
      <c r="HFU365" s="54"/>
      <c r="HFV365" s="54"/>
      <c r="HFW365" s="54"/>
      <c r="HFX365" s="54"/>
      <c r="HFY365" s="54"/>
      <c r="HFZ365" s="54"/>
      <c r="HGA365" s="54"/>
      <c r="HGB365" s="54"/>
      <c r="HGC365" s="54"/>
      <c r="HGD365" s="54"/>
      <c r="HGE365" s="54"/>
      <c r="HGF365" s="54"/>
      <c r="HGG365" s="54"/>
      <c r="HGH365" s="54"/>
      <c r="HGI365" s="54"/>
      <c r="HGJ365" s="54"/>
      <c r="HGK365" s="54"/>
      <c r="HGL365" s="54"/>
      <c r="HGM365" s="54"/>
      <c r="HGN365" s="54"/>
      <c r="HGO365" s="54"/>
      <c r="HGP365" s="54"/>
      <c r="HGQ365" s="54"/>
      <c r="HGR365" s="54"/>
      <c r="HGS365" s="54"/>
      <c r="HGT365" s="54"/>
      <c r="HGU365" s="54"/>
      <c r="HGV365" s="54"/>
      <c r="HGW365" s="54"/>
      <c r="HGX365" s="54"/>
      <c r="HGY365" s="54"/>
      <c r="HGZ365" s="54"/>
      <c r="HHA365" s="54"/>
      <c r="HHB365" s="54"/>
      <c r="HHC365" s="54"/>
      <c r="HHD365" s="54"/>
      <c r="HHE365" s="54"/>
      <c r="HHF365" s="54"/>
      <c r="HHG365" s="54"/>
      <c r="HHH365" s="54"/>
      <c r="HHI365" s="54"/>
      <c r="HHJ365" s="54"/>
      <c r="HHK365" s="54"/>
      <c r="HHL365" s="54"/>
      <c r="HHM365" s="54"/>
      <c r="HHN365" s="54"/>
      <c r="HHO365" s="54"/>
      <c r="HHP365" s="54"/>
      <c r="HHQ365" s="54"/>
      <c r="HHR365" s="54"/>
      <c r="HHS365" s="54"/>
      <c r="HHT365" s="54"/>
      <c r="HHU365" s="54"/>
      <c r="HHV365" s="54"/>
      <c r="HHW365" s="54"/>
      <c r="HHX365" s="54"/>
      <c r="HHY365" s="54"/>
      <c r="HHZ365" s="54"/>
      <c r="HIA365" s="54"/>
      <c r="HIB365" s="54"/>
      <c r="HIC365" s="54"/>
      <c r="HID365" s="54"/>
      <c r="HIE365" s="54"/>
      <c r="HIF365" s="54"/>
      <c r="HIG365" s="54"/>
      <c r="HIH365" s="54"/>
      <c r="HII365" s="54"/>
      <c r="HIJ365" s="54"/>
      <c r="HIK365" s="54"/>
      <c r="HIL365" s="54"/>
      <c r="HIM365" s="54"/>
      <c r="HIN365" s="54"/>
      <c r="HIO365" s="54"/>
      <c r="HIP365" s="54"/>
      <c r="HIQ365" s="54"/>
      <c r="HIR365" s="54"/>
      <c r="HIS365" s="54"/>
      <c r="HIT365" s="54"/>
      <c r="HIU365" s="54"/>
      <c r="HIV365" s="54"/>
      <c r="HIW365" s="54"/>
      <c r="HIX365" s="54"/>
      <c r="HIY365" s="54"/>
      <c r="HIZ365" s="54"/>
      <c r="HJA365" s="54"/>
      <c r="HJB365" s="54"/>
      <c r="HJC365" s="54"/>
      <c r="HJD365" s="54"/>
      <c r="HJE365" s="54"/>
      <c r="HJF365" s="54"/>
      <c r="HJG365" s="54"/>
      <c r="HJH365" s="54"/>
      <c r="HJI365" s="54"/>
      <c r="HJJ365" s="54"/>
      <c r="HJK365" s="54"/>
      <c r="HJL365" s="54"/>
      <c r="HJM365" s="54"/>
      <c r="HJN365" s="54"/>
      <c r="HJO365" s="54"/>
      <c r="HJP365" s="54"/>
      <c r="HJQ365" s="54"/>
      <c r="HJR365" s="54"/>
      <c r="HJS365" s="54"/>
      <c r="HJT365" s="54"/>
      <c r="HJU365" s="54"/>
      <c r="HJV365" s="54"/>
      <c r="HJW365" s="54"/>
      <c r="HJX365" s="54"/>
      <c r="HJY365" s="54"/>
      <c r="HJZ365" s="54"/>
      <c r="HKA365" s="54"/>
      <c r="HKB365" s="54"/>
      <c r="HKC365" s="54"/>
      <c r="HKD365" s="54"/>
      <c r="HKE365" s="54"/>
      <c r="HKF365" s="54"/>
      <c r="HKG365" s="54"/>
      <c r="HKH365" s="54"/>
      <c r="HKI365" s="54"/>
      <c r="HKJ365" s="54"/>
      <c r="HKK365" s="54"/>
      <c r="HKL365" s="54"/>
      <c r="HKM365" s="54"/>
      <c r="HKN365" s="54"/>
      <c r="HKO365" s="54"/>
      <c r="HKP365" s="54"/>
      <c r="HKQ365" s="54"/>
      <c r="HKR365" s="54"/>
      <c r="HKS365" s="54"/>
      <c r="HKT365" s="54"/>
      <c r="HKU365" s="54"/>
      <c r="HKV365" s="54"/>
      <c r="HKW365" s="54"/>
      <c r="HKX365" s="54"/>
      <c r="HKY365" s="54"/>
      <c r="HKZ365" s="54"/>
      <c r="HLA365" s="54"/>
      <c r="HLB365" s="54"/>
      <c r="HLC365" s="54"/>
      <c r="HLD365" s="54"/>
      <c r="HLE365" s="54"/>
      <c r="HLF365" s="54"/>
      <c r="HLG365" s="54"/>
      <c r="HLH365" s="54"/>
      <c r="HLI365" s="54"/>
      <c r="HLJ365" s="54"/>
      <c r="HLK365" s="54"/>
      <c r="HLL365" s="54"/>
      <c r="HLM365" s="54"/>
      <c r="HLN365" s="54"/>
      <c r="HLO365" s="54"/>
      <c r="HLP365" s="54"/>
      <c r="HLQ365" s="54"/>
      <c r="HLR365" s="54"/>
      <c r="HLS365" s="54"/>
      <c r="HLT365" s="54"/>
      <c r="HLU365" s="54"/>
      <c r="HLV365" s="54"/>
      <c r="HLW365" s="54"/>
      <c r="HLX365" s="54"/>
      <c r="HLY365" s="54"/>
      <c r="HLZ365" s="54"/>
      <c r="HMA365" s="54"/>
      <c r="HMB365" s="54"/>
      <c r="HMC365" s="54"/>
      <c r="HMD365" s="54"/>
      <c r="HME365" s="54"/>
      <c r="HMF365" s="54"/>
      <c r="HMG365" s="54"/>
      <c r="HMH365" s="54"/>
      <c r="HMI365" s="54"/>
      <c r="HMJ365" s="54"/>
      <c r="HMK365" s="54"/>
      <c r="HML365" s="54"/>
      <c r="HMM365" s="54"/>
      <c r="HMN365" s="54"/>
      <c r="HMO365" s="54"/>
      <c r="HMP365" s="54"/>
      <c r="HMQ365" s="54"/>
      <c r="HMR365" s="54"/>
      <c r="HMS365" s="54"/>
      <c r="HMT365" s="54"/>
      <c r="HMU365" s="54"/>
      <c r="HMV365" s="54"/>
      <c r="HMW365" s="54"/>
      <c r="HMX365" s="54"/>
      <c r="HMY365" s="54"/>
      <c r="HMZ365" s="54"/>
      <c r="HNA365" s="54"/>
      <c r="HNB365" s="54"/>
      <c r="HNC365" s="54"/>
      <c r="HND365" s="54"/>
      <c r="HNE365" s="54"/>
      <c r="HNF365" s="54"/>
      <c r="HNG365" s="54"/>
      <c r="HNH365" s="54"/>
      <c r="HNI365" s="54"/>
      <c r="HNJ365" s="54"/>
      <c r="HNK365" s="54"/>
      <c r="HNL365" s="54"/>
      <c r="HNM365" s="54"/>
      <c r="HNN365" s="54"/>
      <c r="HNO365" s="54"/>
      <c r="HNP365" s="54"/>
      <c r="HNQ365" s="54"/>
      <c r="HNR365" s="54"/>
      <c r="HNS365" s="54"/>
      <c r="HNT365" s="54"/>
      <c r="HNU365" s="54"/>
      <c r="HNV365" s="54"/>
      <c r="HNW365" s="54"/>
      <c r="HNX365" s="54"/>
      <c r="HNY365" s="54"/>
      <c r="HNZ365" s="54"/>
      <c r="HOA365" s="54"/>
      <c r="HOB365" s="54"/>
      <c r="HOC365" s="54"/>
      <c r="HOD365" s="54"/>
      <c r="HOE365" s="54"/>
      <c r="HOF365" s="54"/>
      <c r="HOG365" s="54"/>
      <c r="HOH365" s="54"/>
      <c r="HOI365" s="54"/>
      <c r="HOJ365" s="54"/>
      <c r="HOK365" s="54"/>
      <c r="HOL365" s="54"/>
      <c r="HOM365" s="54"/>
      <c r="HON365" s="54"/>
      <c r="HOO365" s="54"/>
      <c r="HOP365" s="54"/>
      <c r="HOQ365" s="54"/>
      <c r="HOR365" s="54"/>
      <c r="HOS365" s="54"/>
      <c r="HOT365" s="54"/>
      <c r="HOU365" s="54"/>
      <c r="HOV365" s="54"/>
      <c r="HOW365" s="54"/>
      <c r="HOX365" s="54"/>
      <c r="HOY365" s="54"/>
      <c r="HOZ365" s="54"/>
      <c r="HPA365" s="54"/>
      <c r="HPB365" s="54"/>
      <c r="HPC365" s="54"/>
      <c r="HPD365" s="54"/>
      <c r="HPE365" s="54"/>
      <c r="HPF365" s="54"/>
      <c r="HPG365" s="54"/>
      <c r="HPH365" s="54"/>
      <c r="HPI365" s="54"/>
      <c r="HPJ365" s="54"/>
      <c r="HPK365" s="54"/>
      <c r="HPL365" s="54"/>
      <c r="HPM365" s="54"/>
      <c r="HPN365" s="54"/>
      <c r="HPO365" s="54"/>
      <c r="HPP365" s="54"/>
      <c r="HPQ365" s="54"/>
      <c r="HPR365" s="54"/>
      <c r="HPS365" s="54"/>
      <c r="HPT365" s="54"/>
      <c r="HPU365" s="54"/>
      <c r="HPV365" s="54"/>
      <c r="HPW365" s="54"/>
      <c r="HPX365" s="54"/>
      <c r="HPY365" s="54"/>
      <c r="HPZ365" s="54"/>
      <c r="HQA365" s="54"/>
      <c r="HQB365" s="54"/>
      <c r="HQC365" s="54"/>
      <c r="HQD365" s="54"/>
      <c r="HQE365" s="54"/>
      <c r="HQF365" s="54"/>
      <c r="HQG365" s="54"/>
      <c r="HQH365" s="54"/>
      <c r="HQI365" s="54"/>
      <c r="HQJ365" s="54"/>
      <c r="HQK365" s="54"/>
      <c r="HQL365" s="54"/>
      <c r="HQM365" s="54"/>
      <c r="HQN365" s="54"/>
      <c r="HQO365" s="54"/>
      <c r="HQP365" s="54"/>
      <c r="HQQ365" s="54"/>
      <c r="HQR365" s="54"/>
      <c r="HQS365" s="54"/>
      <c r="HQT365" s="54"/>
      <c r="HQU365" s="54"/>
      <c r="HQV365" s="54"/>
      <c r="HQW365" s="54"/>
      <c r="HQX365" s="54"/>
      <c r="HQY365" s="54"/>
      <c r="HQZ365" s="54"/>
      <c r="HRA365" s="54"/>
      <c r="HRB365" s="54"/>
      <c r="HRC365" s="54"/>
      <c r="HRD365" s="54"/>
      <c r="HRE365" s="54"/>
      <c r="HRF365" s="54"/>
      <c r="HRG365" s="54"/>
      <c r="HRH365" s="54"/>
      <c r="HRI365" s="54"/>
      <c r="HRJ365" s="54"/>
      <c r="HRK365" s="54"/>
      <c r="HRL365" s="54"/>
      <c r="HRM365" s="54"/>
      <c r="HRN365" s="54"/>
      <c r="HRO365" s="54"/>
      <c r="HRP365" s="54"/>
      <c r="HRQ365" s="54"/>
      <c r="HRR365" s="54"/>
      <c r="HRS365" s="54"/>
      <c r="HRT365" s="54"/>
      <c r="HRU365" s="54"/>
      <c r="HRV365" s="54"/>
      <c r="HRW365" s="54"/>
      <c r="HRX365" s="54"/>
      <c r="HRY365" s="54"/>
      <c r="HRZ365" s="54"/>
      <c r="HSA365" s="54"/>
      <c r="HSB365" s="54"/>
      <c r="HSC365" s="54"/>
      <c r="HSD365" s="54"/>
      <c r="HSE365" s="54"/>
      <c r="HSF365" s="54"/>
      <c r="HSG365" s="54"/>
      <c r="HSH365" s="54"/>
      <c r="HSI365" s="54"/>
      <c r="HSJ365" s="54"/>
      <c r="HSK365" s="54"/>
      <c r="HSL365" s="54"/>
      <c r="HSM365" s="54"/>
      <c r="HSN365" s="54"/>
      <c r="HSO365" s="54"/>
      <c r="HSP365" s="54"/>
      <c r="HSQ365" s="54"/>
      <c r="HSR365" s="54"/>
      <c r="HSS365" s="54"/>
      <c r="HST365" s="54"/>
      <c r="HSU365" s="54"/>
      <c r="HSV365" s="54"/>
      <c r="HSW365" s="54"/>
      <c r="HSX365" s="54"/>
      <c r="HSY365" s="54"/>
      <c r="HSZ365" s="54"/>
      <c r="HTA365" s="54"/>
      <c r="HTB365" s="54"/>
      <c r="HTC365" s="54"/>
      <c r="HTD365" s="54"/>
      <c r="HTE365" s="54"/>
      <c r="HTF365" s="54"/>
      <c r="HTG365" s="54"/>
      <c r="HTH365" s="54"/>
      <c r="HTI365" s="54"/>
      <c r="HTJ365" s="54"/>
      <c r="HTK365" s="54"/>
      <c r="HTL365" s="54"/>
      <c r="HTM365" s="54"/>
      <c r="HTN365" s="54"/>
      <c r="HTO365" s="54"/>
      <c r="HTP365" s="54"/>
      <c r="HTQ365" s="54"/>
      <c r="HTR365" s="54"/>
      <c r="HTS365" s="54"/>
      <c r="HTT365" s="54"/>
      <c r="HTU365" s="54"/>
      <c r="HTV365" s="54"/>
      <c r="HTW365" s="54"/>
      <c r="HTX365" s="54"/>
      <c r="HTY365" s="54"/>
      <c r="HTZ365" s="54"/>
      <c r="HUA365" s="54"/>
      <c r="HUB365" s="54"/>
      <c r="HUC365" s="54"/>
      <c r="HUD365" s="54"/>
      <c r="HUE365" s="54"/>
      <c r="HUF365" s="54"/>
      <c r="HUG365" s="54"/>
      <c r="HUH365" s="54"/>
      <c r="HUI365" s="54"/>
      <c r="HUJ365" s="54"/>
      <c r="HUK365" s="54"/>
      <c r="HUL365" s="54"/>
      <c r="HUM365" s="54"/>
      <c r="HUN365" s="54"/>
      <c r="HUO365" s="54"/>
      <c r="HUP365" s="54"/>
      <c r="HUQ365" s="54"/>
      <c r="HUR365" s="54"/>
      <c r="HUS365" s="54"/>
      <c r="HUT365" s="54"/>
      <c r="HUU365" s="54"/>
      <c r="HUV365" s="54"/>
      <c r="HUW365" s="54"/>
      <c r="HUX365" s="54"/>
      <c r="HUY365" s="54"/>
      <c r="HUZ365" s="54"/>
      <c r="HVA365" s="54"/>
      <c r="HVB365" s="54"/>
      <c r="HVC365" s="54"/>
      <c r="HVD365" s="54"/>
      <c r="HVE365" s="54"/>
      <c r="HVF365" s="54"/>
      <c r="HVG365" s="54"/>
      <c r="HVH365" s="54"/>
      <c r="HVI365" s="54"/>
      <c r="HVJ365" s="54"/>
      <c r="HVK365" s="54"/>
      <c r="HVL365" s="54"/>
      <c r="HVM365" s="54"/>
      <c r="HVN365" s="54"/>
      <c r="HVO365" s="54"/>
      <c r="HVP365" s="54"/>
      <c r="HVQ365" s="54"/>
      <c r="HVR365" s="54"/>
      <c r="HVS365" s="54"/>
      <c r="HVT365" s="54"/>
      <c r="HVU365" s="54"/>
      <c r="HVV365" s="54"/>
      <c r="HVW365" s="54"/>
      <c r="HVX365" s="54"/>
      <c r="HVY365" s="54"/>
      <c r="HVZ365" s="54"/>
      <c r="HWA365" s="54"/>
      <c r="HWB365" s="54"/>
      <c r="HWC365" s="54"/>
      <c r="HWD365" s="54"/>
      <c r="HWE365" s="54"/>
      <c r="HWF365" s="54"/>
      <c r="HWG365" s="54"/>
      <c r="HWH365" s="54"/>
      <c r="HWI365" s="54"/>
      <c r="HWJ365" s="54"/>
      <c r="HWK365" s="54"/>
      <c r="HWL365" s="54"/>
      <c r="HWM365" s="54"/>
      <c r="HWN365" s="54"/>
      <c r="HWO365" s="54"/>
      <c r="HWP365" s="54"/>
      <c r="HWQ365" s="54"/>
      <c r="HWR365" s="54"/>
      <c r="HWS365" s="54"/>
      <c r="HWT365" s="54"/>
      <c r="HWU365" s="54"/>
      <c r="HWV365" s="54"/>
      <c r="HWW365" s="54"/>
      <c r="HWX365" s="54"/>
      <c r="HWY365" s="54"/>
      <c r="HWZ365" s="54"/>
      <c r="HXA365" s="54"/>
      <c r="HXB365" s="54"/>
      <c r="HXC365" s="54"/>
      <c r="HXD365" s="54"/>
      <c r="HXE365" s="54"/>
      <c r="HXF365" s="54"/>
      <c r="HXG365" s="54"/>
      <c r="HXH365" s="54"/>
      <c r="HXI365" s="54"/>
      <c r="HXJ365" s="54"/>
      <c r="HXK365" s="54"/>
      <c r="HXL365" s="54"/>
      <c r="HXM365" s="54"/>
      <c r="HXN365" s="54"/>
      <c r="HXO365" s="54"/>
      <c r="HXP365" s="54"/>
      <c r="HXQ365" s="54"/>
      <c r="HXR365" s="54"/>
      <c r="HXS365" s="54"/>
      <c r="HXT365" s="54"/>
      <c r="HXU365" s="54"/>
      <c r="HXV365" s="54"/>
      <c r="HXW365" s="54"/>
      <c r="HXX365" s="54"/>
      <c r="HXY365" s="54"/>
      <c r="HXZ365" s="54"/>
      <c r="HYA365" s="54"/>
      <c r="HYB365" s="54"/>
      <c r="HYC365" s="54"/>
      <c r="HYD365" s="54"/>
      <c r="HYE365" s="54"/>
      <c r="HYF365" s="54"/>
      <c r="HYG365" s="54"/>
      <c r="HYH365" s="54"/>
      <c r="HYI365" s="54"/>
      <c r="HYJ365" s="54"/>
      <c r="HYK365" s="54"/>
      <c r="HYL365" s="54"/>
      <c r="HYM365" s="54"/>
      <c r="HYN365" s="54"/>
      <c r="HYO365" s="54"/>
      <c r="HYP365" s="54"/>
      <c r="HYQ365" s="54"/>
      <c r="HYR365" s="54"/>
      <c r="HYS365" s="54"/>
      <c r="HYT365" s="54"/>
      <c r="HYU365" s="54"/>
      <c r="HYV365" s="54"/>
      <c r="HYW365" s="54"/>
      <c r="HYX365" s="54"/>
      <c r="HYY365" s="54"/>
      <c r="HYZ365" s="54"/>
      <c r="HZA365" s="54"/>
      <c r="HZB365" s="54"/>
      <c r="HZC365" s="54"/>
      <c r="HZD365" s="54"/>
      <c r="HZE365" s="54"/>
      <c r="HZF365" s="54"/>
      <c r="HZG365" s="54"/>
      <c r="HZH365" s="54"/>
      <c r="HZI365" s="54"/>
      <c r="HZJ365" s="54"/>
      <c r="HZK365" s="54"/>
      <c r="HZL365" s="54"/>
      <c r="HZM365" s="54"/>
      <c r="HZN365" s="54"/>
      <c r="HZO365" s="54"/>
      <c r="HZP365" s="54"/>
      <c r="HZQ365" s="54"/>
      <c r="HZR365" s="54"/>
      <c r="HZS365" s="54"/>
      <c r="HZT365" s="54"/>
      <c r="HZU365" s="54"/>
      <c r="HZV365" s="54"/>
      <c r="HZW365" s="54"/>
      <c r="HZX365" s="54"/>
      <c r="HZY365" s="54"/>
      <c r="HZZ365" s="54"/>
      <c r="IAA365" s="54"/>
      <c r="IAB365" s="54"/>
      <c r="IAC365" s="54"/>
      <c r="IAD365" s="54"/>
      <c r="IAE365" s="54"/>
      <c r="IAF365" s="54"/>
      <c r="IAG365" s="54"/>
      <c r="IAH365" s="54"/>
      <c r="IAI365" s="54"/>
      <c r="IAJ365" s="54"/>
      <c r="IAK365" s="54"/>
      <c r="IAL365" s="54"/>
      <c r="IAM365" s="54"/>
      <c r="IAN365" s="54"/>
      <c r="IAO365" s="54"/>
      <c r="IAP365" s="54"/>
      <c r="IAQ365" s="54"/>
      <c r="IAR365" s="54"/>
      <c r="IAS365" s="54"/>
      <c r="IAT365" s="54"/>
      <c r="IAU365" s="54"/>
      <c r="IAV365" s="54"/>
      <c r="IAW365" s="54"/>
      <c r="IAX365" s="54"/>
      <c r="IAY365" s="54"/>
      <c r="IAZ365" s="54"/>
      <c r="IBA365" s="54"/>
      <c r="IBB365" s="54"/>
      <c r="IBC365" s="54"/>
      <c r="IBD365" s="54"/>
      <c r="IBE365" s="54"/>
      <c r="IBF365" s="54"/>
      <c r="IBG365" s="54"/>
      <c r="IBH365" s="54"/>
      <c r="IBI365" s="54"/>
      <c r="IBJ365" s="54"/>
      <c r="IBK365" s="54"/>
      <c r="IBL365" s="54"/>
      <c r="IBM365" s="54"/>
      <c r="IBN365" s="54"/>
      <c r="IBO365" s="54"/>
      <c r="IBP365" s="54"/>
      <c r="IBQ365" s="54"/>
      <c r="IBR365" s="54"/>
      <c r="IBS365" s="54"/>
      <c r="IBT365" s="54"/>
      <c r="IBU365" s="54"/>
      <c r="IBV365" s="54"/>
      <c r="IBW365" s="54"/>
      <c r="IBX365" s="54"/>
      <c r="IBY365" s="54"/>
      <c r="IBZ365" s="54"/>
      <c r="ICA365" s="54"/>
      <c r="ICB365" s="54"/>
      <c r="ICC365" s="54"/>
      <c r="ICD365" s="54"/>
      <c r="ICE365" s="54"/>
      <c r="ICF365" s="54"/>
      <c r="ICG365" s="54"/>
      <c r="ICH365" s="54"/>
      <c r="ICI365" s="54"/>
      <c r="ICJ365" s="54"/>
      <c r="ICK365" s="54"/>
      <c r="ICL365" s="54"/>
      <c r="ICM365" s="54"/>
      <c r="ICN365" s="54"/>
      <c r="ICO365" s="54"/>
      <c r="ICP365" s="54"/>
      <c r="ICQ365" s="54"/>
      <c r="ICR365" s="54"/>
      <c r="ICS365" s="54"/>
      <c r="ICT365" s="54"/>
      <c r="ICU365" s="54"/>
      <c r="ICV365" s="54"/>
      <c r="ICW365" s="54"/>
      <c r="ICX365" s="54"/>
      <c r="ICY365" s="54"/>
      <c r="ICZ365" s="54"/>
      <c r="IDA365" s="54"/>
      <c r="IDB365" s="54"/>
      <c r="IDC365" s="54"/>
      <c r="IDD365" s="54"/>
      <c r="IDE365" s="54"/>
      <c r="IDF365" s="54"/>
      <c r="IDG365" s="54"/>
      <c r="IDH365" s="54"/>
      <c r="IDI365" s="54"/>
      <c r="IDJ365" s="54"/>
      <c r="IDK365" s="54"/>
      <c r="IDL365" s="54"/>
      <c r="IDM365" s="54"/>
      <c r="IDN365" s="54"/>
      <c r="IDO365" s="54"/>
      <c r="IDP365" s="54"/>
      <c r="IDQ365" s="54"/>
      <c r="IDR365" s="54"/>
      <c r="IDS365" s="54"/>
      <c r="IDT365" s="54"/>
      <c r="IDU365" s="54"/>
      <c r="IDV365" s="54"/>
      <c r="IDW365" s="54"/>
      <c r="IDX365" s="54"/>
      <c r="IDY365" s="54"/>
      <c r="IDZ365" s="54"/>
      <c r="IEA365" s="54"/>
      <c r="IEB365" s="54"/>
      <c r="IEC365" s="54"/>
      <c r="IED365" s="54"/>
      <c r="IEE365" s="54"/>
      <c r="IEF365" s="54"/>
      <c r="IEG365" s="54"/>
      <c r="IEH365" s="54"/>
      <c r="IEI365" s="54"/>
      <c r="IEJ365" s="54"/>
      <c r="IEK365" s="54"/>
      <c r="IEL365" s="54"/>
      <c r="IEM365" s="54"/>
      <c r="IEN365" s="54"/>
      <c r="IEO365" s="54"/>
      <c r="IEP365" s="54"/>
      <c r="IEQ365" s="54"/>
      <c r="IER365" s="54"/>
      <c r="IES365" s="54"/>
      <c r="IET365" s="54"/>
      <c r="IEU365" s="54"/>
      <c r="IEV365" s="54"/>
      <c r="IEW365" s="54"/>
      <c r="IEX365" s="54"/>
      <c r="IEY365" s="54"/>
      <c r="IEZ365" s="54"/>
      <c r="IFA365" s="54"/>
      <c r="IFB365" s="54"/>
      <c r="IFC365" s="54"/>
      <c r="IFD365" s="54"/>
      <c r="IFE365" s="54"/>
      <c r="IFF365" s="54"/>
      <c r="IFG365" s="54"/>
      <c r="IFH365" s="54"/>
      <c r="IFI365" s="54"/>
      <c r="IFJ365" s="54"/>
      <c r="IFK365" s="54"/>
      <c r="IFL365" s="54"/>
      <c r="IFM365" s="54"/>
      <c r="IFN365" s="54"/>
      <c r="IFO365" s="54"/>
      <c r="IFP365" s="54"/>
      <c r="IFQ365" s="54"/>
      <c r="IFR365" s="54"/>
      <c r="IFS365" s="54"/>
      <c r="IFT365" s="54"/>
      <c r="IFU365" s="54"/>
      <c r="IFV365" s="54"/>
      <c r="IFW365" s="54"/>
      <c r="IFX365" s="54"/>
      <c r="IFY365" s="54"/>
      <c r="IFZ365" s="54"/>
      <c r="IGA365" s="54"/>
      <c r="IGB365" s="54"/>
      <c r="IGC365" s="54"/>
      <c r="IGD365" s="54"/>
      <c r="IGE365" s="54"/>
      <c r="IGF365" s="54"/>
      <c r="IGG365" s="54"/>
      <c r="IGH365" s="54"/>
      <c r="IGI365" s="54"/>
      <c r="IGJ365" s="54"/>
      <c r="IGK365" s="54"/>
      <c r="IGL365" s="54"/>
      <c r="IGM365" s="54"/>
      <c r="IGN365" s="54"/>
      <c r="IGO365" s="54"/>
      <c r="IGP365" s="54"/>
      <c r="IGQ365" s="54"/>
      <c r="IGR365" s="54"/>
      <c r="IGS365" s="54"/>
      <c r="IGT365" s="54"/>
      <c r="IGU365" s="54"/>
      <c r="IGV365" s="54"/>
      <c r="IGW365" s="54"/>
      <c r="IGX365" s="54"/>
      <c r="IGY365" s="54"/>
      <c r="IGZ365" s="54"/>
      <c r="IHA365" s="54"/>
      <c r="IHB365" s="54"/>
      <c r="IHC365" s="54"/>
      <c r="IHD365" s="54"/>
      <c r="IHE365" s="54"/>
      <c r="IHF365" s="54"/>
      <c r="IHG365" s="54"/>
      <c r="IHH365" s="54"/>
      <c r="IHI365" s="54"/>
      <c r="IHJ365" s="54"/>
      <c r="IHK365" s="54"/>
      <c r="IHL365" s="54"/>
      <c r="IHM365" s="54"/>
      <c r="IHN365" s="54"/>
      <c r="IHO365" s="54"/>
      <c r="IHP365" s="54"/>
      <c r="IHQ365" s="54"/>
      <c r="IHR365" s="54"/>
      <c r="IHS365" s="54"/>
      <c r="IHT365" s="54"/>
      <c r="IHU365" s="54"/>
      <c r="IHV365" s="54"/>
      <c r="IHW365" s="54"/>
      <c r="IHX365" s="54"/>
      <c r="IHY365" s="54"/>
      <c r="IHZ365" s="54"/>
      <c r="IIA365" s="54"/>
      <c r="IIB365" s="54"/>
      <c r="IIC365" s="54"/>
      <c r="IID365" s="54"/>
      <c r="IIE365" s="54"/>
      <c r="IIF365" s="54"/>
      <c r="IIG365" s="54"/>
      <c r="IIH365" s="54"/>
      <c r="III365" s="54"/>
      <c r="IIJ365" s="54"/>
      <c r="IIK365" s="54"/>
      <c r="IIL365" s="54"/>
      <c r="IIM365" s="54"/>
      <c r="IIN365" s="54"/>
      <c r="IIO365" s="54"/>
      <c r="IIP365" s="54"/>
      <c r="IIQ365" s="54"/>
      <c r="IIR365" s="54"/>
      <c r="IIS365" s="54"/>
      <c r="IIT365" s="54"/>
      <c r="IIU365" s="54"/>
      <c r="IIV365" s="54"/>
      <c r="IIW365" s="54"/>
      <c r="IIX365" s="54"/>
      <c r="IIY365" s="54"/>
      <c r="IIZ365" s="54"/>
      <c r="IJA365" s="54"/>
      <c r="IJB365" s="54"/>
      <c r="IJC365" s="54"/>
      <c r="IJD365" s="54"/>
      <c r="IJE365" s="54"/>
      <c r="IJF365" s="54"/>
      <c r="IJG365" s="54"/>
      <c r="IJH365" s="54"/>
      <c r="IJI365" s="54"/>
      <c r="IJJ365" s="54"/>
      <c r="IJK365" s="54"/>
      <c r="IJL365" s="54"/>
      <c r="IJM365" s="54"/>
      <c r="IJN365" s="54"/>
      <c r="IJO365" s="54"/>
      <c r="IJP365" s="54"/>
      <c r="IJQ365" s="54"/>
      <c r="IJR365" s="54"/>
      <c r="IJS365" s="54"/>
      <c r="IJT365" s="54"/>
      <c r="IJU365" s="54"/>
      <c r="IJV365" s="54"/>
      <c r="IJW365" s="54"/>
      <c r="IJX365" s="54"/>
      <c r="IJY365" s="54"/>
      <c r="IJZ365" s="54"/>
      <c r="IKA365" s="54"/>
      <c r="IKB365" s="54"/>
      <c r="IKC365" s="54"/>
      <c r="IKD365" s="54"/>
      <c r="IKE365" s="54"/>
      <c r="IKF365" s="54"/>
      <c r="IKG365" s="54"/>
      <c r="IKH365" s="54"/>
      <c r="IKI365" s="54"/>
      <c r="IKJ365" s="54"/>
      <c r="IKK365" s="54"/>
      <c r="IKL365" s="54"/>
      <c r="IKM365" s="54"/>
      <c r="IKN365" s="54"/>
      <c r="IKO365" s="54"/>
      <c r="IKP365" s="54"/>
      <c r="IKQ365" s="54"/>
      <c r="IKR365" s="54"/>
      <c r="IKS365" s="54"/>
      <c r="IKT365" s="54"/>
      <c r="IKU365" s="54"/>
      <c r="IKV365" s="54"/>
      <c r="IKW365" s="54"/>
      <c r="IKX365" s="54"/>
      <c r="IKY365" s="54"/>
      <c r="IKZ365" s="54"/>
      <c r="ILA365" s="54"/>
      <c r="ILB365" s="54"/>
      <c r="ILC365" s="54"/>
      <c r="ILD365" s="54"/>
      <c r="ILE365" s="54"/>
      <c r="ILF365" s="54"/>
      <c r="ILG365" s="54"/>
      <c r="ILH365" s="54"/>
      <c r="ILI365" s="54"/>
      <c r="ILJ365" s="54"/>
      <c r="ILK365" s="54"/>
      <c r="ILL365" s="54"/>
      <c r="ILM365" s="54"/>
      <c r="ILN365" s="54"/>
      <c r="ILO365" s="54"/>
      <c r="ILP365" s="54"/>
      <c r="ILQ365" s="54"/>
      <c r="ILR365" s="54"/>
      <c r="ILS365" s="54"/>
      <c r="ILT365" s="54"/>
      <c r="ILU365" s="54"/>
      <c r="ILV365" s="54"/>
      <c r="ILW365" s="54"/>
      <c r="ILX365" s="54"/>
      <c r="ILY365" s="54"/>
      <c r="ILZ365" s="54"/>
      <c r="IMA365" s="54"/>
      <c r="IMB365" s="54"/>
      <c r="IMC365" s="54"/>
      <c r="IMD365" s="54"/>
      <c r="IME365" s="54"/>
      <c r="IMF365" s="54"/>
      <c r="IMG365" s="54"/>
      <c r="IMH365" s="54"/>
      <c r="IMI365" s="54"/>
      <c r="IMJ365" s="54"/>
      <c r="IMK365" s="54"/>
      <c r="IML365" s="54"/>
      <c r="IMM365" s="54"/>
      <c r="IMN365" s="54"/>
      <c r="IMO365" s="54"/>
      <c r="IMP365" s="54"/>
      <c r="IMQ365" s="54"/>
      <c r="IMR365" s="54"/>
      <c r="IMS365" s="54"/>
      <c r="IMT365" s="54"/>
      <c r="IMU365" s="54"/>
      <c r="IMV365" s="54"/>
      <c r="IMW365" s="54"/>
      <c r="IMX365" s="54"/>
      <c r="IMY365" s="54"/>
      <c r="IMZ365" s="54"/>
      <c r="INA365" s="54"/>
      <c r="INB365" s="54"/>
      <c r="INC365" s="54"/>
      <c r="IND365" s="54"/>
      <c r="INE365" s="54"/>
      <c r="INF365" s="54"/>
      <c r="ING365" s="54"/>
      <c r="INH365" s="54"/>
      <c r="INI365" s="54"/>
      <c r="INJ365" s="54"/>
      <c r="INK365" s="54"/>
      <c r="INL365" s="54"/>
      <c r="INM365" s="54"/>
      <c r="INN365" s="54"/>
      <c r="INO365" s="54"/>
      <c r="INP365" s="54"/>
      <c r="INQ365" s="54"/>
      <c r="INR365" s="54"/>
      <c r="INS365" s="54"/>
      <c r="INT365" s="54"/>
      <c r="INU365" s="54"/>
      <c r="INV365" s="54"/>
      <c r="INW365" s="54"/>
      <c r="INX365" s="54"/>
      <c r="INY365" s="54"/>
      <c r="INZ365" s="54"/>
      <c r="IOA365" s="54"/>
      <c r="IOB365" s="54"/>
      <c r="IOC365" s="54"/>
      <c r="IOD365" s="54"/>
      <c r="IOE365" s="54"/>
      <c r="IOF365" s="54"/>
      <c r="IOG365" s="54"/>
      <c r="IOH365" s="54"/>
      <c r="IOI365" s="54"/>
      <c r="IOJ365" s="54"/>
      <c r="IOK365" s="54"/>
      <c r="IOL365" s="54"/>
      <c r="IOM365" s="54"/>
      <c r="ION365" s="54"/>
      <c r="IOO365" s="54"/>
      <c r="IOP365" s="54"/>
      <c r="IOQ365" s="54"/>
      <c r="IOR365" s="54"/>
      <c r="IOS365" s="54"/>
      <c r="IOT365" s="54"/>
      <c r="IOU365" s="54"/>
      <c r="IOV365" s="54"/>
      <c r="IOW365" s="54"/>
      <c r="IOX365" s="54"/>
      <c r="IOY365" s="54"/>
      <c r="IOZ365" s="54"/>
      <c r="IPA365" s="54"/>
      <c r="IPB365" s="54"/>
      <c r="IPC365" s="54"/>
      <c r="IPD365" s="54"/>
      <c r="IPE365" s="54"/>
      <c r="IPF365" s="54"/>
      <c r="IPG365" s="54"/>
      <c r="IPH365" s="54"/>
      <c r="IPI365" s="54"/>
      <c r="IPJ365" s="54"/>
      <c r="IPK365" s="54"/>
      <c r="IPL365" s="54"/>
      <c r="IPM365" s="54"/>
      <c r="IPN365" s="54"/>
      <c r="IPO365" s="54"/>
      <c r="IPP365" s="54"/>
      <c r="IPQ365" s="54"/>
      <c r="IPR365" s="54"/>
      <c r="IPS365" s="54"/>
      <c r="IPT365" s="54"/>
      <c r="IPU365" s="54"/>
      <c r="IPV365" s="54"/>
      <c r="IPW365" s="54"/>
      <c r="IPX365" s="54"/>
      <c r="IPY365" s="54"/>
      <c r="IPZ365" s="54"/>
      <c r="IQA365" s="54"/>
      <c r="IQB365" s="54"/>
      <c r="IQC365" s="54"/>
      <c r="IQD365" s="54"/>
      <c r="IQE365" s="54"/>
      <c r="IQF365" s="54"/>
      <c r="IQG365" s="54"/>
      <c r="IQH365" s="54"/>
      <c r="IQI365" s="54"/>
      <c r="IQJ365" s="54"/>
      <c r="IQK365" s="54"/>
      <c r="IQL365" s="54"/>
      <c r="IQM365" s="54"/>
      <c r="IQN365" s="54"/>
      <c r="IQO365" s="54"/>
      <c r="IQP365" s="54"/>
      <c r="IQQ365" s="54"/>
      <c r="IQR365" s="54"/>
      <c r="IQS365" s="54"/>
      <c r="IQT365" s="54"/>
      <c r="IQU365" s="54"/>
      <c r="IQV365" s="54"/>
      <c r="IQW365" s="54"/>
      <c r="IQX365" s="54"/>
      <c r="IQY365" s="54"/>
      <c r="IQZ365" s="54"/>
      <c r="IRA365" s="54"/>
      <c r="IRB365" s="54"/>
      <c r="IRC365" s="54"/>
      <c r="IRD365" s="54"/>
      <c r="IRE365" s="54"/>
      <c r="IRF365" s="54"/>
      <c r="IRG365" s="54"/>
      <c r="IRH365" s="54"/>
      <c r="IRI365" s="54"/>
      <c r="IRJ365" s="54"/>
      <c r="IRK365" s="54"/>
      <c r="IRL365" s="54"/>
      <c r="IRM365" s="54"/>
      <c r="IRN365" s="54"/>
      <c r="IRO365" s="54"/>
      <c r="IRP365" s="54"/>
      <c r="IRQ365" s="54"/>
      <c r="IRR365" s="54"/>
      <c r="IRS365" s="54"/>
      <c r="IRT365" s="54"/>
      <c r="IRU365" s="54"/>
      <c r="IRV365" s="54"/>
      <c r="IRW365" s="54"/>
      <c r="IRX365" s="54"/>
      <c r="IRY365" s="54"/>
      <c r="IRZ365" s="54"/>
      <c r="ISA365" s="54"/>
      <c r="ISB365" s="54"/>
      <c r="ISC365" s="54"/>
      <c r="ISD365" s="54"/>
      <c r="ISE365" s="54"/>
      <c r="ISF365" s="54"/>
      <c r="ISG365" s="54"/>
      <c r="ISH365" s="54"/>
      <c r="ISI365" s="54"/>
      <c r="ISJ365" s="54"/>
      <c r="ISK365" s="54"/>
      <c r="ISL365" s="54"/>
      <c r="ISM365" s="54"/>
      <c r="ISN365" s="54"/>
      <c r="ISO365" s="54"/>
      <c r="ISP365" s="54"/>
      <c r="ISQ365" s="54"/>
      <c r="ISR365" s="54"/>
      <c r="ISS365" s="54"/>
      <c r="IST365" s="54"/>
      <c r="ISU365" s="54"/>
      <c r="ISV365" s="54"/>
      <c r="ISW365" s="54"/>
      <c r="ISX365" s="54"/>
      <c r="ISY365" s="54"/>
      <c r="ISZ365" s="54"/>
      <c r="ITA365" s="54"/>
      <c r="ITB365" s="54"/>
      <c r="ITC365" s="54"/>
      <c r="ITD365" s="54"/>
      <c r="ITE365" s="54"/>
      <c r="ITF365" s="54"/>
      <c r="ITG365" s="54"/>
      <c r="ITH365" s="54"/>
      <c r="ITI365" s="54"/>
      <c r="ITJ365" s="54"/>
      <c r="ITK365" s="54"/>
      <c r="ITL365" s="54"/>
      <c r="ITM365" s="54"/>
      <c r="ITN365" s="54"/>
      <c r="ITO365" s="54"/>
      <c r="ITP365" s="54"/>
      <c r="ITQ365" s="54"/>
      <c r="ITR365" s="54"/>
      <c r="ITS365" s="54"/>
      <c r="ITT365" s="54"/>
      <c r="ITU365" s="54"/>
      <c r="ITV365" s="54"/>
      <c r="ITW365" s="54"/>
      <c r="ITX365" s="54"/>
      <c r="ITY365" s="54"/>
      <c r="ITZ365" s="54"/>
      <c r="IUA365" s="54"/>
      <c r="IUB365" s="54"/>
      <c r="IUC365" s="54"/>
      <c r="IUD365" s="54"/>
      <c r="IUE365" s="54"/>
      <c r="IUF365" s="54"/>
      <c r="IUG365" s="54"/>
      <c r="IUH365" s="54"/>
      <c r="IUI365" s="54"/>
      <c r="IUJ365" s="54"/>
      <c r="IUK365" s="54"/>
      <c r="IUL365" s="54"/>
      <c r="IUM365" s="54"/>
      <c r="IUN365" s="54"/>
      <c r="IUO365" s="54"/>
      <c r="IUP365" s="54"/>
      <c r="IUQ365" s="54"/>
      <c r="IUR365" s="54"/>
      <c r="IUS365" s="54"/>
      <c r="IUT365" s="54"/>
      <c r="IUU365" s="54"/>
      <c r="IUV365" s="54"/>
      <c r="IUW365" s="54"/>
      <c r="IUX365" s="54"/>
      <c r="IUY365" s="54"/>
      <c r="IUZ365" s="54"/>
      <c r="IVA365" s="54"/>
      <c r="IVB365" s="54"/>
      <c r="IVC365" s="54"/>
      <c r="IVD365" s="54"/>
      <c r="IVE365" s="54"/>
      <c r="IVF365" s="54"/>
      <c r="IVG365" s="54"/>
      <c r="IVH365" s="54"/>
      <c r="IVI365" s="54"/>
      <c r="IVJ365" s="54"/>
      <c r="IVK365" s="54"/>
      <c r="IVL365" s="54"/>
      <c r="IVM365" s="54"/>
      <c r="IVN365" s="54"/>
      <c r="IVO365" s="54"/>
      <c r="IVP365" s="54"/>
      <c r="IVQ365" s="54"/>
      <c r="IVR365" s="54"/>
      <c r="IVS365" s="54"/>
      <c r="IVT365" s="54"/>
      <c r="IVU365" s="54"/>
      <c r="IVV365" s="54"/>
      <c r="IVW365" s="54"/>
      <c r="IVX365" s="54"/>
      <c r="IVY365" s="54"/>
      <c r="IVZ365" s="54"/>
      <c r="IWA365" s="54"/>
      <c r="IWB365" s="54"/>
      <c r="IWC365" s="54"/>
      <c r="IWD365" s="54"/>
      <c r="IWE365" s="54"/>
      <c r="IWF365" s="54"/>
      <c r="IWG365" s="54"/>
      <c r="IWH365" s="54"/>
      <c r="IWI365" s="54"/>
      <c r="IWJ365" s="54"/>
      <c r="IWK365" s="54"/>
      <c r="IWL365" s="54"/>
      <c r="IWM365" s="54"/>
      <c r="IWN365" s="54"/>
      <c r="IWO365" s="54"/>
      <c r="IWP365" s="54"/>
      <c r="IWQ365" s="54"/>
      <c r="IWR365" s="54"/>
      <c r="IWS365" s="54"/>
      <c r="IWT365" s="54"/>
      <c r="IWU365" s="54"/>
      <c r="IWV365" s="54"/>
      <c r="IWW365" s="54"/>
      <c r="IWX365" s="54"/>
      <c r="IWY365" s="54"/>
      <c r="IWZ365" s="54"/>
      <c r="IXA365" s="54"/>
      <c r="IXB365" s="54"/>
      <c r="IXC365" s="54"/>
      <c r="IXD365" s="54"/>
      <c r="IXE365" s="54"/>
      <c r="IXF365" s="54"/>
      <c r="IXG365" s="54"/>
      <c r="IXH365" s="54"/>
      <c r="IXI365" s="54"/>
      <c r="IXJ365" s="54"/>
      <c r="IXK365" s="54"/>
      <c r="IXL365" s="54"/>
      <c r="IXM365" s="54"/>
      <c r="IXN365" s="54"/>
      <c r="IXO365" s="54"/>
      <c r="IXP365" s="54"/>
      <c r="IXQ365" s="54"/>
      <c r="IXR365" s="54"/>
      <c r="IXS365" s="54"/>
      <c r="IXT365" s="54"/>
      <c r="IXU365" s="54"/>
      <c r="IXV365" s="54"/>
      <c r="IXW365" s="54"/>
      <c r="IXX365" s="54"/>
      <c r="IXY365" s="54"/>
      <c r="IXZ365" s="54"/>
      <c r="IYA365" s="54"/>
      <c r="IYB365" s="54"/>
      <c r="IYC365" s="54"/>
      <c r="IYD365" s="54"/>
      <c r="IYE365" s="54"/>
      <c r="IYF365" s="54"/>
      <c r="IYG365" s="54"/>
      <c r="IYH365" s="54"/>
      <c r="IYI365" s="54"/>
      <c r="IYJ365" s="54"/>
      <c r="IYK365" s="54"/>
      <c r="IYL365" s="54"/>
      <c r="IYM365" s="54"/>
      <c r="IYN365" s="54"/>
      <c r="IYO365" s="54"/>
      <c r="IYP365" s="54"/>
      <c r="IYQ365" s="54"/>
      <c r="IYR365" s="54"/>
      <c r="IYS365" s="54"/>
      <c r="IYT365" s="54"/>
      <c r="IYU365" s="54"/>
      <c r="IYV365" s="54"/>
      <c r="IYW365" s="54"/>
      <c r="IYX365" s="54"/>
      <c r="IYY365" s="54"/>
      <c r="IYZ365" s="54"/>
      <c r="IZA365" s="54"/>
      <c r="IZB365" s="54"/>
      <c r="IZC365" s="54"/>
      <c r="IZD365" s="54"/>
      <c r="IZE365" s="54"/>
      <c r="IZF365" s="54"/>
      <c r="IZG365" s="54"/>
      <c r="IZH365" s="54"/>
      <c r="IZI365" s="54"/>
      <c r="IZJ365" s="54"/>
      <c r="IZK365" s="54"/>
      <c r="IZL365" s="54"/>
      <c r="IZM365" s="54"/>
      <c r="IZN365" s="54"/>
      <c r="IZO365" s="54"/>
      <c r="IZP365" s="54"/>
      <c r="IZQ365" s="54"/>
      <c r="IZR365" s="54"/>
      <c r="IZS365" s="54"/>
      <c r="IZT365" s="54"/>
      <c r="IZU365" s="54"/>
      <c r="IZV365" s="54"/>
      <c r="IZW365" s="54"/>
      <c r="IZX365" s="54"/>
      <c r="IZY365" s="54"/>
      <c r="IZZ365" s="54"/>
      <c r="JAA365" s="54"/>
      <c r="JAB365" s="54"/>
      <c r="JAC365" s="54"/>
      <c r="JAD365" s="54"/>
      <c r="JAE365" s="54"/>
      <c r="JAF365" s="54"/>
      <c r="JAG365" s="54"/>
      <c r="JAH365" s="54"/>
      <c r="JAI365" s="54"/>
      <c r="JAJ365" s="54"/>
      <c r="JAK365" s="54"/>
      <c r="JAL365" s="54"/>
      <c r="JAM365" s="54"/>
      <c r="JAN365" s="54"/>
      <c r="JAO365" s="54"/>
      <c r="JAP365" s="54"/>
      <c r="JAQ365" s="54"/>
      <c r="JAR365" s="54"/>
      <c r="JAS365" s="54"/>
      <c r="JAT365" s="54"/>
      <c r="JAU365" s="54"/>
      <c r="JAV365" s="54"/>
      <c r="JAW365" s="54"/>
      <c r="JAX365" s="54"/>
      <c r="JAY365" s="54"/>
      <c r="JAZ365" s="54"/>
      <c r="JBA365" s="54"/>
      <c r="JBB365" s="54"/>
      <c r="JBC365" s="54"/>
      <c r="JBD365" s="54"/>
      <c r="JBE365" s="54"/>
      <c r="JBF365" s="54"/>
      <c r="JBG365" s="54"/>
      <c r="JBH365" s="54"/>
      <c r="JBI365" s="54"/>
      <c r="JBJ365" s="54"/>
      <c r="JBK365" s="54"/>
      <c r="JBL365" s="54"/>
      <c r="JBM365" s="54"/>
      <c r="JBN365" s="54"/>
      <c r="JBO365" s="54"/>
      <c r="JBP365" s="54"/>
      <c r="JBQ365" s="54"/>
      <c r="JBR365" s="54"/>
      <c r="JBS365" s="54"/>
      <c r="JBT365" s="54"/>
      <c r="JBU365" s="54"/>
      <c r="JBV365" s="54"/>
      <c r="JBW365" s="54"/>
      <c r="JBX365" s="54"/>
      <c r="JBY365" s="54"/>
      <c r="JBZ365" s="54"/>
      <c r="JCA365" s="54"/>
      <c r="JCB365" s="54"/>
      <c r="JCC365" s="54"/>
      <c r="JCD365" s="54"/>
      <c r="JCE365" s="54"/>
      <c r="JCF365" s="54"/>
      <c r="JCG365" s="54"/>
      <c r="JCH365" s="54"/>
      <c r="JCI365" s="54"/>
      <c r="JCJ365" s="54"/>
      <c r="JCK365" s="54"/>
      <c r="JCL365" s="54"/>
      <c r="JCM365" s="54"/>
      <c r="JCN365" s="54"/>
      <c r="JCO365" s="54"/>
      <c r="JCP365" s="54"/>
      <c r="JCQ365" s="54"/>
      <c r="JCR365" s="54"/>
      <c r="JCS365" s="54"/>
      <c r="JCT365" s="54"/>
      <c r="JCU365" s="54"/>
      <c r="JCV365" s="54"/>
      <c r="JCW365" s="54"/>
      <c r="JCX365" s="54"/>
      <c r="JCY365" s="54"/>
      <c r="JCZ365" s="54"/>
      <c r="JDA365" s="54"/>
      <c r="JDB365" s="54"/>
      <c r="JDC365" s="54"/>
      <c r="JDD365" s="54"/>
      <c r="JDE365" s="54"/>
      <c r="JDF365" s="54"/>
      <c r="JDG365" s="54"/>
      <c r="JDH365" s="54"/>
      <c r="JDI365" s="54"/>
      <c r="JDJ365" s="54"/>
      <c r="JDK365" s="54"/>
      <c r="JDL365" s="54"/>
      <c r="JDM365" s="54"/>
      <c r="JDN365" s="54"/>
      <c r="JDO365" s="54"/>
      <c r="JDP365" s="54"/>
      <c r="JDQ365" s="54"/>
      <c r="JDR365" s="54"/>
      <c r="JDS365" s="54"/>
      <c r="JDT365" s="54"/>
      <c r="JDU365" s="54"/>
      <c r="JDV365" s="54"/>
      <c r="JDW365" s="54"/>
      <c r="JDX365" s="54"/>
      <c r="JDY365" s="54"/>
      <c r="JDZ365" s="54"/>
      <c r="JEA365" s="54"/>
      <c r="JEB365" s="54"/>
      <c r="JEC365" s="54"/>
      <c r="JED365" s="54"/>
      <c r="JEE365" s="54"/>
      <c r="JEF365" s="54"/>
      <c r="JEG365" s="54"/>
      <c r="JEH365" s="54"/>
      <c r="JEI365" s="54"/>
      <c r="JEJ365" s="54"/>
      <c r="JEK365" s="54"/>
      <c r="JEL365" s="54"/>
      <c r="JEM365" s="54"/>
      <c r="JEN365" s="54"/>
      <c r="JEO365" s="54"/>
      <c r="JEP365" s="54"/>
      <c r="JEQ365" s="54"/>
      <c r="JER365" s="54"/>
      <c r="JES365" s="54"/>
      <c r="JET365" s="54"/>
      <c r="JEU365" s="54"/>
      <c r="JEV365" s="54"/>
      <c r="JEW365" s="54"/>
      <c r="JEX365" s="54"/>
      <c r="JEY365" s="54"/>
      <c r="JEZ365" s="54"/>
      <c r="JFA365" s="54"/>
      <c r="JFB365" s="54"/>
      <c r="JFC365" s="54"/>
      <c r="JFD365" s="54"/>
      <c r="JFE365" s="54"/>
      <c r="JFF365" s="54"/>
      <c r="JFG365" s="54"/>
      <c r="JFH365" s="54"/>
      <c r="JFI365" s="54"/>
      <c r="JFJ365" s="54"/>
      <c r="JFK365" s="54"/>
      <c r="JFL365" s="54"/>
      <c r="JFM365" s="54"/>
      <c r="JFN365" s="54"/>
      <c r="JFO365" s="54"/>
      <c r="JFP365" s="54"/>
      <c r="JFQ365" s="54"/>
      <c r="JFR365" s="54"/>
      <c r="JFS365" s="54"/>
      <c r="JFT365" s="54"/>
      <c r="JFU365" s="54"/>
      <c r="JFV365" s="54"/>
      <c r="JFW365" s="54"/>
      <c r="JFX365" s="54"/>
      <c r="JFY365" s="54"/>
      <c r="JFZ365" s="54"/>
      <c r="JGA365" s="54"/>
      <c r="JGB365" s="54"/>
      <c r="JGC365" s="54"/>
      <c r="JGD365" s="54"/>
      <c r="JGE365" s="54"/>
      <c r="JGF365" s="54"/>
      <c r="JGG365" s="54"/>
      <c r="JGH365" s="54"/>
      <c r="JGI365" s="54"/>
      <c r="JGJ365" s="54"/>
      <c r="JGK365" s="54"/>
      <c r="JGL365" s="54"/>
      <c r="JGM365" s="54"/>
      <c r="JGN365" s="54"/>
      <c r="JGO365" s="54"/>
      <c r="JGP365" s="54"/>
      <c r="JGQ365" s="54"/>
      <c r="JGR365" s="54"/>
      <c r="JGS365" s="54"/>
      <c r="JGT365" s="54"/>
      <c r="JGU365" s="54"/>
      <c r="JGV365" s="54"/>
      <c r="JGW365" s="54"/>
      <c r="JGX365" s="54"/>
      <c r="JGY365" s="54"/>
      <c r="JGZ365" s="54"/>
      <c r="JHA365" s="54"/>
      <c r="JHB365" s="54"/>
      <c r="JHC365" s="54"/>
      <c r="JHD365" s="54"/>
      <c r="JHE365" s="54"/>
      <c r="JHF365" s="54"/>
      <c r="JHG365" s="54"/>
      <c r="JHH365" s="54"/>
      <c r="JHI365" s="54"/>
      <c r="JHJ365" s="54"/>
      <c r="JHK365" s="54"/>
      <c r="JHL365" s="54"/>
      <c r="JHM365" s="54"/>
      <c r="JHN365" s="54"/>
      <c r="JHO365" s="54"/>
      <c r="JHP365" s="54"/>
      <c r="JHQ365" s="54"/>
      <c r="JHR365" s="54"/>
      <c r="JHS365" s="54"/>
      <c r="JHT365" s="54"/>
      <c r="JHU365" s="54"/>
      <c r="JHV365" s="54"/>
      <c r="JHW365" s="54"/>
      <c r="JHX365" s="54"/>
      <c r="JHY365" s="54"/>
      <c r="JHZ365" s="54"/>
      <c r="JIA365" s="54"/>
      <c r="JIB365" s="54"/>
      <c r="JIC365" s="54"/>
      <c r="JID365" s="54"/>
      <c r="JIE365" s="54"/>
      <c r="JIF365" s="54"/>
      <c r="JIG365" s="54"/>
      <c r="JIH365" s="54"/>
      <c r="JII365" s="54"/>
      <c r="JIJ365" s="54"/>
      <c r="JIK365" s="54"/>
      <c r="JIL365" s="54"/>
      <c r="JIM365" s="54"/>
      <c r="JIN365" s="54"/>
      <c r="JIO365" s="54"/>
      <c r="JIP365" s="54"/>
      <c r="JIQ365" s="54"/>
      <c r="JIR365" s="54"/>
      <c r="JIS365" s="54"/>
      <c r="JIT365" s="54"/>
      <c r="JIU365" s="54"/>
      <c r="JIV365" s="54"/>
      <c r="JIW365" s="54"/>
      <c r="JIX365" s="54"/>
      <c r="JIY365" s="54"/>
      <c r="JIZ365" s="54"/>
      <c r="JJA365" s="54"/>
      <c r="JJB365" s="54"/>
      <c r="JJC365" s="54"/>
      <c r="JJD365" s="54"/>
      <c r="JJE365" s="54"/>
      <c r="JJF365" s="54"/>
      <c r="JJG365" s="54"/>
      <c r="JJH365" s="54"/>
      <c r="JJI365" s="54"/>
      <c r="JJJ365" s="54"/>
      <c r="JJK365" s="54"/>
      <c r="JJL365" s="54"/>
      <c r="JJM365" s="54"/>
      <c r="JJN365" s="54"/>
      <c r="JJO365" s="54"/>
      <c r="JJP365" s="54"/>
      <c r="JJQ365" s="54"/>
      <c r="JJR365" s="54"/>
      <c r="JJS365" s="54"/>
      <c r="JJT365" s="54"/>
      <c r="JJU365" s="54"/>
      <c r="JJV365" s="54"/>
      <c r="JJW365" s="54"/>
      <c r="JJX365" s="54"/>
      <c r="JJY365" s="54"/>
      <c r="JJZ365" s="54"/>
      <c r="JKA365" s="54"/>
      <c r="JKB365" s="54"/>
      <c r="JKC365" s="54"/>
      <c r="JKD365" s="54"/>
      <c r="JKE365" s="54"/>
      <c r="JKF365" s="54"/>
      <c r="JKG365" s="54"/>
      <c r="JKH365" s="54"/>
      <c r="JKI365" s="54"/>
      <c r="JKJ365" s="54"/>
      <c r="JKK365" s="54"/>
      <c r="JKL365" s="54"/>
      <c r="JKM365" s="54"/>
      <c r="JKN365" s="54"/>
      <c r="JKO365" s="54"/>
      <c r="JKP365" s="54"/>
      <c r="JKQ365" s="54"/>
      <c r="JKR365" s="54"/>
      <c r="JKS365" s="54"/>
      <c r="JKT365" s="54"/>
      <c r="JKU365" s="54"/>
      <c r="JKV365" s="54"/>
      <c r="JKW365" s="54"/>
      <c r="JKX365" s="54"/>
      <c r="JKY365" s="54"/>
      <c r="JKZ365" s="54"/>
      <c r="JLA365" s="54"/>
      <c r="JLB365" s="54"/>
      <c r="JLC365" s="54"/>
      <c r="JLD365" s="54"/>
      <c r="JLE365" s="54"/>
      <c r="JLF365" s="54"/>
      <c r="JLG365" s="54"/>
      <c r="JLH365" s="54"/>
      <c r="JLI365" s="54"/>
      <c r="JLJ365" s="54"/>
      <c r="JLK365" s="54"/>
      <c r="JLL365" s="54"/>
      <c r="JLM365" s="54"/>
      <c r="JLN365" s="54"/>
      <c r="JLO365" s="54"/>
      <c r="JLP365" s="54"/>
      <c r="JLQ365" s="54"/>
      <c r="JLR365" s="54"/>
      <c r="JLS365" s="54"/>
      <c r="JLT365" s="54"/>
      <c r="JLU365" s="54"/>
      <c r="JLV365" s="54"/>
      <c r="JLW365" s="54"/>
      <c r="JLX365" s="54"/>
      <c r="JLY365" s="54"/>
      <c r="JLZ365" s="54"/>
      <c r="JMA365" s="54"/>
      <c r="JMB365" s="54"/>
      <c r="JMC365" s="54"/>
      <c r="JMD365" s="54"/>
      <c r="JME365" s="54"/>
      <c r="JMF365" s="54"/>
      <c r="JMG365" s="54"/>
      <c r="JMH365" s="54"/>
      <c r="JMI365" s="54"/>
      <c r="JMJ365" s="54"/>
      <c r="JMK365" s="54"/>
      <c r="JML365" s="54"/>
      <c r="JMM365" s="54"/>
      <c r="JMN365" s="54"/>
      <c r="JMO365" s="54"/>
      <c r="JMP365" s="54"/>
      <c r="JMQ365" s="54"/>
      <c r="JMR365" s="54"/>
      <c r="JMS365" s="54"/>
      <c r="JMT365" s="54"/>
      <c r="JMU365" s="54"/>
      <c r="JMV365" s="54"/>
      <c r="JMW365" s="54"/>
      <c r="JMX365" s="54"/>
      <c r="JMY365" s="54"/>
      <c r="JMZ365" s="54"/>
      <c r="JNA365" s="54"/>
      <c r="JNB365" s="54"/>
      <c r="JNC365" s="54"/>
      <c r="JND365" s="54"/>
      <c r="JNE365" s="54"/>
      <c r="JNF365" s="54"/>
      <c r="JNG365" s="54"/>
      <c r="JNH365" s="54"/>
      <c r="JNI365" s="54"/>
      <c r="JNJ365" s="54"/>
      <c r="JNK365" s="54"/>
      <c r="JNL365" s="54"/>
      <c r="JNM365" s="54"/>
      <c r="JNN365" s="54"/>
      <c r="JNO365" s="54"/>
      <c r="JNP365" s="54"/>
      <c r="JNQ365" s="54"/>
      <c r="JNR365" s="54"/>
      <c r="JNS365" s="54"/>
      <c r="JNT365" s="54"/>
      <c r="JNU365" s="54"/>
      <c r="JNV365" s="54"/>
      <c r="JNW365" s="54"/>
      <c r="JNX365" s="54"/>
      <c r="JNY365" s="54"/>
      <c r="JNZ365" s="54"/>
      <c r="JOA365" s="54"/>
      <c r="JOB365" s="54"/>
      <c r="JOC365" s="54"/>
      <c r="JOD365" s="54"/>
      <c r="JOE365" s="54"/>
      <c r="JOF365" s="54"/>
      <c r="JOG365" s="54"/>
      <c r="JOH365" s="54"/>
      <c r="JOI365" s="54"/>
      <c r="JOJ365" s="54"/>
      <c r="JOK365" s="54"/>
      <c r="JOL365" s="54"/>
      <c r="JOM365" s="54"/>
      <c r="JON365" s="54"/>
      <c r="JOO365" s="54"/>
      <c r="JOP365" s="54"/>
      <c r="JOQ365" s="54"/>
      <c r="JOR365" s="54"/>
      <c r="JOS365" s="54"/>
      <c r="JOT365" s="54"/>
      <c r="JOU365" s="54"/>
      <c r="JOV365" s="54"/>
      <c r="JOW365" s="54"/>
      <c r="JOX365" s="54"/>
      <c r="JOY365" s="54"/>
      <c r="JOZ365" s="54"/>
      <c r="JPA365" s="54"/>
      <c r="JPB365" s="54"/>
      <c r="JPC365" s="54"/>
      <c r="JPD365" s="54"/>
      <c r="JPE365" s="54"/>
      <c r="JPF365" s="54"/>
      <c r="JPG365" s="54"/>
      <c r="JPH365" s="54"/>
      <c r="JPI365" s="54"/>
      <c r="JPJ365" s="54"/>
      <c r="JPK365" s="54"/>
      <c r="JPL365" s="54"/>
      <c r="JPM365" s="54"/>
      <c r="JPN365" s="54"/>
      <c r="JPO365" s="54"/>
      <c r="JPP365" s="54"/>
      <c r="JPQ365" s="54"/>
      <c r="JPR365" s="54"/>
      <c r="JPS365" s="54"/>
      <c r="JPT365" s="54"/>
      <c r="JPU365" s="54"/>
      <c r="JPV365" s="54"/>
      <c r="JPW365" s="54"/>
      <c r="JPX365" s="54"/>
      <c r="JPY365" s="54"/>
      <c r="JPZ365" s="54"/>
      <c r="JQA365" s="54"/>
      <c r="JQB365" s="54"/>
      <c r="JQC365" s="54"/>
      <c r="JQD365" s="54"/>
      <c r="JQE365" s="54"/>
      <c r="JQF365" s="54"/>
      <c r="JQG365" s="54"/>
      <c r="JQH365" s="54"/>
      <c r="JQI365" s="54"/>
      <c r="JQJ365" s="54"/>
      <c r="JQK365" s="54"/>
      <c r="JQL365" s="54"/>
      <c r="JQM365" s="54"/>
      <c r="JQN365" s="54"/>
      <c r="JQO365" s="54"/>
      <c r="JQP365" s="54"/>
      <c r="JQQ365" s="54"/>
      <c r="JQR365" s="54"/>
      <c r="JQS365" s="54"/>
      <c r="JQT365" s="54"/>
      <c r="JQU365" s="54"/>
      <c r="JQV365" s="54"/>
      <c r="JQW365" s="54"/>
      <c r="JQX365" s="54"/>
      <c r="JQY365" s="54"/>
      <c r="JQZ365" s="54"/>
      <c r="JRA365" s="54"/>
      <c r="JRB365" s="54"/>
      <c r="JRC365" s="54"/>
      <c r="JRD365" s="54"/>
      <c r="JRE365" s="54"/>
      <c r="JRF365" s="54"/>
      <c r="JRG365" s="54"/>
      <c r="JRH365" s="54"/>
      <c r="JRI365" s="54"/>
      <c r="JRJ365" s="54"/>
      <c r="JRK365" s="54"/>
      <c r="JRL365" s="54"/>
      <c r="JRM365" s="54"/>
      <c r="JRN365" s="54"/>
      <c r="JRO365" s="54"/>
      <c r="JRP365" s="54"/>
      <c r="JRQ365" s="54"/>
      <c r="JRR365" s="54"/>
      <c r="JRS365" s="54"/>
      <c r="JRT365" s="54"/>
      <c r="JRU365" s="54"/>
      <c r="JRV365" s="54"/>
      <c r="JRW365" s="54"/>
      <c r="JRX365" s="54"/>
      <c r="JRY365" s="54"/>
      <c r="JRZ365" s="54"/>
      <c r="JSA365" s="54"/>
      <c r="JSB365" s="54"/>
      <c r="JSC365" s="54"/>
      <c r="JSD365" s="54"/>
      <c r="JSE365" s="54"/>
      <c r="JSF365" s="54"/>
      <c r="JSG365" s="54"/>
      <c r="JSH365" s="54"/>
      <c r="JSI365" s="54"/>
      <c r="JSJ365" s="54"/>
      <c r="JSK365" s="54"/>
      <c r="JSL365" s="54"/>
      <c r="JSM365" s="54"/>
      <c r="JSN365" s="54"/>
      <c r="JSO365" s="54"/>
      <c r="JSP365" s="54"/>
      <c r="JSQ365" s="54"/>
      <c r="JSR365" s="54"/>
      <c r="JSS365" s="54"/>
      <c r="JST365" s="54"/>
      <c r="JSU365" s="54"/>
      <c r="JSV365" s="54"/>
      <c r="JSW365" s="54"/>
      <c r="JSX365" s="54"/>
      <c r="JSY365" s="54"/>
      <c r="JSZ365" s="54"/>
      <c r="JTA365" s="54"/>
      <c r="JTB365" s="54"/>
      <c r="JTC365" s="54"/>
      <c r="JTD365" s="54"/>
      <c r="JTE365" s="54"/>
      <c r="JTF365" s="54"/>
      <c r="JTG365" s="54"/>
      <c r="JTH365" s="54"/>
      <c r="JTI365" s="54"/>
      <c r="JTJ365" s="54"/>
      <c r="JTK365" s="54"/>
      <c r="JTL365" s="54"/>
      <c r="JTM365" s="54"/>
      <c r="JTN365" s="54"/>
      <c r="JTO365" s="54"/>
      <c r="JTP365" s="54"/>
      <c r="JTQ365" s="54"/>
      <c r="JTR365" s="54"/>
      <c r="JTS365" s="54"/>
      <c r="JTT365" s="54"/>
      <c r="JTU365" s="54"/>
      <c r="JTV365" s="54"/>
      <c r="JTW365" s="54"/>
      <c r="JTX365" s="54"/>
      <c r="JTY365" s="54"/>
      <c r="JTZ365" s="54"/>
      <c r="JUA365" s="54"/>
      <c r="JUB365" s="54"/>
      <c r="JUC365" s="54"/>
      <c r="JUD365" s="54"/>
      <c r="JUE365" s="54"/>
      <c r="JUF365" s="54"/>
      <c r="JUG365" s="54"/>
      <c r="JUH365" s="54"/>
      <c r="JUI365" s="54"/>
      <c r="JUJ365" s="54"/>
      <c r="JUK365" s="54"/>
      <c r="JUL365" s="54"/>
      <c r="JUM365" s="54"/>
      <c r="JUN365" s="54"/>
      <c r="JUO365" s="54"/>
      <c r="JUP365" s="54"/>
      <c r="JUQ365" s="54"/>
      <c r="JUR365" s="54"/>
      <c r="JUS365" s="54"/>
      <c r="JUT365" s="54"/>
      <c r="JUU365" s="54"/>
      <c r="JUV365" s="54"/>
      <c r="JUW365" s="54"/>
      <c r="JUX365" s="54"/>
      <c r="JUY365" s="54"/>
      <c r="JUZ365" s="54"/>
      <c r="JVA365" s="54"/>
      <c r="JVB365" s="54"/>
      <c r="JVC365" s="54"/>
      <c r="JVD365" s="54"/>
      <c r="JVE365" s="54"/>
      <c r="JVF365" s="54"/>
      <c r="JVG365" s="54"/>
      <c r="JVH365" s="54"/>
      <c r="JVI365" s="54"/>
      <c r="JVJ365" s="54"/>
      <c r="JVK365" s="54"/>
      <c r="JVL365" s="54"/>
      <c r="JVM365" s="54"/>
      <c r="JVN365" s="54"/>
      <c r="JVO365" s="54"/>
      <c r="JVP365" s="54"/>
      <c r="JVQ365" s="54"/>
      <c r="JVR365" s="54"/>
      <c r="JVS365" s="54"/>
      <c r="JVT365" s="54"/>
      <c r="JVU365" s="54"/>
      <c r="JVV365" s="54"/>
      <c r="JVW365" s="54"/>
      <c r="JVX365" s="54"/>
      <c r="JVY365" s="54"/>
      <c r="JVZ365" s="54"/>
      <c r="JWA365" s="54"/>
      <c r="JWB365" s="54"/>
      <c r="JWC365" s="54"/>
      <c r="JWD365" s="54"/>
      <c r="JWE365" s="54"/>
      <c r="JWF365" s="54"/>
      <c r="JWG365" s="54"/>
      <c r="JWH365" s="54"/>
      <c r="JWI365" s="54"/>
      <c r="JWJ365" s="54"/>
      <c r="JWK365" s="54"/>
      <c r="JWL365" s="54"/>
      <c r="JWM365" s="54"/>
      <c r="JWN365" s="54"/>
      <c r="JWO365" s="54"/>
      <c r="JWP365" s="54"/>
      <c r="JWQ365" s="54"/>
      <c r="JWR365" s="54"/>
      <c r="JWS365" s="54"/>
      <c r="JWT365" s="54"/>
      <c r="JWU365" s="54"/>
      <c r="JWV365" s="54"/>
      <c r="JWW365" s="54"/>
      <c r="JWX365" s="54"/>
      <c r="JWY365" s="54"/>
      <c r="JWZ365" s="54"/>
      <c r="JXA365" s="54"/>
      <c r="JXB365" s="54"/>
      <c r="JXC365" s="54"/>
      <c r="JXD365" s="54"/>
      <c r="JXE365" s="54"/>
      <c r="JXF365" s="54"/>
      <c r="JXG365" s="54"/>
      <c r="JXH365" s="54"/>
      <c r="JXI365" s="54"/>
      <c r="JXJ365" s="54"/>
      <c r="JXK365" s="54"/>
      <c r="JXL365" s="54"/>
      <c r="JXM365" s="54"/>
      <c r="JXN365" s="54"/>
      <c r="JXO365" s="54"/>
      <c r="JXP365" s="54"/>
      <c r="JXQ365" s="54"/>
      <c r="JXR365" s="54"/>
      <c r="JXS365" s="54"/>
      <c r="JXT365" s="54"/>
      <c r="JXU365" s="54"/>
      <c r="JXV365" s="54"/>
      <c r="JXW365" s="54"/>
      <c r="JXX365" s="54"/>
      <c r="JXY365" s="54"/>
      <c r="JXZ365" s="54"/>
      <c r="JYA365" s="54"/>
      <c r="JYB365" s="54"/>
      <c r="JYC365" s="54"/>
      <c r="JYD365" s="54"/>
      <c r="JYE365" s="54"/>
      <c r="JYF365" s="54"/>
      <c r="JYG365" s="54"/>
      <c r="JYH365" s="54"/>
      <c r="JYI365" s="54"/>
      <c r="JYJ365" s="54"/>
      <c r="JYK365" s="54"/>
      <c r="JYL365" s="54"/>
      <c r="JYM365" s="54"/>
      <c r="JYN365" s="54"/>
      <c r="JYO365" s="54"/>
      <c r="JYP365" s="54"/>
      <c r="JYQ365" s="54"/>
      <c r="JYR365" s="54"/>
      <c r="JYS365" s="54"/>
      <c r="JYT365" s="54"/>
      <c r="JYU365" s="54"/>
      <c r="JYV365" s="54"/>
      <c r="JYW365" s="54"/>
      <c r="JYX365" s="54"/>
      <c r="JYY365" s="54"/>
      <c r="JYZ365" s="54"/>
      <c r="JZA365" s="54"/>
      <c r="JZB365" s="54"/>
      <c r="JZC365" s="54"/>
      <c r="JZD365" s="54"/>
      <c r="JZE365" s="54"/>
      <c r="JZF365" s="54"/>
      <c r="JZG365" s="54"/>
      <c r="JZH365" s="54"/>
      <c r="JZI365" s="54"/>
      <c r="JZJ365" s="54"/>
      <c r="JZK365" s="54"/>
      <c r="JZL365" s="54"/>
      <c r="JZM365" s="54"/>
      <c r="JZN365" s="54"/>
      <c r="JZO365" s="54"/>
      <c r="JZP365" s="54"/>
      <c r="JZQ365" s="54"/>
      <c r="JZR365" s="54"/>
      <c r="JZS365" s="54"/>
      <c r="JZT365" s="54"/>
      <c r="JZU365" s="54"/>
      <c r="JZV365" s="54"/>
      <c r="JZW365" s="54"/>
      <c r="JZX365" s="54"/>
      <c r="JZY365" s="54"/>
      <c r="JZZ365" s="54"/>
      <c r="KAA365" s="54"/>
      <c r="KAB365" s="54"/>
      <c r="KAC365" s="54"/>
      <c r="KAD365" s="54"/>
      <c r="KAE365" s="54"/>
      <c r="KAF365" s="54"/>
      <c r="KAG365" s="54"/>
      <c r="KAH365" s="54"/>
      <c r="KAI365" s="54"/>
      <c r="KAJ365" s="54"/>
      <c r="KAK365" s="54"/>
      <c r="KAL365" s="54"/>
      <c r="KAM365" s="54"/>
      <c r="KAN365" s="54"/>
      <c r="KAO365" s="54"/>
      <c r="KAP365" s="54"/>
      <c r="KAQ365" s="54"/>
      <c r="KAR365" s="54"/>
      <c r="KAS365" s="54"/>
      <c r="KAT365" s="54"/>
      <c r="KAU365" s="54"/>
      <c r="KAV365" s="54"/>
      <c r="KAW365" s="54"/>
      <c r="KAX365" s="54"/>
      <c r="KAY365" s="54"/>
      <c r="KAZ365" s="54"/>
      <c r="KBA365" s="54"/>
      <c r="KBB365" s="54"/>
      <c r="KBC365" s="54"/>
      <c r="KBD365" s="54"/>
      <c r="KBE365" s="54"/>
      <c r="KBF365" s="54"/>
      <c r="KBG365" s="54"/>
      <c r="KBH365" s="54"/>
      <c r="KBI365" s="54"/>
      <c r="KBJ365" s="54"/>
      <c r="KBK365" s="54"/>
      <c r="KBL365" s="54"/>
      <c r="KBM365" s="54"/>
      <c r="KBN365" s="54"/>
      <c r="KBO365" s="54"/>
      <c r="KBP365" s="54"/>
      <c r="KBQ365" s="54"/>
      <c r="KBR365" s="54"/>
      <c r="KBS365" s="54"/>
      <c r="KBT365" s="54"/>
      <c r="KBU365" s="54"/>
      <c r="KBV365" s="54"/>
      <c r="KBW365" s="54"/>
      <c r="KBX365" s="54"/>
      <c r="KBY365" s="54"/>
      <c r="KBZ365" s="54"/>
      <c r="KCA365" s="54"/>
      <c r="KCB365" s="54"/>
      <c r="KCC365" s="54"/>
      <c r="KCD365" s="54"/>
      <c r="KCE365" s="54"/>
      <c r="KCF365" s="54"/>
      <c r="KCG365" s="54"/>
      <c r="KCH365" s="54"/>
      <c r="KCI365" s="54"/>
      <c r="KCJ365" s="54"/>
      <c r="KCK365" s="54"/>
      <c r="KCL365" s="54"/>
      <c r="KCM365" s="54"/>
      <c r="KCN365" s="54"/>
      <c r="KCO365" s="54"/>
      <c r="KCP365" s="54"/>
      <c r="KCQ365" s="54"/>
      <c r="KCR365" s="54"/>
      <c r="KCS365" s="54"/>
      <c r="KCT365" s="54"/>
      <c r="KCU365" s="54"/>
      <c r="KCV365" s="54"/>
      <c r="KCW365" s="54"/>
      <c r="KCX365" s="54"/>
      <c r="KCY365" s="54"/>
      <c r="KCZ365" s="54"/>
      <c r="KDA365" s="54"/>
      <c r="KDB365" s="54"/>
      <c r="KDC365" s="54"/>
      <c r="KDD365" s="54"/>
      <c r="KDE365" s="54"/>
      <c r="KDF365" s="54"/>
      <c r="KDG365" s="54"/>
      <c r="KDH365" s="54"/>
      <c r="KDI365" s="54"/>
      <c r="KDJ365" s="54"/>
      <c r="KDK365" s="54"/>
      <c r="KDL365" s="54"/>
      <c r="KDM365" s="54"/>
      <c r="KDN365" s="54"/>
      <c r="KDO365" s="54"/>
      <c r="KDP365" s="54"/>
      <c r="KDQ365" s="54"/>
      <c r="KDR365" s="54"/>
      <c r="KDS365" s="54"/>
      <c r="KDT365" s="54"/>
      <c r="KDU365" s="54"/>
      <c r="KDV365" s="54"/>
      <c r="KDW365" s="54"/>
      <c r="KDX365" s="54"/>
      <c r="KDY365" s="54"/>
      <c r="KDZ365" s="54"/>
      <c r="KEA365" s="54"/>
      <c r="KEB365" s="54"/>
      <c r="KEC365" s="54"/>
      <c r="KED365" s="54"/>
      <c r="KEE365" s="54"/>
      <c r="KEF365" s="54"/>
      <c r="KEG365" s="54"/>
      <c r="KEH365" s="54"/>
      <c r="KEI365" s="54"/>
      <c r="KEJ365" s="54"/>
      <c r="KEK365" s="54"/>
      <c r="KEL365" s="54"/>
      <c r="KEM365" s="54"/>
      <c r="KEN365" s="54"/>
      <c r="KEO365" s="54"/>
      <c r="KEP365" s="54"/>
      <c r="KEQ365" s="54"/>
      <c r="KER365" s="54"/>
      <c r="KES365" s="54"/>
      <c r="KET365" s="54"/>
      <c r="KEU365" s="54"/>
      <c r="KEV365" s="54"/>
      <c r="KEW365" s="54"/>
      <c r="KEX365" s="54"/>
      <c r="KEY365" s="54"/>
      <c r="KEZ365" s="54"/>
      <c r="KFA365" s="54"/>
      <c r="KFB365" s="54"/>
      <c r="KFC365" s="54"/>
      <c r="KFD365" s="54"/>
      <c r="KFE365" s="54"/>
      <c r="KFF365" s="54"/>
      <c r="KFG365" s="54"/>
      <c r="KFH365" s="54"/>
      <c r="KFI365" s="54"/>
      <c r="KFJ365" s="54"/>
      <c r="KFK365" s="54"/>
      <c r="KFL365" s="54"/>
      <c r="KFM365" s="54"/>
      <c r="KFN365" s="54"/>
      <c r="KFO365" s="54"/>
      <c r="KFP365" s="54"/>
      <c r="KFQ365" s="54"/>
      <c r="KFR365" s="54"/>
      <c r="KFS365" s="54"/>
      <c r="KFT365" s="54"/>
      <c r="KFU365" s="54"/>
      <c r="KFV365" s="54"/>
      <c r="KFW365" s="54"/>
      <c r="KFX365" s="54"/>
      <c r="KFY365" s="54"/>
      <c r="KFZ365" s="54"/>
      <c r="KGA365" s="54"/>
      <c r="KGB365" s="54"/>
      <c r="KGC365" s="54"/>
      <c r="KGD365" s="54"/>
      <c r="KGE365" s="54"/>
      <c r="KGF365" s="54"/>
      <c r="KGG365" s="54"/>
      <c r="KGH365" s="54"/>
      <c r="KGI365" s="54"/>
      <c r="KGJ365" s="54"/>
      <c r="KGK365" s="54"/>
      <c r="KGL365" s="54"/>
      <c r="KGM365" s="54"/>
      <c r="KGN365" s="54"/>
      <c r="KGO365" s="54"/>
      <c r="KGP365" s="54"/>
      <c r="KGQ365" s="54"/>
      <c r="KGR365" s="54"/>
      <c r="KGS365" s="54"/>
      <c r="KGT365" s="54"/>
      <c r="KGU365" s="54"/>
      <c r="KGV365" s="54"/>
      <c r="KGW365" s="54"/>
      <c r="KGX365" s="54"/>
      <c r="KGY365" s="54"/>
      <c r="KGZ365" s="54"/>
      <c r="KHA365" s="54"/>
      <c r="KHB365" s="54"/>
      <c r="KHC365" s="54"/>
      <c r="KHD365" s="54"/>
      <c r="KHE365" s="54"/>
      <c r="KHF365" s="54"/>
      <c r="KHG365" s="54"/>
      <c r="KHH365" s="54"/>
      <c r="KHI365" s="54"/>
      <c r="KHJ365" s="54"/>
      <c r="KHK365" s="54"/>
      <c r="KHL365" s="54"/>
      <c r="KHM365" s="54"/>
      <c r="KHN365" s="54"/>
      <c r="KHO365" s="54"/>
      <c r="KHP365" s="54"/>
      <c r="KHQ365" s="54"/>
      <c r="KHR365" s="54"/>
      <c r="KHS365" s="54"/>
      <c r="KHT365" s="54"/>
      <c r="KHU365" s="54"/>
      <c r="KHV365" s="54"/>
      <c r="KHW365" s="54"/>
      <c r="KHX365" s="54"/>
      <c r="KHY365" s="54"/>
      <c r="KHZ365" s="54"/>
      <c r="KIA365" s="54"/>
      <c r="KIB365" s="54"/>
      <c r="KIC365" s="54"/>
      <c r="KID365" s="54"/>
      <c r="KIE365" s="54"/>
      <c r="KIF365" s="54"/>
      <c r="KIG365" s="54"/>
      <c r="KIH365" s="54"/>
      <c r="KII365" s="54"/>
      <c r="KIJ365" s="54"/>
      <c r="KIK365" s="54"/>
      <c r="KIL365" s="54"/>
      <c r="KIM365" s="54"/>
      <c r="KIN365" s="54"/>
      <c r="KIO365" s="54"/>
      <c r="KIP365" s="54"/>
      <c r="KIQ365" s="54"/>
      <c r="KIR365" s="54"/>
      <c r="KIS365" s="54"/>
      <c r="KIT365" s="54"/>
      <c r="KIU365" s="54"/>
      <c r="KIV365" s="54"/>
      <c r="KIW365" s="54"/>
      <c r="KIX365" s="54"/>
      <c r="KIY365" s="54"/>
      <c r="KIZ365" s="54"/>
      <c r="KJA365" s="54"/>
      <c r="KJB365" s="54"/>
      <c r="KJC365" s="54"/>
      <c r="KJD365" s="54"/>
      <c r="KJE365" s="54"/>
      <c r="KJF365" s="54"/>
      <c r="KJG365" s="54"/>
      <c r="KJH365" s="54"/>
      <c r="KJI365" s="54"/>
      <c r="KJJ365" s="54"/>
      <c r="KJK365" s="54"/>
      <c r="KJL365" s="54"/>
      <c r="KJM365" s="54"/>
      <c r="KJN365" s="54"/>
      <c r="KJO365" s="54"/>
      <c r="KJP365" s="54"/>
      <c r="KJQ365" s="54"/>
      <c r="KJR365" s="54"/>
      <c r="KJS365" s="54"/>
      <c r="KJT365" s="54"/>
      <c r="KJU365" s="54"/>
      <c r="KJV365" s="54"/>
      <c r="KJW365" s="54"/>
      <c r="KJX365" s="54"/>
      <c r="KJY365" s="54"/>
      <c r="KJZ365" s="54"/>
      <c r="KKA365" s="54"/>
      <c r="KKB365" s="54"/>
      <c r="KKC365" s="54"/>
      <c r="KKD365" s="54"/>
      <c r="KKE365" s="54"/>
      <c r="KKF365" s="54"/>
      <c r="KKG365" s="54"/>
      <c r="KKH365" s="54"/>
      <c r="KKI365" s="54"/>
      <c r="KKJ365" s="54"/>
      <c r="KKK365" s="54"/>
      <c r="KKL365" s="54"/>
      <c r="KKM365" s="54"/>
      <c r="KKN365" s="54"/>
      <c r="KKO365" s="54"/>
      <c r="KKP365" s="54"/>
      <c r="KKQ365" s="54"/>
      <c r="KKR365" s="54"/>
      <c r="KKS365" s="54"/>
      <c r="KKT365" s="54"/>
      <c r="KKU365" s="54"/>
      <c r="KKV365" s="54"/>
      <c r="KKW365" s="54"/>
      <c r="KKX365" s="54"/>
      <c r="KKY365" s="54"/>
      <c r="KKZ365" s="54"/>
      <c r="KLA365" s="54"/>
      <c r="KLB365" s="54"/>
      <c r="KLC365" s="54"/>
      <c r="KLD365" s="54"/>
      <c r="KLE365" s="54"/>
      <c r="KLF365" s="54"/>
      <c r="KLG365" s="54"/>
      <c r="KLH365" s="54"/>
      <c r="KLI365" s="54"/>
      <c r="KLJ365" s="54"/>
      <c r="KLK365" s="54"/>
      <c r="KLL365" s="54"/>
      <c r="KLM365" s="54"/>
      <c r="KLN365" s="54"/>
      <c r="KLO365" s="54"/>
      <c r="KLP365" s="54"/>
      <c r="KLQ365" s="54"/>
      <c r="KLR365" s="54"/>
      <c r="KLS365" s="54"/>
      <c r="KLT365" s="54"/>
      <c r="KLU365" s="54"/>
      <c r="KLV365" s="54"/>
      <c r="KLW365" s="54"/>
      <c r="KLX365" s="54"/>
      <c r="KLY365" s="54"/>
      <c r="KLZ365" s="54"/>
      <c r="KMA365" s="54"/>
      <c r="KMB365" s="54"/>
      <c r="KMC365" s="54"/>
      <c r="KMD365" s="54"/>
      <c r="KME365" s="54"/>
      <c r="KMF365" s="54"/>
      <c r="KMG365" s="54"/>
      <c r="KMH365" s="54"/>
      <c r="KMI365" s="54"/>
      <c r="KMJ365" s="54"/>
      <c r="KMK365" s="54"/>
      <c r="KML365" s="54"/>
      <c r="KMM365" s="54"/>
      <c r="KMN365" s="54"/>
      <c r="KMO365" s="54"/>
      <c r="KMP365" s="54"/>
      <c r="KMQ365" s="54"/>
      <c r="KMR365" s="54"/>
      <c r="KMS365" s="54"/>
      <c r="KMT365" s="54"/>
      <c r="KMU365" s="54"/>
      <c r="KMV365" s="54"/>
      <c r="KMW365" s="54"/>
      <c r="KMX365" s="54"/>
      <c r="KMY365" s="54"/>
      <c r="KMZ365" s="54"/>
      <c r="KNA365" s="54"/>
      <c r="KNB365" s="54"/>
      <c r="KNC365" s="54"/>
      <c r="KND365" s="54"/>
      <c r="KNE365" s="54"/>
      <c r="KNF365" s="54"/>
      <c r="KNG365" s="54"/>
      <c r="KNH365" s="54"/>
      <c r="KNI365" s="54"/>
      <c r="KNJ365" s="54"/>
      <c r="KNK365" s="54"/>
      <c r="KNL365" s="54"/>
      <c r="KNM365" s="54"/>
      <c r="KNN365" s="54"/>
      <c r="KNO365" s="54"/>
      <c r="KNP365" s="54"/>
      <c r="KNQ365" s="54"/>
      <c r="KNR365" s="54"/>
      <c r="KNS365" s="54"/>
      <c r="KNT365" s="54"/>
      <c r="KNU365" s="54"/>
      <c r="KNV365" s="54"/>
      <c r="KNW365" s="54"/>
      <c r="KNX365" s="54"/>
      <c r="KNY365" s="54"/>
      <c r="KNZ365" s="54"/>
      <c r="KOA365" s="54"/>
      <c r="KOB365" s="54"/>
      <c r="KOC365" s="54"/>
      <c r="KOD365" s="54"/>
      <c r="KOE365" s="54"/>
      <c r="KOF365" s="54"/>
      <c r="KOG365" s="54"/>
      <c r="KOH365" s="54"/>
      <c r="KOI365" s="54"/>
      <c r="KOJ365" s="54"/>
      <c r="KOK365" s="54"/>
      <c r="KOL365" s="54"/>
      <c r="KOM365" s="54"/>
      <c r="KON365" s="54"/>
      <c r="KOO365" s="54"/>
      <c r="KOP365" s="54"/>
      <c r="KOQ365" s="54"/>
      <c r="KOR365" s="54"/>
      <c r="KOS365" s="54"/>
      <c r="KOT365" s="54"/>
      <c r="KOU365" s="54"/>
      <c r="KOV365" s="54"/>
      <c r="KOW365" s="54"/>
      <c r="KOX365" s="54"/>
      <c r="KOY365" s="54"/>
      <c r="KOZ365" s="54"/>
      <c r="KPA365" s="54"/>
      <c r="KPB365" s="54"/>
      <c r="KPC365" s="54"/>
      <c r="KPD365" s="54"/>
      <c r="KPE365" s="54"/>
      <c r="KPF365" s="54"/>
      <c r="KPG365" s="54"/>
      <c r="KPH365" s="54"/>
      <c r="KPI365" s="54"/>
      <c r="KPJ365" s="54"/>
      <c r="KPK365" s="54"/>
      <c r="KPL365" s="54"/>
      <c r="KPM365" s="54"/>
      <c r="KPN365" s="54"/>
      <c r="KPO365" s="54"/>
      <c r="KPP365" s="54"/>
      <c r="KPQ365" s="54"/>
      <c r="KPR365" s="54"/>
      <c r="KPS365" s="54"/>
      <c r="KPT365" s="54"/>
      <c r="KPU365" s="54"/>
      <c r="KPV365" s="54"/>
      <c r="KPW365" s="54"/>
      <c r="KPX365" s="54"/>
      <c r="KPY365" s="54"/>
      <c r="KPZ365" s="54"/>
      <c r="KQA365" s="54"/>
      <c r="KQB365" s="54"/>
      <c r="KQC365" s="54"/>
      <c r="KQD365" s="54"/>
      <c r="KQE365" s="54"/>
      <c r="KQF365" s="54"/>
      <c r="KQG365" s="54"/>
      <c r="KQH365" s="54"/>
      <c r="KQI365" s="54"/>
      <c r="KQJ365" s="54"/>
      <c r="KQK365" s="54"/>
      <c r="KQL365" s="54"/>
      <c r="KQM365" s="54"/>
      <c r="KQN365" s="54"/>
      <c r="KQO365" s="54"/>
      <c r="KQP365" s="54"/>
      <c r="KQQ365" s="54"/>
      <c r="KQR365" s="54"/>
      <c r="KQS365" s="54"/>
      <c r="KQT365" s="54"/>
      <c r="KQU365" s="54"/>
      <c r="KQV365" s="54"/>
      <c r="KQW365" s="54"/>
      <c r="KQX365" s="54"/>
      <c r="KQY365" s="54"/>
      <c r="KQZ365" s="54"/>
      <c r="KRA365" s="54"/>
      <c r="KRB365" s="54"/>
      <c r="KRC365" s="54"/>
      <c r="KRD365" s="54"/>
      <c r="KRE365" s="54"/>
      <c r="KRF365" s="54"/>
      <c r="KRG365" s="54"/>
      <c r="KRH365" s="54"/>
      <c r="KRI365" s="54"/>
      <c r="KRJ365" s="54"/>
      <c r="KRK365" s="54"/>
      <c r="KRL365" s="54"/>
      <c r="KRM365" s="54"/>
      <c r="KRN365" s="54"/>
      <c r="KRO365" s="54"/>
      <c r="KRP365" s="54"/>
      <c r="KRQ365" s="54"/>
      <c r="KRR365" s="54"/>
      <c r="KRS365" s="54"/>
      <c r="KRT365" s="54"/>
      <c r="KRU365" s="54"/>
      <c r="KRV365" s="54"/>
      <c r="KRW365" s="54"/>
      <c r="KRX365" s="54"/>
      <c r="KRY365" s="54"/>
      <c r="KRZ365" s="54"/>
      <c r="KSA365" s="54"/>
      <c r="KSB365" s="54"/>
      <c r="KSC365" s="54"/>
      <c r="KSD365" s="54"/>
      <c r="KSE365" s="54"/>
      <c r="KSF365" s="54"/>
      <c r="KSG365" s="54"/>
      <c r="KSH365" s="54"/>
      <c r="KSI365" s="54"/>
      <c r="KSJ365" s="54"/>
      <c r="KSK365" s="54"/>
      <c r="KSL365" s="54"/>
      <c r="KSM365" s="54"/>
      <c r="KSN365" s="54"/>
      <c r="KSO365" s="54"/>
      <c r="KSP365" s="54"/>
      <c r="KSQ365" s="54"/>
      <c r="KSR365" s="54"/>
      <c r="KSS365" s="54"/>
      <c r="KST365" s="54"/>
      <c r="KSU365" s="54"/>
      <c r="KSV365" s="54"/>
      <c r="KSW365" s="54"/>
      <c r="KSX365" s="54"/>
      <c r="KSY365" s="54"/>
      <c r="KSZ365" s="54"/>
      <c r="KTA365" s="54"/>
      <c r="KTB365" s="54"/>
      <c r="KTC365" s="54"/>
      <c r="KTD365" s="54"/>
      <c r="KTE365" s="54"/>
      <c r="KTF365" s="54"/>
      <c r="KTG365" s="54"/>
      <c r="KTH365" s="54"/>
      <c r="KTI365" s="54"/>
      <c r="KTJ365" s="54"/>
      <c r="KTK365" s="54"/>
      <c r="KTL365" s="54"/>
      <c r="KTM365" s="54"/>
      <c r="KTN365" s="54"/>
      <c r="KTO365" s="54"/>
      <c r="KTP365" s="54"/>
      <c r="KTQ365" s="54"/>
      <c r="KTR365" s="54"/>
      <c r="KTS365" s="54"/>
      <c r="KTT365" s="54"/>
      <c r="KTU365" s="54"/>
      <c r="KTV365" s="54"/>
      <c r="KTW365" s="54"/>
      <c r="KTX365" s="54"/>
      <c r="KTY365" s="54"/>
      <c r="KTZ365" s="54"/>
      <c r="KUA365" s="54"/>
      <c r="KUB365" s="54"/>
      <c r="KUC365" s="54"/>
      <c r="KUD365" s="54"/>
      <c r="KUE365" s="54"/>
      <c r="KUF365" s="54"/>
      <c r="KUG365" s="54"/>
      <c r="KUH365" s="54"/>
      <c r="KUI365" s="54"/>
      <c r="KUJ365" s="54"/>
      <c r="KUK365" s="54"/>
      <c r="KUL365" s="54"/>
      <c r="KUM365" s="54"/>
      <c r="KUN365" s="54"/>
      <c r="KUO365" s="54"/>
      <c r="KUP365" s="54"/>
      <c r="KUQ365" s="54"/>
      <c r="KUR365" s="54"/>
      <c r="KUS365" s="54"/>
      <c r="KUT365" s="54"/>
      <c r="KUU365" s="54"/>
      <c r="KUV365" s="54"/>
      <c r="KUW365" s="54"/>
      <c r="KUX365" s="54"/>
      <c r="KUY365" s="54"/>
      <c r="KUZ365" s="54"/>
      <c r="KVA365" s="54"/>
      <c r="KVB365" s="54"/>
      <c r="KVC365" s="54"/>
      <c r="KVD365" s="54"/>
      <c r="KVE365" s="54"/>
      <c r="KVF365" s="54"/>
      <c r="KVG365" s="54"/>
      <c r="KVH365" s="54"/>
      <c r="KVI365" s="54"/>
      <c r="KVJ365" s="54"/>
      <c r="KVK365" s="54"/>
      <c r="KVL365" s="54"/>
      <c r="KVM365" s="54"/>
      <c r="KVN365" s="54"/>
      <c r="KVO365" s="54"/>
      <c r="KVP365" s="54"/>
      <c r="KVQ365" s="54"/>
      <c r="KVR365" s="54"/>
      <c r="KVS365" s="54"/>
      <c r="KVT365" s="54"/>
      <c r="KVU365" s="54"/>
      <c r="KVV365" s="54"/>
      <c r="KVW365" s="54"/>
      <c r="KVX365" s="54"/>
      <c r="KVY365" s="54"/>
      <c r="KVZ365" s="54"/>
      <c r="KWA365" s="54"/>
      <c r="KWB365" s="54"/>
      <c r="KWC365" s="54"/>
      <c r="KWD365" s="54"/>
      <c r="KWE365" s="54"/>
      <c r="KWF365" s="54"/>
      <c r="KWG365" s="54"/>
      <c r="KWH365" s="54"/>
      <c r="KWI365" s="54"/>
      <c r="KWJ365" s="54"/>
      <c r="KWK365" s="54"/>
      <c r="KWL365" s="54"/>
      <c r="KWM365" s="54"/>
      <c r="KWN365" s="54"/>
      <c r="KWO365" s="54"/>
      <c r="KWP365" s="54"/>
      <c r="KWQ365" s="54"/>
      <c r="KWR365" s="54"/>
      <c r="KWS365" s="54"/>
      <c r="KWT365" s="54"/>
      <c r="KWU365" s="54"/>
      <c r="KWV365" s="54"/>
      <c r="KWW365" s="54"/>
      <c r="KWX365" s="54"/>
      <c r="KWY365" s="54"/>
      <c r="KWZ365" s="54"/>
      <c r="KXA365" s="54"/>
      <c r="KXB365" s="54"/>
      <c r="KXC365" s="54"/>
      <c r="KXD365" s="54"/>
      <c r="KXE365" s="54"/>
      <c r="KXF365" s="54"/>
      <c r="KXG365" s="54"/>
      <c r="KXH365" s="54"/>
      <c r="KXI365" s="54"/>
      <c r="KXJ365" s="54"/>
      <c r="KXK365" s="54"/>
      <c r="KXL365" s="54"/>
      <c r="KXM365" s="54"/>
      <c r="KXN365" s="54"/>
      <c r="KXO365" s="54"/>
      <c r="KXP365" s="54"/>
      <c r="KXQ365" s="54"/>
      <c r="KXR365" s="54"/>
      <c r="KXS365" s="54"/>
      <c r="KXT365" s="54"/>
      <c r="KXU365" s="54"/>
      <c r="KXV365" s="54"/>
      <c r="KXW365" s="54"/>
      <c r="KXX365" s="54"/>
      <c r="KXY365" s="54"/>
      <c r="KXZ365" s="54"/>
      <c r="KYA365" s="54"/>
      <c r="KYB365" s="54"/>
      <c r="KYC365" s="54"/>
      <c r="KYD365" s="54"/>
      <c r="KYE365" s="54"/>
      <c r="KYF365" s="54"/>
      <c r="KYG365" s="54"/>
      <c r="KYH365" s="54"/>
      <c r="KYI365" s="54"/>
      <c r="KYJ365" s="54"/>
      <c r="KYK365" s="54"/>
      <c r="KYL365" s="54"/>
      <c r="KYM365" s="54"/>
      <c r="KYN365" s="54"/>
      <c r="KYO365" s="54"/>
      <c r="KYP365" s="54"/>
      <c r="KYQ365" s="54"/>
      <c r="KYR365" s="54"/>
      <c r="KYS365" s="54"/>
      <c r="KYT365" s="54"/>
      <c r="KYU365" s="54"/>
      <c r="KYV365" s="54"/>
      <c r="KYW365" s="54"/>
      <c r="KYX365" s="54"/>
      <c r="KYY365" s="54"/>
      <c r="KYZ365" s="54"/>
      <c r="KZA365" s="54"/>
      <c r="KZB365" s="54"/>
      <c r="KZC365" s="54"/>
      <c r="KZD365" s="54"/>
      <c r="KZE365" s="54"/>
      <c r="KZF365" s="54"/>
      <c r="KZG365" s="54"/>
      <c r="KZH365" s="54"/>
      <c r="KZI365" s="54"/>
      <c r="KZJ365" s="54"/>
      <c r="KZK365" s="54"/>
      <c r="KZL365" s="54"/>
      <c r="KZM365" s="54"/>
      <c r="KZN365" s="54"/>
      <c r="KZO365" s="54"/>
      <c r="KZP365" s="54"/>
      <c r="KZQ365" s="54"/>
      <c r="KZR365" s="54"/>
      <c r="KZS365" s="54"/>
      <c r="KZT365" s="54"/>
      <c r="KZU365" s="54"/>
      <c r="KZV365" s="54"/>
      <c r="KZW365" s="54"/>
      <c r="KZX365" s="54"/>
      <c r="KZY365" s="54"/>
      <c r="KZZ365" s="54"/>
      <c r="LAA365" s="54"/>
      <c r="LAB365" s="54"/>
      <c r="LAC365" s="54"/>
      <c r="LAD365" s="54"/>
      <c r="LAE365" s="54"/>
      <c r="LAF365" s="54"/>
      <c r="LAG365" s="54"/>
      <c r="LAH365" s="54"/>
      <c r="LAI365" s="54"/>
      <c r="LAJ365" s="54"/>
      <c r="LAK365" s="54"/>
      <c r="LAL365" s="54"/>
      <c r="LAM365" s="54"/>
      <c r="LAN365" s="54"/>
      <c r="LAO365" s="54"/>
      <c r="LAP365" s="54"/>
      <c r="LAQ365" s="54"/>
      <c r="LAR365" s="54"/>
      <c r="LAS365" s="54"/>
      <c r="LAT365" s="54"/>
      <c r="LAU365" s="54"/>
      <c r="LAV365" s="54"/>
      <c r="LAW365" s="54"/>
      <c r="LAX365" s="54"/>
      <c r="LAY365" s="54"/>
      <c r="LAZ365" s="54"/>
      <c r="LBA365" s="54"/>
      <c r="LBB365" s="54"/>
      <c r="LBC365" s="54"/>
      <c r="LBD365" s="54"/>
      <c r="LBE365" s="54"/>
      <c r="LBF365" s="54"/>
      <c r="LBG365" s="54"/>
      <c r="LBH365" s="54"/>
      <c r="LBI365" s="54"/>
      <c r="LBJ365" s="54"/>
      <c r="LBK365" s="54"/>
      <c r="LBL365" s="54"/>
      <c r="LBM365" s="54"/>
      <c r="LBN365" s="54"/>
      <c r="LBO365" s="54"/>
      <c r="LBP365" s="54"/>
      <c r="LBQ365" s="54"/>
      <c r="LBR365" s="54"/>
      <c r="LBS365" s="54"/>
      <c r="LBT365" s="54"/>
      <c r="LBU365" s="54"/>
      <c r="LBV365" s="54"/>
      <c r="LBW365" s="54"/>
      <c r="LBX365" s="54"/>
      <c r="LBY365" s="54"/>
      <c r="LBZ365" s="54"/>
      <c r="LCA365" s="54"/>
      <c r="LCB365" s="54"/>
      <c r="LCC365" s="54"/>
      <c r="LCD365" s="54"/>
      <c r="LCE365" s="54"/>
      <c r="LCF365" s="54"/>
      <c r="LCG365" s="54"/>
      <c r="LCH365" s="54"/>
      <c r="LCI365" s="54"/>
      <c r="LCJ365" s="54"/>
      <c r="LCK365" s="54"/>
      <c r="LCL365" s="54"/>
      <c r="LCM365" s="54"/>
      <c r="LCN365" s="54"/>
      <c r="LCO365" s="54"/>
      <c r="LCP365" s="54"/>
      <c r="LCQ365" s="54"/>
      <c r="LCR365" s="54"/>
      <c r="LCS365" s="54"/>
      <c r="LCT365" s="54"/>
      <c r="LCU365" s="54"/>
      <c r="LCV365" s="54"/>
      <c r="LCW365" s="54"/>
      <c r="LCX365" s="54"/>
      <c r="LCY365" s="54"/>
      <c r="LCZ365" s="54"/>
      <c r="LDA365" s="54"/>
      <c r="LDB365" s="54"/>
      <c r="LDC365" s="54"/>
      <c r="LDD365" s="54"/>
      <c r="LDE365" s="54"/>
      <c r="LDF365" s="54"/>
      <c r="LDG365" s="54"/>
      <c r="LDH365" s="54"/>
      <c r="LDI365" s="54"/>
      <c r="LDJ365" s="54"/>
      <c r="LDK365" s="54"/>
      <c r="LDL365" s="54"/>
      <c r="LDM365" s="54"/>
      <c r="LDN365" s="54"/>
      <c r="LDO365" s="54"/>
      <c r="LDP365" s="54"/>
      <c r="LDQ365" s="54"/>
      <c r="LDR365" s="54"/>
      <c r="LDS365" s="54"/>
      <c r="LDT365" s="54"/>
      <c r="LDU365" s="54"/>
      <c r="LDV365" s="54"/>
      <c r="LDW365" s="54"/>
      <c r="LDX365" s="54"/>
      <c r="LDY365" s="54"/>
      <c r="LDZ365" s="54"/>
      <c r="LEA365" s="54"/>
      <c r="LEB365" s="54"/>
      <c r="LEC365" s="54"/>
      <c r="LED365" s="54"/>
      <c r="LEE365" s="54"/>
      <c r="LEF365" s="54"/>
      <c r="LEG365" s="54"/>
      <c r="LEH365" s="54"/>
      <c r="LEI365" s="54"/>
      <c r="LEJ365" s="54"/>
      <c r="LEK365" s="54"/>
      <c r="LEL365" s="54"/>
      <c r="LEM365" s="54"/>
      <c r="LEN365" s="54"/>
      <c r="LEO365" s="54"/>
      <c r="LEP365" s="54"/>
      <c r="LEQ365" s="54"/>
      <c r="LER365" s="54"/>
      <c r="LES365" s="54"/>
      <c r="LET365" s="54"/>
      <c r="LEU365" s="54"/>
      <c r="LEV365" s="54"/>
      <c r="LEW365" s="54"/>
      <c r="LEX365" s="54"/>
      <c r="LEY365" s="54"/>
      <c r="LEZ365" s="54"/>
      <c r="LFA365" s="54"/>
      <c r="LFB365" s="54"/>
      <c r="LFC365" s="54"/>
      <c r="LFD365" s="54"/>
      <c r="LFE365" s="54"/>
      <c r="LFF365" s="54"/>
      <c r="LFG365" s="54"/>
      <c r="LFH365" s="54"/>
      <c r="LFI365" s="54"/>
      <c r="LFJ365" s="54"/>
      <c r="LFK365" s="54"/>
      <c r="LFL365" s="54"/>
      <c r="LFM365" s="54"/>
      <c r="LFN365" s="54"/>
      <c r="LFO365" s="54"/>
      <c r="LFP365" s="54"/>
      <c r="LFQ365" s="54"/>
      <c r="LFR365" s="54"/>
      <c r="LFS365" s="54"/>
      <c r="LFT365" s="54"/>
      <c r="LFU365" s="54"/>
      <c r="LFV365" s="54"/>
      <c r="LFW365" s="54"/>
      <c r="LFX365" s="54"/>
      <c r="LFY365" s="54"/>
      <c r="LFZ365" s="54"/>
      <c r="LGA365" s="54"/>
      <c r="LGB365" s="54"/>
      <c r="LGC365" s="54"/>
      <c r="LGD365" s="54"/>
      <c r="LGE365" s="54"/>
      <c r="LGF365" s="54"/>
      <c r="LGG365" s="54"/>
      <c r="LGH365" s="54"/>
      <c r="LGI365" s="54"/>
      <c r="LGJ365" s="54"/>
      <c r="LGK365" s="54"/>
      <c r="LGL365" s="54"/>
      <c r="LGM365" s="54"/>
      <c r="LGN365" s="54"/>
      <c r="LGO365" s="54"/>
      <c r="LGP365" s="54"/>
      <c r="LGQ365" s="54"/>
      <c r="LGR365" s="54"/>
      <c r="LGS365" s="54"/>
      <c r="LGT365" s="54"/>
      <c r="LGU365" s="54"/>
      <c r="LGV365" s="54"/>
      <c r="LGW365" s="54"/>
      <c r="LGX365" s="54"/>
      <c r="LGY365" s="54"/>
      <c r="LGZ365" s="54"/>
      <c r="LHA365" s="54"/>
      <c r="LHB365" s="54"/>
      <c r="LHC365" s="54"/>
      <c r="LHD365" s="54"/>
      <c r="LHE365" s="54"/>
      <c r="LHF365" s="54"/>
      <c r="LHG365" s="54"/>
      <c r="LHH365" s="54"/>
      <c r="LHI365" s="54"/>
      <c r="LHJ365" s="54"/>
      <c r="LHK365" s="54"/>
      <c r="LHL365" s="54"/>
      <c r="LHM365" s="54"/>
      <c r="LHN365" s="54"/>
      <c r="LHO365" s="54"/>
      <c r="LHP365" s="54"/>
      <c r="LHQ365" s="54"/>
      <c r="LHR365" s="54"/>
      <c r="LHS365" s="54"/>
      <c r="LHT365" s="54"/>
      <c r="LHU365" s="54"/>
      <c r="LHV365" s="54"/>
      <c r="LHW365" s="54"/>
      <c r="LHX365" s="54"/>
      <c r="LHY365" s="54"/>
      <c r="LHZ365" s="54"/>
      <c r="LIA365" s="54"/>
      <c r="LIB365" s="54"/>
      <c r="LIC365" s="54"/>
      <c r="LID365" s="54"/>
      <c r="LIE365" s="54"/>
      <c r="LIF365" s="54"/>
      <c r="LIG365" s="54"/>
      <c r="LIH365" s="54"/>
      <c r="LII365" s="54"/>
      <c r="LIJ365" s="54"/>
      <c r="LIK365" s="54"/>
      <c r="LIL365" s="54"/>
      <c r="LIM365" s="54"/>
      <c r="LIN365" s="54"/>
      <c r="LIO365" s="54"/>
      <c r="LIP365" s="54"/>
      <c r="LIQ365" s="54"/>
      <c r="LIR365" s="54"/>
      <c r="LIS365" s="54"/>
      <c r="LIT365" s="54"/>
      <c r="LIU365" s="54"/>
      <c r="LIV365" s="54"/>
      <c r="LIW365" s="54"/>
      <c r="LIX365" s="54"/>
      <c r="LIY365" s="54"/>
      <c r="LIZ365" s="54"/>
      <c r="LJA365" s="54"/>
      <c r="LJB365" s="54"/>
      <c r="LJC365" s="54"/>
      <c r="LJD365" s="54"/>
      <c r="LJE365" s="54"/>
      <c r="LJF365" s="54"/>
      <c r="LJG365" s="54"/>
      <c r="LJH365" s="54"/>
      <c r="LJI365" s="54"/>
      <c r="LJJ365" s="54"/>
      <c r="LJK365" s="54"/>
      <c r="LJL365" s="54"/>
      <c r="LJM365" s="54"/>
      <c r="LJN365" s="54"/>
      <c r="LJO365" s="54"/>
      <c r="LJP365" s="54"/>
      <c r="LJQ365" s="54"/>
      <c r="LJR365" s="54"/>
      <c r="LJS365" s="54"/>
      <c r="LJT365" s="54"/>
      <c r="LJU365" s="54"/>
      <c r="LJV365" s="54"/>
      <c r="LJW365" s="54"/>
      <c r="LJX365" s="54"/>
      <c r="LJY365" s="54"/>
      <c r="LJZ365" s="54"/>
      <c r="LKA365" s="54"/>
      <c r="LKB365" s="54"/>
      <c r="LKC365" s="54"/>
      <c r="LKD365" s="54"/>
      <c r="LKE365" s="54"/>
      <c r="LKF365" s="54"/>
      <c r="LKG365" s="54"/>
      <c r="LKH365" s="54"/>
      <c r="LKI365" s="54"/>
      <c r="LKJ365" s="54"/>
      <c r="LKK365" s="54"/>
      <c r="LKL365" s="54"/>
      <c r="LKM365" s="54"/>
      <c r="LKN365" s="54"/>
      <c r="LKO365" s="54"/>
      <c r="LKP365" s="54"/>
      <c r="LKQ365" s="54"/>
      <c r="LKR365" s="54"/>
      <c r="LKS365" s="54"/>
      <c r="LKT365" s="54"/>
      <c r="LKU365" s="54"/>
      <c r="LKV365" s="54"/>
      <c r="LKW365" s="54"/>
      <c r="LKX365" s="54"/>
      <c r="LKY365" s="54"/>
      <c r="LKZ365" s="54"/>
      <c r="LLA365" s="54"/>
      <c r="LLB365" s="54"/>
      <c r="LLC365" s="54"/>
      <c r="LLD365" s="54"/>
      <c r="LLE365" s="54"/>
      <c r="LLF365" s="54"/>
      <c r="LLG365" s="54"/>
      <c r="LLH365" s="54"/>
      <c r="LLI365" s="54"/>
      <c r="LLJ365" s="54"/>
      <c r="LLK365" s="54"/>
      <c r="LLL365" s="54"/>
      <c r="LLM365" s="54"/>
      <c r="LLN365" s="54"/>
      <c r="LLO365" s="54"/>
      <c r="LLP365" s="54"/>
      <c r="LLQ365" s="54"/>
      <c r="LLR365" s="54"/>
      <c r="LLS365" s="54"/>
      <c r="LLT365" s="54"/>
      <c r="LLU365" s="54"/>
      <c r="LLV365" s="54"/>
      <c r="LLW365" s="54"/>
      <c r="LLX365" s="54"/>
      <c r="LLY365" s="54"/>
      <c r="LLZ365" s="54"/>
      <c r="LMA365" s="54"/>
      <c r="LMB365" s="54"/>
      <c r="LMC365" s="54"/>
      <c r="LMD365" s="54"/>
      <c r="LME365" s="54"/>
      <c r="LMF365" s="54"/>
      <c r="LMG365" s="54"/>
      <c r="LMH365" s="54"/>
      <c r="LMI365" s="54"/>
      <c r="LMJ365" s="54"/>
      <c r="LMK365" s="54"/>
      <c r="LML365" s="54"/>
      <c r="LMM365" s="54"/>
      <c r="LMN365" s="54"/>
      <c r="LMO365" s="54"/>
      <c r="LMP365" s="54"/>
      <c r="LMQ365" s="54"/>
      <c r="LMR365" s="54"/>
      <c r="LMS365" s="54"/>
      <c r="LMT365" s="54"/>
      <c r="LMU365" s="54"/>
      <c r="LMV365" s="54"/>
      <c r="LMW365" s="54"/>
      <c r="LMX365" s="54"/>
      <c r="LMY365" s="54"/>
      <c r="LMZ365" s="54"/>
      <c r="LNA365" s="54"/>
      <c r="LNB365" s="54"/>
      <c r="LNC365" s="54"/>
      <c r="LND365" s="54"/>
      <c r="LNE365" s="54"/>
      <c r="LNF365" s="54"/>
      <c r="LNG365" s="54"/>
      <c r="LNH365" s="54"/>
      <c r="LNI365" s="54"/>
      <c r="LNJ365" s="54"/>
      <c r="LNK365" s="54"/>
      <c r="LNL365" s="54"/>
      <c r="LNM365" s="54"/>
      <c r="LNN365" s="54"/>
      <c r="LNO365" s="54"/>
      <c r="LNP365" s="54"/>
      <c r="LNQ365" s="54"/>
      <c r="LNR365" s="54"/>
      <c r="LNS365" s="54"/>
      <c r="LNT365" s="54"/>
      <c r="LNU365" s="54"/>
      <c r="LNV365" s="54"/>
      <c r="LNW365" s="54"/>
      <c r="LNX365" s="54"/>
      <c r="LNY365" s="54"/>
      <c r="LNZ365" s="54"/>
      <c r="LOA365" s="54"/>
      <c r="LOB365" s="54"/>
      <c r="LOC365" s="54"/>
      <c r="LOD365" s="54"/>
      <c r="LOE365" s="54"/>
      <c r="LOF365" s="54"/>
      <c r="LOG365" s="54"/>
      <c r="LOH365" s="54"/>
      <c r="LOI365" s="54"/>
      <c r="LOJ365" s="54"/>
      <c r="LOK365" s="54"/>
      <c r="LOL365" s="54"/>
      <c r="LOM365" s="54"/>
      <c r="LON365" s="54"/>
      <c r="LOO365" s="54"/>
      <c r="LOP365" s="54"/>
      <c r="LOQ365" s="54"/>
      <c r="LOR365" s="54"/>
      <c r="LOS365" s="54"/>
      <c r="LOT365" s="54"/>
      <c r="LOU365" s="54"/>
      <c r="LOV365" s="54"/>
      <c r="LOW365" s="54"/>
      <c r="LOX365" s="54"/>
      <c r="LOY365" s="54"/>
      <c r="LOZ365" s="54"/>
      <c r="LPA365" s="54"/>
      <c r="LPB365" s="54"/>
      <c r="LPC365" s="54"/>
      <c r="LPD365" s="54"/>
      <c r="LPE365" s="54"/>
      <c r="LPF365" s="54"/>
      <c r="LPG365" s="54"/>
      <c r="LPH365" s="54"/>
      <c r="LPI365" s="54"/>
      <c r="LPJ365" s="54"/>
      <c r="LPK365" s="54"/>
      <c r="LPL365" s="54"/>
      <c r="LPM365" s="54"/>
      <c r="LPN365" s="54"/>
      <c r="LPO365" s="54"/>
      <c r="LPP365" s="54"/>
      <c r="LPQ365" s="54"/>
      <c r="LPR365" s="54"/>
      <c r="LPS365" s="54"/>
      <c r="LPT365" s="54"/>
      <c r="LPU365" s="54"/>
      <c r="LPV365" s="54"/>
      <c r="LPW365" s="54"/>
      <c r="LPX365" s="54"/>
      <c r="LPY365" s="54"/>
      <c r="LPZ365" s="54"/>
      <c r="LQA365" s="54"/>
      <c r="LQB365" s="54"/>
      <c r="LQC365" s="54"/>
      <c r="LQD365" s="54"/>
      <c r="LQE365" s="54"/>
      <c r="LQF365" s="54"/>
      <c r="LQG365" s="54"/>
      <c r="LQH365" s="54"/>
      <c r="LQI365" s="54"/>
      <c r="LQJ365" s="54"/>
      <c r="LQK365" s="54"/>
      <c r="LQL365" s="54"/>
      <c r="LQM365" s="54"/>
      <c r="LQN365" s="54"/>
      <c r="LQO365" s="54"/>
      <c r="LQP365" s="54"/>
      <c r="LQQ365" s="54"/>
      <c r="LQR365" s="54"/>
      <c r="LQS365" s="54"/>
      <c r="LQT365" s="54"/>
      <c r="LQU365" s="54"/>
      <c r="LQV365" s="54"/>
      <c r="LQW365" s="54"/>
      <c r="LQX365" s="54"/>
      <c r="LQY365" s="54"/>
      <c r="LQZ365" s="54"/>
      <c r="LRA365" s="54"/>
      <c r="LRB365" s="54"/>
      <c r="LRC365" s="54"/>
      <c r="LRD365" s="54"/>
      <c r="LRE365" s="54"/>
      <c r="LRF365" s="54"/>
      <c r="LRG365" s="54"/>
      <c r="LRH365" s="54"/>
      <c r="LRI365" s="54"/>
      <c r="LRJ365" s="54"/>
      <c r="LRK365" s="54"/>
      <c r="LRL365" s="54"/>
      <c r="LRM365" s="54"/>
      <c r="LRN365" s="54"/>
      <c r="LRO365" s="54"/>
      <c r="LRP365" s="54"/>
      <c r="LRQ365" s="54"/>
      <c r="LRR365" s="54"/>
      <c r="LRS365" s="54"/>
      <c r="LRT365" s="54"/>
      <c r="LRU365" s="54"/>
      <c r="LRV365" s="54"/>
      <c r="LRW365" s="54"/>
      <c r="LRX365" s="54"/>
      <c r="LRY365" s="54"/>
      <c r="LRZ365" s="54"/>
      <c r="LSA365" s="54"/>
      <c r="LSB365" s="54"/>
      <c r="LSC365" s="54"/>
      <c r="LSD365" s="54"/>
      <c r="LSE365" s="54"/>
      <c r="LSF365" s="54"/>
      <c r="LSG365" s="54"/>
      <c r="LSH365" s="54"/>
      <c r="LSI365" s="54"/>
      <c r="LSJ365" s="54"/>
      <c r="LSK365" s="54"/>
      <c r="LSL365" s="54"/>
      <c r="LSM365" s="54"/>
      <c r="LSN365" s="54"/>
      <c r="LSO365" s="54"/>
      <c r="LSP365" s="54"/>
      <c r="LSQ365" s="54"/>
      <c r="LSR365" s="54"/>
      <c r="LSS365" s="54"/>
      <c r="LST365" s="54"/>
      <c r="LSU365" s="54"/>
      <c r="LSV365" s="54"/>
      <c r="LSW365" s="54"/>
      <c r="LSX365" s="54"/>
      <c r="LSY365" s="54"/>
      <c r="LSZ365" s="54"/>
      <c r="LTA365" s="54"/>
      <c r="LTB365" s="54"/>
      <c r="LTC365" s="54"/>
      <c r="LTD365" s="54"/>
      <c r="LTE365" s="54"/>
      <c r="LTF365" s="54"/>
      <c r="LTG365" s="54"/>
      <c r="LTH365" s="54"/>
      <c r="LTI365" s="54"/>
      <c r="LTJ365" s="54"/>
      <c r="LTK365" s="54"/>
      <c r="LTL365" s="54"/>
      <c r="LTM365" s="54"/>
      <c r="LTN365" s="54"/>
      <c r="LTO365" s="54"/>
      <c r="LTP365" s="54"/>
      <c r="LTQ365" s="54"/>
      <c r="LTR365" s="54"/>
      <c r="LTS365" s="54"/>
      <c r="LTT365" s="54"/>
      <c r="LTU365" s="54"/>
      <c r="LTV365" s="54"/>
      <c r="LTW365" s="54"/>
      <c r="LTX365" s="54"/>
      <c r="LTY365" s="54"/>
      <c r="LTZ365" s="54"/>
      <c r="LUA365" s="54"/>
      <c r="LUB365" s="54"/>
      <c r="LUC365" s="54"/>
      <c r="LUD365" s="54"/>
      <c r="LUE365" s="54"/>
      <c r="LUF365" s="54"/>
      <c r="LUG365" s="54"/>
      <c r="LUH365" s="54"/>
      <c r="LUI365" s="54"/>
      <c r="LUJ365" s="54"/>
      <c r="LUK365" s="54"/>
      <c r="LUL365" s="54"/>
      <c r="LUM365" s="54"/>
      <c r="LUN365" s="54"/>
      <c r="LUO365" s="54"/>
      <c r="LUP365" s="54"/>
      <c r="LUQ365" s="54"/>
      <c r="LUR365" s="54"/>
      <c r="LUS365" s="54"/>
      <c r="LUT365" s="54"/>
      <c r="LUU365" s="54"/>
      <c r="LUV365" s="54"/>
      <c r="LUW365" s="54"/>
      <c r="LUX365" s="54"/>
      <c r="LUY365" s="54"/>
      <c r="LUZ365" s="54"/>
      <c r="LVA365" s="54"/>
      <c r="LVB365" s="54"/>
      <c r="LVC365" s="54"/>
      <c r="LVD365" s="54"/>
      <c r="LVE365" s="54"/>
      <c r="LVF365" s="54"/>
      <c r="LVG365" s="54"/>
      <c r="LVH365" s="54"/>
      <c r="LVI365" s="54"/>
      <c r="LVJ365" s="54"/>
      <c r="LVK365" s="54"/>
      <c r="LVL365" s="54"/>
      <c r="LVM365" s="54"/>
      <c r="LVN365" s="54"/>
      <c r="LVO365" s="54"/>
      <c r="LVP365" s="54"/>
      <c r="LVQ365" s="54"/>
      <c r="LVR365" s="54"/>
      <c r="LVS365" s="54"/>
      <c r="LVT365" s="54"/>
      <c r="LVU365" s="54"/>
      <c r="LVV365" s="54"/>
      <c r="LVW365" s="54"/>
      <c r="LVX365" s="54"/>
      <c r="LVY365" s="54"/>
      <c r="LVZ365" s="54"/>
      <c r="LWA365" s="54"/>
      <c r="LWB365" s="54"/>
      <c r="LWC365" s="54"/>
      <c r="LWD365" s="54"/>
      <c r="LWE365" s="54"/>
      <c r="LWF365" s="54"/>
      <c r="LWG365" s="54"/>
      <c r="LWH365" s="54"/>
      <c r="LWI365" s="54"/>
      <c r="LWJ365" s="54"/>
      <c r="LWK365" s="54"/>
      <c r="LWL365" s="54"/>
      <c r="LWM365" s="54"/>
      <c r="LWN365" s="54"/>
      <c r="LWO365" s="54"/>
      <c r="LWP365" s="54"/>
      <c r="LWQ365" s="54"/>
      <c r="LWR365" s="54"/>
      <c r="LWS365" s="54"/>
      <c r="LWT365" s="54"/>
      <c r="LWU365" s="54"/>
      <c r="LWV365" s="54"/>
      <c r="LWW365" s="54"/>
      <c r="LWX365" s="54"/>
      <c r="LWY365" s="54"/>
      <c r="LWZ365" s="54"/>
      <c r="LXA365" s="54"/>
      <c r="LXB365" s="54"/>
      <c r="LXC365" s="54"/>
      <c r="LXD365" s="54"/>
      <c r="LXE365" s="54"/>
      <c r="LXF365" s="54"/>
      <c r="LXG365" s="54"/>
      <c r="LXH365" s="54"/>
      <c r="LXI365" s="54"/>
      <c r="LXJ365" s="54"/>
      <c r="LXK365" s="54"/>
      <c r="LXL365" s="54"/>
      <c r="LXM365" s="54"/>
      <c r="LXN365" s="54"/>
      <c r="LXO365" s="54"/>
      <c r="LXP365" s="54"/>
      <c r="LXQ365" s="54"/>
      <c r="LXR365" s="54"/>
      <c r="LXS365" s="54"/>
      <c r="LXT365" s="54"/>
      <c r="LXU365" s="54"/>
      <c r="LXV365" s="54"/>
      <c r="LXW365" s="54"/>
      <c r="LXX365" s="54"/>
      <c r="LXY365" s="54"/>
      <c r="LXZ365" s="54"/>
      <c r="LYA365" s="54"/>
      <c r="LYB365" s="54"/>
      <c r="LYC365" s="54"/>
      <c r="LYD365" s="54"/>
      <c r="LYE365" s="54"/>
      <c r="LYF365" s="54"/>
      <c r="LYG365" s="54"/>
      <c r="LYH365" s="54"/>
      <c r="LYI365" s="54"/>
      <c r="LYJ365" s="54"/>
      <c r="LYK365" s="54"/>
      <c r="LYL365" s="54"/>
      <c r="LYM365" s="54"/>
      <c r="LYN365" s="54"/>
      <c r="LYO365" s="54"/>
      <c r="LYP365" s="54"/>
      <c r="LYQ365" s="54"/>
      <c r="LYR365" s="54"/>
      <c r="LYS365" s="54"/>
      <c r="LYT365" s="54"/>
      <c r="LYU365" s="54"/>
      <c r="LYV365" s="54"/>
      <c r="LYW365" s="54"/>
      <c r="LYX365" s="54"/>
      <c r="LYY365" s="54"/>
      <c r="LYZ365" s="54"/>
      <c r="LZA365" s="54"/>
      <c r="LZB365" s="54"/>
      <c r="LZC365" s="54"/>
      <c r="LZD365" s="54"/>
      <c r="LZE365" s="54"/>
      <c r="LZF365" s="54"/>
      <c r="LZG365" s="54"/>
      <c r="LZH365" s="54"/>
      <c r="LZI365" s="54"/>
      <c r="LZJ365" s="54"/>
      <c r="LZK365" s="54"/>
      <c r="LZL365" s="54"/>
      <c r="LZM365" s="54"/>
      <c r="LZN365" s="54"/>
      <c r="LZO365" s="54"/>
      <c r="LZP365" s="54"/>
      <c r="LZQ365" s="54"/>
      <c r="LZR365" s="54"/>
      <c r="LZS365" s="54"/>
      <c r="LZT365" s="54"/>
      <c r="LZU365" s="54"/>
      <c r="LZV365" s="54"/>
      <c r="LZW365" s="54"/>
      <c r="LZX365" s="54"/>
      <c r="LZY365" s="54"/>
      <c r="LZZ365" s="54"/>
      <c r="MAA365" s="54"/>
      <c r="MAB365" s="54"/>
      <c r="MAC365" s="54"/>
      <c r="MAD365" s="54"/>
      <c r="MAE365" s="54"/>
      <c r="MAF365" s="54"/>
      <c r="MAG365" s="54"/>
      <c r="MAH365" s="54"/>
      <c r="MAI365" s="54"/>
      <c r="MAJ365" s="54"/>
      <c r="MAK365" s="54"/>
      <c r="MAL365" s="54"/>
      <c r="MAM365" s="54"/>
      <c r="MAN365" s="54"/>
      <c r="MAO365" s="54"/>
      <c r="MAP365" s="54"/>
      <c r="MAQ365" s="54"/>
      <c r="MAR365" s="54"/>
      <c r="MAS365" s="54"/>
      <c r="MAT365" s="54"/>
      <c r="MAU365" s="54"/>
      <c r="MAV365" s="54"/>
      <c r="MAW365" s="54"/>
      <c r="MAX365" s="54"/>
      <c r="MAY365" s="54"/>
      <c r="MAZ365" s="54"/>
      <c r="MBA365" s="54"/>
      <c r="MBB365" s="54"/>
      <c r="MBC365" s="54"/>
      <c r="MBD365" s="54"/>
      <c r="MBE365" s="54"/>
      <c r="MBF365" s="54"/>
      <c r="MBG365" s="54"/>
      <c r="MBH365" s="54"/>
      <c r="MBI365" s="54"/>
      <c r="MBJ365" s="54"/>
      <c r="MBK365" s="54"/>
      <c r="MBL365" s="54"/>
      <c r="MBM365" s="54"/>
      <c r="MBN365" s="54"/>
      <c r="MBO365" s="54"/>
      <c r="MBP365" s="54"/>
      <c r="MBQ365" s="54"/>
      <c r="MBR365" s="54"/>
      <c r="MBS365" s="54"/>
      <c r="MBT365" s="54"/>
      <c r="MBU365" s="54"/>
      <c r="MBV365" s="54"/>
      <c r="MBW365" s="54"/>
      <c r="MBX365" s="54"/>
      <c r="MBY365" s="54"/>
      <c r="MBZ365" s="54"/>
      <c r="MCA365" s="54"/>
      <c r="MCB365" s="54"/>
      <c r="MCC365" s="54"/>
      <c r="MCD365" s="54"/>
      <c r="MCE365" s="54"/>
      <c r="MCF365" s="54"/>
      <c r="MCG365" s="54"/>
      <c r="MCH365" s="54"/>
      <c r="MCI365" s="54"/>
      <c r="MCJ365" s="54"/>
      <c r="MCK365" s="54"/>
      <c r="MCL365" s="54"/>
      <c r="MCM365" s="54"/>
      <c r="MCN365" s="54"/>
      <c r="MCO365" s="54"/>
      <c r="MCP365" s="54"/>
      <c r="MCQ365" s="54"/>
      <c r="MCR365" s="54"/>
      <c r="MCS365" s="54"/>
      <c r="MCT365" s="54"/>
      <c r="MCU365" s="54"/>
      <c r="MCV365" s="54"/>
      <c r="MCW365" s="54"/>
      <c r="MCX365" s="54"/>
      <c r="MCY365" s="54"/>
      <c r="MCZ365" s="54"/>
      <c r="MDA365" s="54"/>
      <c r="MDB365" s="54"/>
      <c r="MDC365" s="54"/>
      <c r="MDD365" s="54"/>
      <c r="MDE365" s="54"/>
      <c r="MDF365" s="54"/>
      <c r="MDG365" s="54"/>
      <c r="MDH365" s="54"/>
      <c r="MDI365" s="54"/>
      <c r="MDJ365" s="54"/>
      <c r="MDK365" s="54"/>
      <c r="MDL365" s="54"/>
      <c r="MDM365" s="54"/>
      <c r="MDN365" s="54"/>
      <c r="MDO365" s="54"/>
      <c r="MDP365" s="54"/>
      <c r="MDQ365" s="54"/>
      <c r="MDR365" s="54"/>
      <c r="MDS365" s="54"/>
      <c r="MDT365" s="54"/>
      <c r="MDU365" s="54"/>
      <c r="MDV365" s="54"/>
      <c r="MDW365" s="54"/>
      <c r="MDX365" s="54"/>
      <c r="MDY365" s="54"/>
      <c r="MDZ365" s="54"/>
      <c r="MEA365" s="54"/>
      <c r="MEB365" s="54"/>
      <c r="MEC365" s="54"/>
      <c r="MED365" s="54"/>
      <c r="MEE365" s="54"/>
      <c r="MEF365" s="54"/>
      <c r="MEG365" s="54"/>
      <c r="MEH365" s="54"/>
      <c r="MEI365" s="54"/>
      <c r="MEJ365" s="54"/>
      <c r="MEK365" s="54"/>
      <c r="MEL365" s="54"/>
      <c r="MEM365" s="54"/>
      <c r="MEN365" s="54"/>
      <c r="MEO365" s="54"/>
      <c r="MEP365" s="54"/>
      <c r="MEQ365" s="54"/>
      <c r="MER365" s="54"/>
      <c r="MES365" s="54"/>
      <c r="MET365" s="54"/>
      <c r="MEU365" s="54"/>
      <c r="MEV365" s="54"/>
      <c r="MEW365" s="54"/>
      <c r="MEX365" s="54"/>
      <c r="MEY365" s="54"/>
      <c r="MEZ365" s="54"/>
      <c r="MFA365" s="54"/>
      <c r="MFB365" s="54"/>
      <c r="MFC365" s="54"/>
      <c r="MFD365" s="54"/>
      <c r="MFE365" s="54"/>
      <c r="MFF365" s="54"/>
      <c r="MFG365" s="54"/>
      <c r="MFH365" s="54"/>
      <c r="MFI365" s="54"/>
      <c r="MFJ365" s="54"/>
      <c r="MFK365" s="54"/>
      <c r="MFL365" s="54"/>
      <c r="MFM365" s="54"/>
      <c r="MFN365" s="54"/>
      <c r="MFO365" s="54"/>
      <c r="MFP365" s="54"/>
      <c r="MFQ365" s="54"/>
      <c r="MFR365" s="54"/>
      <c r="MFS365" s="54"/>
      <c r="MFT365" s="54"/>
      <c r="MFU365" s="54"/>
      <c r="MFV365" s="54"/>
      <c r="MFW365" s="54"/>
      <c r="MFX365" s="54"/>
      <c r="MFY365" s="54"/>
      <c r="MFZ365" s="54"/>
      <c r="MGA365" s="54"/>
      <c r="MGB365" s="54"/>
      <c r="MGC365" s="54"/>
      <c r="MGD365" s="54"/>
      <c r="MGE365" s="54"/>
      <c r="MGF365" s="54"/>
      <c r="MGG365" s="54"/>
      <c r="MGH365" s="54"/>
      <c r="MGI365" s="54"/>
      <c r="MGJ365" s="54"/>
      <c r="MGK365" s="54"/>
      <c r="MGL365" s="54"/>
      <c r="MGM365" s="54"/>
      <c r="MGN365" s="54"/>
      <c r="MGO365" s="54"/>
      <c r="MGP365" s="54"/>
      <c r="MGQ365" s="54"/>
      <c r="MGR365" s="54"/>
      <c r="MGS365" s="54"/>
      <c r="MGT365" s="54"/>
      <c r="MGU365" s="54"/>
      <c r="MGV365" s="54"/>
      <c r="MGW365" s="54"/>
      <c r="MGX365" s="54"/>
      <c r="MGY365" s="54"/>
      <c r="MGZ365" s="54"/>
      <c r="MHA365" s="54"/>
      <c r="MHB365" s="54"/>
      <c r="MHC365" s="54"/>
      <c r="MHD365" s="54"/>
      <c r="MHE365" s="54"/>
      <c r="MHF365" s="54"/>
      <c r="MHG365" s="54"/>
      <c r="MHH365" s="54"/>
      <c r="MHI365" s="54"/>
      <c r="MHJ365" s="54"/>
      <c r="MHK365" s="54"/>
      <c r="MHL365" s="54"/>
      <c r="MHM365" s="54"/>
      <c r="MHN365" s="54"/>
      <c r="MHO365" s="54"/>
      <c r="MHP365" s="54"/>
      <c r="MHQ365" s="54"/>
      <c r="MHR365" s="54"/>
      <c r="MHS365" s="54"/>
      <c r="MHT365" s="54"/>
      <c r="MHU365" s="54"/>
      <c r="MHV365" s="54"/>
      <c r="MHW365" s="54"/>
      <c r="MHX365" s="54"/>
      <c r="MHY365" s="54"/>
      <c r="MHZ365" s="54"/>
      <c r="MIA365" s="54"/>
      <c r="MIB365" s="54"/>
      <c r="MIC365" s="54"/>
      <c r="MID365" s="54"/>
      <c r="MIE365" s="54"/>
      <c r="MIF365" s="54"/>
      <c r="MIG365" s="54"/>
      <c r="MIH365" s="54"/>
      <c r="MII365" s="54"/>
      <c r="MIJ365" s="54"/>
      <c r="MIK365" s="54"/>
      <c r="MIL365" s="54"/>
      <c r="MIM365" s="54"/>
      <c r="MIN365" s="54"/>
      <c r="MIO365" s="54"/>
      <c r="MIP365" s="54"/>
      <c r="MIQ365" s="54"/>
      <c r="MIR365" s="54"/>
      <c r="MIS365" s="54"/>
      <c r="MIT365" s="54"/>
      <c r="MIU365" s="54"/>
      <c r="MIV365" s="54"/>
      <c r="MIW365" s="54"/>
      <c r="MIX365" s="54"/>
      <c r="MIY365" s="54"/>
      <c r="MIZ365" s="54"/>
      <c r="MJA365" s="54"/>
      <c r="MJB365" s="54"/>
      <c r="MJC365" s="54"/>
      <c r="MJD365" s="54"/>
      <c r="MJE365" s="54"/>
      <c r="MJF365" s="54"/>
      <c r="MJG365" s="54"/>
      <c r="MJH365" s="54"/>
      <c r="MJI365" s="54"/>
      <c r="MJJ365" s="54"/>
      <c r="MJK365" s="54"/>
      <c r="MJL365" s="54"/>
      <c r="MJM365" s="54"/>
      <c r="MJN365" s="54"/>
      <c r="MJO365" s="54"/>
      <c r="MJP365" s="54"/>
      <c r="MJQ365" s="54"/>
      <c r="MJR365" s="54"/>
      <c r="MJS365" s="54"/>
      <c r="MJT365" s="54"/>
      <c r="MJU365" s="54"/>
      <c r="MJV365" s="54"/>
      <c r="MJW365" s="54"/>
      <c r="MJX365" s="54"/>
      <c r="MJY365" s="54"/>
      <c r="MJZ365" s="54"/>
      <c r="MKA365" s="54"/>
      <c r="MKB365" s="54"/>
      <c r="MKC365" s="54"/>
      <c r="MKD365" s="54"/>
      <c r="MKE365" s="54"/>
      <c r="MKF365" s="54"/>
      <c r="MKG365" s="54"/>
      <c r="MKH365" s="54"/>
      <c r="MKI365" s="54"/>
      <c r="MKJ365" s="54"/>
      <c r="MKK365" s="54"/>
      <c r="MKL365" s="54"/>
      <c r="MKM365" s="54"/>
      <c r="MKN365" s="54"/>
      <c r="MKO365" s="54"/>
      <c r="MKP365" s="54"/>
      <c r="MKQ365" s="54"/>
      <c r="MKR365" s="54"/>
      <c r="MKS365" s="54"/>
      <c r="MKT365" s="54"/>
      <c r="MKU365" s="54"/>
      <c r="MKV365" s="54"/>
      <c r="MKW365" s="54"/>
      <c r="MKX365" s="54"/>
      <c r="MKY365" s="54"/>
      <c r="MKZ365" s="54"/>
      <c r="MLA365" s="54"/>
      <c r="MLB365" s="54"/>
      <c r="MLC365" s="54"/>
      <c r="MLD365" s="54"/>
      <c r="MLE365" s="54"/>
      <c r="MLF365" s="54"/>
      <c r="MLG365" s="54"/>
      <c r="MLH365" s="54"/>
      <c r="MLI365" s="54"/>
      <c r="MLJ365" s="54"/>
      <c r="MLK365" s="54"/>
      <c r="MLL365" s="54"/>
      <c r="MLM365" s="54"/>
      <c r="MLN365" s="54"/>
      <c r="MLO365" s="54"/>
      <c r="MLP365" s="54"/>
      <c r="MLQ365" s="54"/>
      <c r="MLR365" s="54"/>
      <c r="MLS365" s="54"/>
      <c r="MLT365" s="54"/>
      <c r="MLU365" s="54"/>
      <c r="MLV365" s="54"/>
      <c r="MLW365" s="54"/>
      <c r="MLX365" s="54"/>
      <c r="MLY365" s="54"/>
      <c r="MLZ365" s="54"/>
      <c r="MMA365" s="54"/>
      <c r="MMB365" s="54"/>
      <c r="MMC365" s="54"/>
      <c r="MMD365" s="54"/>
      <c r="MME365" s="54"/>
      <c r="MMF365" s="54"/>
      <c r="MMG365" s="54"/>
      <c r="MMH365" s="54"/>
      <c r="MMI365" s="54"/>
      <c r="MMJ365" s="54"/>
      <c r="MMK365" s="54"/>
      <c r="MML365" s="54"/>
      <c r="MMM365" s="54"/>
      <c r="MMN365" s="54"/>
      <c r="MMO365" s="54"/>
      <c r="MMP365" s="54"/>
      <c r="MMQ365" s="54"/>
      <c r="MMR365" s="54"/>
      <c r="MMS365" s="54"/>
      <c r="MMT365" s="54"/>
      <c r="MMU365" s="54"/>
      <c r="MMV365" s="54"/>
      <c r="MMW365" s="54"/>
      <c r="MMX365" s="54"/>
      <c r="MMY365" s="54"/>
      <c r="MMZ365" s="54"/>
      <c r="MNA365" s="54"/>
      <c r="MNB365" s="54"/>
      <c r="MNC365" s="54"/>
      <c r="MND365" s="54"/>
      <c r="MNE365" s="54"/>
      <c r="MNF365" s="54"/>
      <c r="MNG365" s="54"/>
      <c r="MNH365" s="54"/>
      <c r="MNI365" s="54"/>
      <c r="MNJ365" s="54"/>
      <c r="MNK365" s="54"/>
      <c r="MNL365" s="54"/>
      <c r="MNM365" s="54"/>
      <c r="MNN365" s="54"/>
      <c r="MNO365" s="54"/>
      <c r="MNP365" s="54"/>
      <c r="MNQ365" s="54"/>
      <c r="MNR365" s="54"/>
      <c r="MNS365" s="54"/>
      <c r="MNT365" s="54"/>
      <c r="MNU365" s="54"/>
      <c r="MNV365" s="54"/>
      <c r="MNW365" s="54"/>
      <c r="MNX365" s="54"/>
      <c r="MNY365" s="54"/>
      <c r="MNZ365" s="54"/>
      <c r="MOA365" s="54"/>
      <c r="MOB365" s="54"/>
      <c r="MOC365" s="54"/>
      <c r="MOD365" s="54"/>
      <c r="MOE365" s="54"/>
      <c r="MOF365" s="54"/>
      <c r="MOG365" s="54"/>
      <c r="MOH365" s="54"/>
      <c r="MOI365" s="54"/>
      <c r="MOJ365" s="54"/>
      <c r="MOK365" s="54"/>
      <c r="MOL365" s="54"/>
      <c r="MOM365" s="54"/>
      <c r="MON365" s="54"/>
      <c r="MOO365" s="54"/>
      <c r="MOP365" s="54"/>
      <c r="MOQ365" s="54"/>
      <c r="MOR365" s="54"/>
      <c r="MOS365" s="54"/>
      <c r="MOT365" s="54"/>
      <c r="MOU365" s="54"/>
      <c r="MOV365" s="54"/>
      <c r="MOW365" s="54"/>
      <c r="MOX365" s="54"/>
      <c r="MOY365" s="54"/>
      <c r="MOZ365" s="54"/>
      <c r="MPA365" s="54"/>
      <c r="MPB365" s="54"/>
      <c r="MPC365" s="54"/>
      <c r="MPD365" s="54"/>
      <c r="MPE365" s="54"/>
      <c r="MPF365" s="54"/>
      <c r="MPG365" s="54"/>
      <c r="MPH365" s="54"/>
      <c r="MPI365" s="54"/>
      <c r="MPJ365" s="54"/>
      <c r="MPK365" s="54"/>
      <c r="MPL365" s="54"/>
      <c r="MPM365" s="54"/>
      <c r="MPN365" s="54"/>
      <c r="MPO365" s="54"/>
      <c r="MPP365" s="54"/>
      <c r="MPQ365" s="54"/>
      <c r="MPR365" s="54"/>
      <c r="MPS365" s="54"/>
      <c r="MPT365" s="54"/>
      <c r="MPU365" s="54"/>
      <c r="MPV365" s="54"/>
      <c r="MPW365" s="54"/>
      <c r="MPX365" s="54"/>
      <c r="MPY365" s="54"/>
      <c r="MPZ365" s="54"/>
      <c r="MQA365" s="54"/>
      <c r="MQB365" s="54"/>
      <c r="MQC365" s="54"/>
      <c r="MQD365" s="54"/>
      <c r="MQE365" s="54"/>
      <c r="MQF365" s="54"/>
      <c r="MQG365" s="54"/>
      <c r="MQH365" s="54"/>
      <c r="MQI365" s="54"/>
      <c r="MQJ365" s="54"/>
      <c r="MQK365" s="54"/>
      <c r="MQL365" s="54"/>
      <c r="MQM365" s="54"/>
      <c r="MQN365" s="54"/>
      <c r="MQO365" s="54"/>
      <c r="MQP365" s="54"/>
      <c r="MQQ365" s="54"/>
      <c r="MQR365" s="54"/>
      <c r="MQS365" s="54"/>
      <c r="MQT365" s="54"/>
      <c r="MQU365" s="54"/>
      <c r="MQV365" s="54"/>
      <c r="MQW365" s="54"/>
      <c r="MQX365" s="54"/>
      <c r="MQY365" s="54"/>
      <c r="MQZ365" s="54"/>
      <c r="MRA365" s="54"/>
      <c r="MRB365" s="54"/>
      <c r="MRC365" s="54"/>
      <c r="MRD365" s="54"/>
      <c r="MRE365" s="54"/>
      <c r="MRF365" s="54"/>
      <c r="MRG365" s="54"/>
      <c r="MRH365" s="54"/>
      <c r="MRI365" s="54"/>
      <c r="MRJ365" s="54"/>
      <c r="MRK365" s="54"/>
      <c r="MRL365" s="54"/>
      <c r="MRM365" s="54"/>
      <c r="MRN365" s="54"/>
      <c r="MRO365" s="54"/>
      <c r="MRP365" s="54"/>
      <c r="MRQ365" s="54"/>
      <c r="MRR365" s="54"/>
      <c r="MRS365" s="54"/>
      <c r="MRT365" s="54"/>
      <c r="MRU365" s="54"/>
      <c r="MRV365" s="54"/>
      <c r="MRW365" s="54"/>
      <c r="MRX365" s="54"/>
      <c r="MRY365" s="54"/>
      <c r="MRZ365" s="54"/>
      <c r="MSA365" s="54"/>
      <c r="MSB365" s="54"/>
      <c r="MSC365" s="54"/>
      <c r="MSD365" s="54"/>
      <c r="MSE365" s="54"/>
      <c r="MSF365" s="54"/>
      <c r="MSG365" s="54"/>
      <c r="MSH365" s="54"/>
      <c r="MSI365" s="54"/>
      <c r="MSJ365" s="54"/>
      <c r="MSK365" s="54"/>
      <c r="MSL365" s="54"/>
      <c r="MSM365" s="54"/>
      <c r="MSN365" s="54"/>
      <c r="MSO365" s="54"/>
      <c r="MSP365" s="54"/>
      <c r="MSQ365" s="54"/>
      <c r="MSR365" s="54"/>
      <c r="MSS365" s="54"/>
      <c r="MST365" s="54"/>
      <c r="MSU365" s="54"/>
      <c r="MSV365" s="54"/>
      <c r="MSW365" s="54"/>
      <c r="MSX365" s="54"/>
      <c r="MSY365" s="54"/>
      <c r="MSZ365" s="54"/>
      <c r="MTA365" s="54"/>
      <c r="MTB365" s="54"/>
      <c r="MTC365" s="54"/>
      <c r="MTD365" s="54"/>
      <c r="MTE365" s="54"/>
      <c r="MTF365" s="54"/>
      <c r="MTG365" s="54"/>
      <c r="MTH365" s="54"/>
      <c r="MTI365" s="54"/>
      <c r="MTJ365" s="54"/>
      <c r="MTK365" s="54"/>
      <c r="MTL365" s="54"/>
      <c r="MTM365" s="54"/>
      <c r="MTN365" s="54"/>
      <c r="MTO365" s="54"/>
      <c r="MTP365" s="54"/>
      <c r="MTQ365" s="54"/>
      <c r="MTR365" s="54"/>
      <c r="MTS365" s="54"/>
      <c r="MTT365" s="54"/>
      <c r="MTU365" s="54"/>
      <c r="MTV365" s="54"/>
      <c r="MTW365" s="54"/>
      <c r="MTX365" s="54"/>
      <c r="MTY365" s="54"/>
      <c r="MTZ365" s="54"/>
      <c r="MUA365" s="54"/>
      <c r="MUB365" s="54"/>
      <c r="MUC365" s="54"/>
      <c r="MUD365" s="54"/>
      <c r="MUE365" s="54"/>
      <c r="MUF365" s="54"/>
      <c r="MUG365" s="54"/>
      <c r="MUH365" s="54"/>
      <c r="MUI365" s="54"/>
      <c r="MUJ365" s="54"/>
      <c r="MUK365" s="54"/>
      <c r="MUL365" s="54"/>
      <c r="MUM365" s="54"/>
      <c r="MUN365" s="54"/>
      <c r="MUO365" s="54"/>
      <c r="MUP365" s="54"/>
      <c r="MUQ365" s="54"/>
      <c r="MUR365" s="54"/>
      <c r="MUS365" s="54"/>
      <c r="MUT365" s="54"/>
      <c r="MUU365" s="54"/>
      <c r="MUV365" s="54"/>
      <c r="MUW365" s="54"/>
      <c r="MUX365" s="54"/>
      <c r="MUY365" s="54"/>
      <c r="MUZ365" s="54"/>
      <c r="MVA365" s="54"/>
      <c r="MVB365" s="54"/>
      <c r="MVC365" s="54"/>
      <c r="MVD365" s="54"/>
      <c r="MVE365" s="54"/>
      <c r="MVF365" s="54"/>
      <c r="MVG365" s="54"/>
      <c r="MVH365" s="54"/>
      <c r="MVI365" s="54"/>
      <c r="MVJ365" s="54"/>
      <c r="MVK365" s="54"/>
      <c r="MVL365" s="54"/>
      <c r="MVM365" s="54"/>
      <c r="MVN365" s="54"/>
      <c r="MVO365" s="54"/>
      <c r="MVP365" s="54"/>
      <c r="MVQ365" s="54"/>
      <c r="MVR365" s="54"/>
      <c r="MVS365" s="54"/>
      <c r="MVT365" s="54"/>
      <c r="MVU365" s="54"/>
      <c r="MVV365" s="54"/>
      <c r="MVW365" s="54"/>
      <c r="MVX365" s="54"/>
      <c r="MVY365" s="54"/>
      <c r="MVZ365" s="54"/>
      <c r="MWA365" s="54"/>
      <c r="MWB365" s="54"/>
      <c r="MWC365" s="54"/>
      <c r="MWD365" s="54"/>
      <c r="MWE365" s="54"/>
      <c r="MWF365" s="54"/>
      <c r="MWG365" s="54"/>
      <c r="MWH365" s="54"/>
      <c r="MWI365" s="54"/>
      <c r="MWJ365" s="54"/>
      <c r="MWK365" s="54"/>
      <c r="MWL365" s="54"/>
      <c r="MWM365" s="54"/>
      <c r="MWN365" s="54"/>
      <c r="MWO365" s="54"/>
      <c r="MWP365" s="54"/>
      <c r="MWQ365" s="54"/>
      <c r="MWR365" s="54"/>
      <c r="MWS365" s="54"/>
      <c r="MWT365" s="54"/>
      <c r="MWU365" s="54"/>
      <c r="MWV365" s="54"/>
      <c r="MWW365" s="54"/>
      <c r="MWX365" s="54"/>
      <c r="MWY365" s="54"/>
      <c r="MWZ365" s="54"/>
      <c r="MXA365" s="54"/>
      <c r="MXB365" s="54"/>
      <c r="MXC365" s="54"/>
      <c r="MXD365" s="54"/>
      <c r="MXE365" s="54"/>
      <c r="MXF365" s="54"/>
      <c r="MXG365" s="54"/>
      <c r="MXH365" s="54"/>
      <c r="MXI365" s="54"/>
      <c r="MXJ365" s="54"/>
      <c r="MXK365" s="54"/>
      <c r="MXL365" s="54"/>
      <c r="MXM365" s="54"/>
      <c r="MXN365" s="54"/>
      <c r="MXO365" s="54"/>
      <c r="MXP365" s="54"/>
      <c r="MXQ365" s="54"/>
      <c r="MXR365" s="54"/>
      <c r="MXS365" s="54"/>
      <c r="MXT365" s="54"/>
      <c r="MXU365" s="54"/>
      <c r="MXV365" s="54"/>
      <c r="MXW365" s="54"/>
      <c r="MXX365" s="54"/>
      <c r="MXY365" s="54"/>
      <c r="MXZ365" s="54"/>
      <c r="MYA365" s="54"/>
      <c r="MYB365" s="54"/>
      <c r="MYC365" s="54"/>
      <c r="MYD365" s="54"/>
      <c r="MYE365" s="54"/>
      <c r="MYF365" s="54"/>
      <c r="MYG365" s="54"/>
      <c r="MYH365" s="54"/>
      <c r="MYI365" s="54"/>
      <c r="MYJ365" s="54"/>
      <c r="MYK365" s="54"/>
      <c r="MYL365" s="54"/>
      <c r="MYM365" s="54"/>
      <c r="MYN365" s="54"/>
      <c r="MYO365" s="54"/>
      <c r="MYP365" s="54"/>
      <c r="MYQ365" s="54"/>
      <c r="MYR365" s="54"/>
      <c r="MYS365" s="54"/>
      <c r="MYT365" s="54"/>
      <c r="MYU365" s="54"/>
      <c r="MYV365" s="54"/>
      <c r="MYW365" s="54"/>
      <c r="MYX365" s="54"/>
      <c r="MYY365" s="54"/>
      <c r="MYZ365" s="54"/>
      <c r="MZA365" s="54"/>
      <c r="MZB365" s="54"/>
      <c r="MZC365" s="54"/>
      <c r="MZD365" s="54"/>
      <c r="MZE365" s="54"/>
      <c r="MZF365" s="54"/>
      <c r="MZG365" s="54"/>
      <c r="MZH365" s="54"/>
      <c r="MZI365" s="54"/>
      <c r="MZJ365" s="54"/>
      <c r="MZK365" s="54"/>
      <c r="MZL365" s="54"/>
      <c r="MZM365" s="54"/>
      <c r="MZN365" s="54"/>
      <c r="MZO365" s="54"/>
      <c r="MZP365" s="54"/>
      <c r="MZQ365" s="54"/>
      <c r="MZR365" s="54"/>
      <c r="MZS365" s="54"/>
      <c r="MZT365" s="54"/>
      <c r="MZU365" s="54"/>
      <c r="MZV365" s="54"/>
      <c r="MZW365" s="54"/>
      <c r="MZX365" s="54"/>
      <c r="MZY365" s="54"/>
      <c r="MZZ365" s="54"/>
      <c r="NAA365" s="54"/>
      <c r="NAB365" s="54"/>
      <c r="NAC365" s="54"/>
      <c r="NAD365" s="54"/>
      <c r="NAE365" s="54"/>
      <c r="NAF365" s="54"/>
      <c r="NAG365" s="54"/>
      <c r="NAH365" s="54"/>
      <c r="NAI365" s="54"/>
      <c r="NAJ365" s="54"/>
      <c r="NAK365" s="54"/>
      <c r="NAL365" s="54"/>
      <c r="NAM365" s="54"/>
      <c r="NAN365" s="54"/>
      <c r="NAO365" s="54"/>
      <c r="NAP365" s="54"/>
      <c r="NAQ365" s="54"/>
      <c r="NAR365" s="54"/>
      <c r="NAS365" s="54"/>
      <c r="NAT365" s="54"/>
      <c r="NAU365" s="54"/>
      <c r="NAV365" s="54"/>
      <c r="NAW365" s="54"/>
      <c r="NAX365" s="54"/>
      <c r="NAY365" s="54"/>
      <c r="NAZ365" s="54"/>
      <c r="NBA365" s="54"/>
      <c r="NBB365" s="54"/>
      <c r="NBC365" s="54"/>
      <c r="NBD365" s="54"/>
      <c r="NBE365" s="54"/>
      <c r="NBF365" s="54"/>
      <c r="NBG365" s="54"/>
      <c r="NBH365" s="54"/>
      <c r="NBI365" s="54"/>
      <c r="NBJ365" s="54"/>
      <c r="NBK365" s="54"/>
      <c r="NBL365" s="54"/>
      <c r="NBM365" s="54"/>
      <c r="NBN365" s="54"/>
      <c r="NBO365" s="54"/>
      <c r="NBP365" s="54"/>
      <c r="NBQ365" s="54"/>
      <c r="NBR365" s="54"/>
      <c r="NBS365" s="54"/>
      <c r="NBT365" s="54"/>
      <c r="NBU365" s="54"/>
      <c r="NBV365" s="54"/>
      <c r="NBW365" s="54"/>
      <c r="NBX365" s="54"/>
      <c r="NBY365" s="54"/>
      <c r="NBZ365" s="54"/>
      <c r="NCA365" s="54"/>
      <c r="NCB365" s="54"/>
      <c r="NCC365" s="54"/>
      <c r="NCD365" s="54"/>
      <c r="NCE365" s="54"/>
      <c r="NCF365" s="54"/>
      <c r="NCG365" s="54"/>
      <c r="NCH365" s="54"/>
      <c r="NCI365" s="54"/>
      <c r="NCJ365" s="54"/>
      <c r="NCK365" s="54"/>
      <c r="NCL365" s="54"/>
      <c r="NCM365" s="54"/>
      <c r="NCN365" s="54"/>
      <c r="NCO365" s="54"/>
      <c r="NCP365" s="54"/>
      <c r="NCQ365" s="54"/>
      <c r="NCR365" s="54"/>
      <c r="NCS365" s="54"/>
      <c r="NCT365" s="54"/>
      <c r="NCU365" s="54"/>
      <c r="NCV365" s="54"/>
      <c r="NCW365" s="54"/>
      <c r="NCX365" s="54"/>
      <c r="NCY365" s="54"/>
      <c r="NCZ365" s="54"/>
      <c r="NDA365" s="54"/>
      <c r="NDB365" s="54"/>
      <c r="NDC365" s="54"/>
      <c r="NDD365" s="54"/>
      <c r="NDE365" s="54"/>
      <c r="NDF365" s="54"/>
      <c r="NDG365" s="54"/>
      <c r="NDH365" s="54"/>
      <c r="NDI365" s="54"/>
      <c r="NDJ365" s="54"/>
      <c r="NDK365" s="54"/>
      <c r="NDL365" s="54"/>
      <c r="NDM365" s="54"/>
      <c r="NDN365" s="54"/>
      <c r="NDO365" s="54"/>
      <c r="NDP365" s="54"/>
      <c r="NDQ365" s="54"/>
      <c r="NDR365" s="54"/>
      <c r="NDS365" s="54"/>
      <c r="NDT365" s="54"/>
      <c r="NDU365" s="54"/>
      <c r="NDV365" s="54"/>
      <c r="NDW365" s="54"/>
      <c r="NDX365" s="54"/>
      <c r="NDY365" s="54"/>
      <c r="NDZ365" s="54"/>
      <c r="NEA365" s="54"/>
      <c r="NEB365" s="54"/>
      <c r="NEC365" s="54"/>
      <c r="NED365" s="54"/>
      <c r="NEE365" s="54"/>
      <c r="NEF365" s="54"/>
      <c r="NEG365" s="54"/>
      <c r="NEH365" s="54"/>
      <c r="NEI365" s="54"/>
      <c r="NEJ365" s="54"/>
      <c r="NEK365" s="54"/>
      <c r="NEL365" s="54"/>
      <c r="NEM365" s="54"/>
      <c r="NEN365" s="54"/>
      <c r="NEO365" s="54"/>
      <c r="NEP365" s="54"/>
      <c r="NEQ365" s="54"/>
      <c r="NER365" s="54"/>
      <c r="NES365" s="54"/>
      <c r="NET365" s="54"/>
      <c r="NEU365" s="54"/>
      <c r="NEV365" s="54"/>
      <c r="NEW365" s="54"/>
      <c r="NEX365" s="54"/>
      <c r="NEY365" s="54"/>
      <c r="NEZ365" s="54"/>
      <c r="NFA365" s="54"/>
      <c r="NFB365" s="54"/>
      <c r="NFC365" s="54"/>
      <c r="NFD365" s="54"/>
      <c r="NFE365" s="54"/>
      <c r="NFF365" s="54"/>
      <c r="NFG365" s="54"/>
      <c r="NFH365" s="54"/>
      <c r="NFI365" s="54"/>
      <c r="NFJ365" s="54"/>
      <c r="NFK365" s="54"/>
      <c r="NFL365" s="54"/>
      <c r="NFM365" s="54"/>
      <c r="NFN365" s="54"/>
      <c r="NFO365" s="54"/>
      <c r="NFP365" s="54"/>
      <c r="NFQ365" s="54"/>
      <c r="NFR365" s="54"/>
      <c r="NFS365" s="54"/>
      <c r="NFT365" s="54"/>
      <c r="NFU365" s="54"/>
      <c r="NFV365" s="54"/>
      <c r="NFW365" s="54"/>
      <c r="NFX365" s="54"/>
      <c r="NFY365" s="54"/>
      <c r="NFZ365" s="54"/>
      <c r="NGA365" s="54"/>
      <c r="NGB365" s="54"/>
      <c r="NGC365" s="54"/>
      <c r="NGD365" s="54"/>
      <c r="NGE365" s="54"/>
      <c r="NGF365" s="54"/>
      <c r="NGG365" s="54"/>
      <c r="NGH365" s="54"/>
      <c r="NGI365" s="54"/>
      <c r="NGJ365" s="54"/>
      <c r="NGK365" s="54"/>
      <c r="NGL365" s="54"/>
      <c r="NGM365" s="54"/>
      <c r="NGN365" s="54"/>
      <c r="NGO365" s="54"/>
      <c r="NGP365" s="54"/>
      <c r="NGQ365" s="54"/>
      <c r="NGR365" s="54"/>
      <c r="NGS365" s="54"/>
      <c r="NGT365" s="54"/>
      <c r="NGU365" s="54"/>
      <c r="NGV365" s="54"/>
      <c r="NGW365" s="54"/>
      <c r="NGX365" s="54"/>
      <c r="NGY365" s="54"/>
      <c r="NGZ365" s="54"/>
      <c r="NHA365" s="54"/>
      <c r="NHB365" s="54"/>
      <c r="NHC365" s="54"/>
      <c r="NHD365" s="54"/>
      <c r="NHE365" s="54"/>
      <c r="NHF365" s="54"/>
      <c r="NHG365" s="54"/>
      <c r="NHH365" s="54"/>
      <c r="NHI365" s="54"/>
      <c r="NHJ365" s="54"/>
      <c r="NHK365" s="54"/>
      <c r="NHL365" s="54"/>
      <c r="NHM365" s="54"/>
      <c r="NHN365" s="54"/>
      <c r="NHO365" s="54"/>
      <c r="NHP365" s="54"/>
      <c r="NHQ365" s="54"/>
      <c r="NHR365" s="54"/>
      <c r="NHS365" s="54"/>
      <c r="NHT365" s="54"/>
      <c r="NHU365" s="54"/>
      <c r="NHV365" s="54"/>
      <c r="NHW365" s="54"/>
      <c r="NHX365" s="54"/>
      <c r="NHY365" s="54"/>
      <c r="NHZ365" s="54"/>
      <c r="NIA365" s="54"/>
      <c r="NIB365" s="54"/>
      <c r="NIC365" s="54"/>
      <c r="NID365" s="54"/>
      <c r="NIE365" s="54"/>
      <c r="NIF365" s="54"/>
      <c r="NIG365" s="54"/>
      <c r="NIH365" s="54"/>
      <c r="NII365" s="54"/>
      <c r="NIJ365" s="54"/>
      <c r="NIK365" s="54"/>
      <c r="NIL365" s="54"/>
      <c r="NIM365" s="54"/>
      <c r="NIN365" s="54"/>
      <c r="NIO365" s="54"/>
      <c r="NIP365" s="54"/>
      <c r="NIQ365" s="54"/>
      <c r="NIR365" s="54"/>
      <c r="NIS365" s="54"/>
      <c r="NIT365" s="54"/>
      <c r="NIU365" s="54"/>
      <c r="NIV365" s="54"/>
      <c r="NIW365" s="54"/>
      <c r="NIX365" s="54"/>
      <c r="NIY365" s="54"/>
      <c r="NIZ365" s="54"/>
      <c r="NJA365" s="54"/>
      <c r="NJB365" s="54"/>
      <c r="NJC365" s="54"/>
      <c r="NJD365" s="54"/>
      <c r="NJE365" s="54"/>
      <c r="NJF365" s="54"/>
      <c r="NJG365" s="54"/>
      <c r="NJH365" s="54"/>
      <c r="NJI365" s="54"/>
      <c r="NJJ365" s="54"/>
      <c r="NJK365" s="54"/>
      <c r="NJL365" s="54"/>
      <c r="NJM365" s="54"/>
      <c r="NJN365" s="54"/>
      <c r="NJO365" s="54"/>
      <c r="NJP365" s="54"/>
      <c r="NJQ365" s="54"/>
      <c r="NJR365" s="54"/>
      <c r="NJS365" s="54"/>
      <c r="NJT365" s="54"/>
      <c r="NJU365" s="54"/>
      <c r="NJV365" s="54"/>
      <c r="NJW365" s="54"/>
      <c r="NJX365" s="54"/>
      <c r="NJY365" s="54"/>
      <c r="NJZ365" s="54"/>
      <c r="NKA365" s="54"/>
      <c r="NKB365" s="54"/>
      <c r="NKC365" s="54"/>
      <c r="NKD365" s="54"/>
      <c r="NKE365" s="54"/>
      <c r="NKF365" s="54"/>
      <c r="NKG365" s="54"/>
      <c r="NKH365" s="54"/>
      <c r="NKI365" s="54"/>
      <c r="NKJ365" s="54"/>
      <c r="NKK365" s="54"/>
      <c r="NKL365" s="54"/>
      <c r="NKM365" s="54"/>
      <c r="NKN365" s="54"/>
      <c r="NKO365" s="54"/>
      <c r="NKP365" s="54"/>
      <c r="NKQ365" s="54"/>
      <c r="NKR365" s="54"/>
      <c r="NKS365" s="54"/>
      <c r="NKT365" s="54"/>
      <c r="NKU365" s="54"/>
      <c r="NKV365" s="54"/>
      <c r="NKW365" s="54"/>
      <c r="NKX365" s="54"/>
      <c r="NKY365" s="54"/>
      <c r="NKZ365" s="54"/>
      <c r="NLA365" s="54"/>
      <c r="NLB365" s="54"/>
      <c r="NLC365" s="54"/>
      <c r="NLD365" s="54"/>
      <c r="NLE365" s="54"/>
      <c r="NLF365" s="54"/>
      <c r="NLG365" s="54"/>
      <c r="NLH365" s="54"/>
      <c r="NLI365" s="54"/>
      <c r="NLJ365" s="54"/>
      <c r="NLK365" s="54"/>
      <c r="NLL365" s="54"/>
      <c r="NLM365" s="54"/>
      <c r="NLN365" s="54"/>
      <c r="NLO365" s="54"/>
      <c r="NLP365" s="54"/>
      <c r="NLQ365" s="54"/>
      <c r="NLR365" s="54"/>
      <c r="NLS365" s="54"/>
      <c r="NLT365" s="54"/>
      <c r="NLU365" s="54"/>
      <c r="NLV365" s="54"/>
      <c r="NLW365" s="54"/>
      <c r="NLX365" s="54"/>
      <c r="NLY365" s="54"/>
      <c r="NLZ365" s="54"/>
      <c r="NMA365" s="54"/>
      <c r="NMB365" s="54"/>
      <c r="NMC365" s="54"/>
      <c r="NMD365" s="54"/>
      <c r="NME365" s="54"/>
      <c r="NMF365" s="54"/>
      <c r="NMG365" s="54"/>
      <c r="NMH365" s="54"/>
      <c r="NMI365" s="54"/>
      <c r="NMJ365" s="54"/>
      <c r="NMK365" s="54"/>
      <c r="NML365" s="54"/>
      <c r="NMM365" s="54"/>
      <c r="NMN365" s="54"/>
      <c r="NMO365" s="54"/>
      <c r="NMP365" s="54"/>
      <c r="NMQ365" s="54"/>
      <c r="NMR365" s="54"/>
      <c r="NMS365" s="54"/>
      <c r="NMT365" s="54"/>
      <c r="NMU365" s="54"/>
      <c r="NMV365" s="54"/>
      <c r="NMW365" s="54"/>
      <c r="NMX365" s="54"/>
      <c r="NMY365" s="54"/>
      <c r="NMZ365" s="54"/>
      <c r="NNA365" s="54"/>
      <c r="NNB365" s="54"/>
      <c r="NNC365" s="54"/>
      <c r="NND365" s="54"/>
      <c r="NNE365" s="54"/>
      <c r="NNF365" s="54"/>
      <c r="NNG365" s="54"/>
      <c r="NNH365" s="54"/>
      <c r="NNI365" s="54"/>
      <c r="NNJ365" s="54"/>
      <c r="NNK365" s="54"/>
      <c r="NNL365" s="54"/>
      <c r="NNM365" s="54"/>
      <c r="NNN365" s="54"/>
      <c r="NNO365" s="54"/>
      <c r="NNP365" s="54"/>
      <c r="NNQ365" s="54"/>
      <c r="NNR365" s="54"/>
      <c r="NNS365" s="54"/>
      <c r="NNT365" s="54"/>
      <c r="NNU365" s="54"/>
      <c r="NNV365" s="54"/>
      <c r="NNW365" s="54"/>
      <c r="NNX365" s="54"/>
      <c r="NNY365" s="54"/>
      <c r="NNZ365" s="54"/>
      <c r="NOA365" s="54"/>
      <c r="NOB365" s="54"/>
      <c r="NOC365" s="54"/>
      <c r="NOD365" s="54"/>
      <c r="NOE365" s="54"/>
      <c r="NOF365" s="54"/>
      <c r="NOG365" s="54"/>
      <c r="NOH365" s="54"/>
      <c r="NOI365" s="54"/>
      <c r="NOJ365" s="54"/>
      <c r="NOK365" s="54"/>
      <c r="NOL365" s="54"/>
      <c r="NOM365" s="54"/>
      <c r="NON365" s="54"/>
      <c r="NOO365" s="54"/>
      <c r="NOP365" s="54"/>
      <c r="NOQ365" s="54"/>
      <c r="NOR365" s="54"/>
      <c r="NOS365" s="54"/>
      <c r="NOT365" s="54"/>
      <c r="NOU365" s="54"/>
      <c r="NOV365" s="54"/>
      <c r="NOW365" s="54"/>
      <c r="NOX365" s="54"/>
      <c r="NOY365" s="54"/>
      <c r="NOZ365" s="54"/>
      <c r="NPA365" s="54"/>
      <c r="NPB365" s="54"/>
      <c r="NPC365" s="54"/>
      <c r="NPD365" s="54"/>
      <c r="NPE365" s="54"/>
      <c r="NPF365" s="54"/>
      <c r="NPG365" s="54"/>
      <c r="NPH365" s="54"/>
      <c r="NPI365" s="54"/>
      <c r="NPJ365" s="54"/>
      <c r="NPK365" s="54"/>
      <c r="NPL365" s="54"/>
      <c r="NPM365" s="54"/>
      <c r="NPN365" s="54"/>
      <c r="NPO365" s="54"/>
      <c r="NPP365" s="54"/>
      <c r="NPQ365" s="54"/>
      <c r="NPR365" s="54"/>
      <c r="NPS365" s="54"/>
      <c r="NPT365" s="54"/>
      <c r="NPU365" s="54"/>
      <c r="NPV365" s="54"/>
      <c r="NPW365" s="54"/>
      <c r="NPX365" s="54"/>
      <c r="NPY365" s="54"/>
      <c r="NPZ365" s="54"/>
      <c r="NQA365" s="54"/>
      <c r="NQB365" s="54"/>
      <c r="NQC365" s="54"/>
      <c r="NQD365" s="54"/>
      <c r="NQE365" s="54"/>
      <c r="NQF365" s="54"/>
      <c r="NQG365" s="54"/>
      <c r="NQH365" s="54"/>
      <c r="NQI365" s="54"/>
      <c r="NQJ365" s="54"/>
      <c r="NQK365" s="54"/>
      <c r="NQL365" s="54"/>
      <c r="NQM365" s="54"/>
      <c r="NQN365" s="54"/>
      <c r="NQO365" s="54"/>
      <c r="NQP365" s="54"/>
      <c r="NQQ365" s="54"/>
      <c r="NQR365" s="54"/>
      <c r="NQS365" s="54"/>
      <c r="NQT365" s="54"/>
      <c r="NQU365" s="54"/>
      <c r="NQV365" s="54"/>
      <c r="NQW365" s="54"/>
      <c r="NQX365" s="54"/>
      <c r="NQY365" s="54"/>
      <c r="NQZ365" s="54"/>
      <c r="NRA365" s="54"/>
      <c r="NRB365" s="54"/>
      <c r="NRC365" s="54"/>
      <c r="NRD365" s="54"/>
      <c r="NRE365" s="54"/>
      <c r="NRF365" s="54"/>
      <c r="NRG365" s="54"/>
      <c r="NRH365" s="54"/>
      <c r="NRI365" s="54"/>
      <c r="NRJ365" s="54"/>
      <c r="NRK365" s="54"/>
      <c r="NRL365" s="54"/>
      <c r="NRM365" s="54"/>
      <c r="NRN365" s="54"/>
      <c r="NRO365" s="54"/>
      <c r="NRP365" s="54"/>
      <c r="NRQ365" s="54"/>
      <c r="NRR365" s="54"/>
      <c r="NRS365" s="54"/>
      <c r="NRT365" s="54"/>
      <c r="NRU365" s="54"/>
      <c r="NRV365" s="54"/>
      <c r="NRW365" s="54"/>
      <c r="NRX365" s="54"/>
      <c r="NRY365" s="54"/>
      <c r="NRZ365" s="54"/>
      <c r="NSA365" s="54"/>
      <c r="NSB365" s="54"/>
      <c r="NSC365" s="54"/>
      <c r="NSD365" s="54"/>
      <c r="NSE365" s="54"/>
      <c r="NSF365" s="54"/>
      <c r="NSG365" s="54"/>
      <c r="NSH365" s="54"/>
      <c r="NSI365" s="54"/>
      <c r="NSJ365" s="54"/>
      <c r="NSK365" s="54"/>
      <c r="NSL365" s="54"/>
      <c r="NSM365" s="54"/>
      <c r="NSN365" s="54"/>
      <c r="NSO365" s="54"/>
      <c r="NSP365" s="54"/>
      <c r="NSQ365" s="54"/>
      <c r="NSR365" s="54"/>
      <c r="NSS365" s="54"/>
      <c r="NST365" s="54"/>
      <c r="NSU365" s="54"/>
      <c r="NSV365" s="54"/>
      <c r="NSW365" s="54"/>
      <c r="NSX365" s="54"/>
      <c r="NSY365" s="54"/>
      <c r="NSZ365" s="54"/>
      <c r="NTA365" s="54"/>
      <c r="NTB365" s="54"/>
      <c r="NTC365" s="54"/>
      <c r="NTD365" s="54"/>
      <c r="NTE365" s="54"/>
      <c r="NTF365" s="54"/>
      <c r="NTG365" s="54"/>
      <c r="NTH365" s="54"/>
      <c r="NTI365" s="54"/>
      <c r="NTJ365" s="54"/>
      <c r="NTK365" s="54"/>
      <c r="NTL365" s="54"/>
      <c r="NTM365" s="54"/>
      <c r="NTN365" s="54"/>
      <c r="NTO365" s="54"/>
      <c r="NTP365" s="54"/>
      <c r="NTQ365" s="54"/>
      <c r="NTR365" s="54"/>
      <c r="NTS365" s="54"/>
      <c r="NTT365" s="54"/>
      <c r="NTU365" s="54"/>
      <c r="NTV365" s="54"/>
      <c r="NTW365" s="54"/>
      <c r="NTX365" s="54"/>
      <c r="NTY365" s="54"/>
      <c r="NTZ365" s="54"/>
      <c r="NUA365" s="54"/>
      <c r="NUB365" s="54"/>
      <c r="NUC365" s="54"/>
      <c r="NUD365" s="54"/>
      <c r="NUE365" s="54"/>
      <c r="NUF365" s="54"/>
      <c r="NUG365" s="54"/>
      <c r="NUH365" s="54"/>
      <c r="NUI365" s="54"/>
      <c r="NUJ365" s="54"/>
      <c r="NUK365" s="54"/>
      <c r="NUL365" s="54"/>
      <c r="NUM365" s="54"/>
      <c r="NUN365" s="54"/>
      <c r="NUO365" s="54"/>
      <c r="NUP365" s="54"/>
      <c r="NUQ365" s="54"/>
      <c r="NUR365" s="54"/>
      <c r="NUS365" s="54"/>
      <c r="NUT365" s="54"/>
      <c r="NUU365" s="54"/>
      <c r="NUV365" s="54"/>
      <c r="NUW365" s="54"/>
      <c r="NUX365" s="54"/>
      <c r="NUY365" s="54"/>
      <c r="NUZ365" s="54"/>
      <c r="NVA365" s="54"/>
      <c r="NVB365" s="54"/>
      <c r="NVC365" s="54"/>
      <c r="NVD365" s="54"/>
      <c r="NVE365" s="54"/>
      <c r="NVF365" s="54"/>
      <c r="NVG365" s="54"/>
      <c r="NVH365" s="54"/>
      <c r="NVI365" s="54"/>
      <c r="NVJ365" s="54"/>
      <c r="NVK365" s="54"/>
      <c r="NVL365" s="54"/>
      <c r="NVM365" s="54"/>
      <c r="NVN365" s="54"/>
      <c r="NVO365" s="54"/>
      <c r="NVP365" s="54"/>
      <c r="NVQ365" s="54"/>
      <c r="NVR365" s="54"/>
      <c r="NVS365" s="54"/>
      <c r="NVT365" s="54"/>
      <c r="NVU365" s="54"/>
      <c r="NVV365" s="54"/>
      <c r="NVW365" s="54"/>
      <c r="NVX365" s="54"/>
      <c r="NVY365" s="54"/>
      <c r="NVZ365" s="54"/>
      <c r="NWA365" s="54"/>
      <c r="NWB365" s="54"/>
      <c r="NWC365" s="54"/>
      <c r="NWD365" s="54"/>
      <c r="NWE365" s="54"/>
      <c r="NWF365" s="54"/>
      <c r="NWG365" s="54"/>
      <c r="NWH365" s="54"/>
      <c r="NWI365" s="54"/>
      <c r="NWJ365" s="54"/>
      <c r="NWK365" s="54"/>
      <c r="NWL365" s="54"/>
      <c r="NWM365" s="54"/>
      <c r="NWN365" s="54"/>
      <c r="NWO365" s="54"/>
      <c r="NWP365" s="54"/>
      <c r="NWQ365" s="54"/>
      <c r="NWR365" s="54"/>
      <c r="NWS365" s="54"/>
      <c r="NWT365" s="54"/>
      <c r="NWU365" s="54"/>
      <c r="NWV365" s="54"/>
      <c r="NWW365" s="54"/>
      <c r="NWX365" s="54"/>
      <c r="NWY365" s="54"/>
      <c r="NWZ365" s="54"/>
      <c r="NXA365" s="54"/>
      <c r="NXB365" s="54"/>
      <c r="NXC365" s="54"/>
      <c r="NXD365" s="54"/>
      <c r="NXE365" s="54"/>
      <c r="NXF365" s="54"/>
      <c r="NXG365" s="54"/>
      <c r="NXH365" s="54"/>
      <c r="NXI365" s="54"/>
      <c r="NXJ365" s="54"/>
      <c r="NXK365" s="54"/>
      <c r="NXL365" s="54"/>
      <c r="NXM365" s="54"/>
      <c r="NXN365" s="54"/>
      <c r="NXO365" s="54"/>
      <c r="NXP365" s="54"/>
      <c r="NXQ365" s="54"/>
      <c r="NXR365" s="54"/>
      <c r="NXS365" s="54"/>
      <c r="NXT365" s="54"/>
      <c r="NXU365" s="54"/>
      <c r="NXV365" s="54"/>
      <c r="NXW365" s="54"/>
      <c r="NXX365" s="54"/>
      <c r="NXY365" s="54"/>
      <c r="NXZ365" s="54"/>
      <c r="NYA365" s="54"/>
      <c r="NYB365" s="54"/>
      <c r="NYC365" s="54"/>
      <c r="NYD365" s="54"/>
      <c r="NYE365" s="54"/>
      <c r="NYF365" s="54"/>
      <c r="NYG365" s="54"/>
      <c r="NYH365" s="54"/>
      <c r="NYI365" s="54"/>
      <c r="NYJ365" s="54"/>
      <c r="NYK365" s="54"/>
      <c r="NYL365" s="54"/>
      <c r="NYM365" s="54"/>
      <c r="NYN365" s="54"/>
      <c r="NYO365" s="54"/>
      <c r="NYP365" s="54"/>
      <c r="NYQ365" s="54"/>
      <c r="NYR365" s="54"/>
      <c r="NYS365" s="54"/>
      <c r="NYT365" s="54"/>
      <c r="NYU365" s="54"/>
      <c r="NYV365" s="54"/>
      <c r="NYW365" s="54"/>
      <c r="NYX365" s="54"/>
      <c r="NYY365" s="54"/>
      <c r="NYZ365" s="54"/>
      <c r="NZA365" s="54"/>
      <c r="NZB365" s="54"/>
      <c r="NZC365" s="54"/>
      <c r="NZD365" s="54"/>
      <c r="NZE365" s="54"/>
      <c r="NZF365" s="54"/>
      <c r="NZG365" s="54"/>
      <c r="NZH365" s="54"/>
      <c r="NZI365" s="54"/>
      <c r="NZJ365" s="54"/>
      <c r="NZK365" s="54"/>
      <c r="NZL365" s="54"/>
      <c r="NZM365" s="54"/>
      <c r="NZN365" s="54"/>
      <c r="NZO365" s="54"/>
      <c r="NZP365" s="54"/>
      <c r="NZQ365" s="54"/>
      <c r="NZR365" s="54"/>
      <c r="NZS365" s="54"/>
      <c r="NZT365" s="54"/>
      <c r="NZU365" s="54"/>
      <c r="NZV365" s="54"/>
      <c r="NZW365" s="54"/>
      <c r="NZX365" s="54"/>
      <c r="NZY365" s="54"/>
      <c r="NZZ365" s="54"/>
      <c r="OAA365" s="54"/>
      <c r="OAB365" s="54"/>
      <c r="OAC365" s="54"/>
      <c r="OAD365" s="54"/>
      <c r="OAE365" s="54"/>
      <c r="OAF365" s="54"/>
      <c r="OAG365" s="54"/>
      <c r="OAH365" s="54"/>
      <c r="OAI365" s="54"/>
      <c r="OAJ365" s="54"/>
      <c r="OAK365" s="54"/>
      <c r="OAL365" s="54"/>
      <c r="OAM365" s="54"/>
      <c r="OAN365" s="54"/>
      <c r="OAO365" s="54"/>
      <c r="OAP365" s="54"/>
      <c r="OAQ365" s="54"/>
      <c r="OAR365" s="54"/>
      <c r="OAS365" s="54"/>
      <c r="OAT365" s="54"/>
      <c r="OAU365" s="54"/>
      <c r="OAV365" s="54"/>
      <c r="OAW365" s="54"/>
      <c r="OAX365" s="54"/>
      <c r="OAY365" s="54"/>
      <c r="OAZ365" s="54"/>
      <c r="OBA365" s="54"/>
      <c r="OBB365" s="54"/>
      <c r="OBC365" s="54"/>
      <c r="OBD365" s="54"/>
      <c r="OBE365" s="54"/>
      <c r="OBF365" s="54"/>
      <c r="OBG365" s="54"/>
      <c r="OBH365" s="54"/>
      <c r="OBI365" s="54"/>
      <c r="OBJ365" s="54"/>
      <c r="OBK365" s="54"/>
      <c r="OBL365" s="54"/>
      <c r="OBM365" s="54"/>
      <c r="OBN365" s="54"/>
      <c r="OBO365" s="54"/>
      <c r="OBP365" s="54"/>
      <c r="OBQ365" s="54"/>
      <c r="OBR365" s="54"/>
      <c r="OBS365" s="54"/>
      <c r="OBT365" s="54"/>
      <c r="OBU365" s="54"/>
      <c r="OBV365" s="54"/>
      <c r="OBW365" s="54"/>
      <c r="OBX365" s="54"/>
      <c r="OBY365" s="54"/>
      <c r="OBZ365" s="54"/>
      <c r="OCA365" s="54"/>
      <c r="OCB365" s="54"/>
      <c r="OCC365" s="54"/>
      <c r="OCD365" s="54"/>
      <c r="OCE365" s="54"/>
      <c r="OCF365" s="54"/>
      <c r="OCG365" s="54"/>
      <c r="OCH365" s="54"/>
      <c r="OCI365" s="54"/>
      <c r="OCJ365" s="54"/>
      <c r="OCK365" s="54"/>
      <c r="OCL365" s="54"/>
      <c r="OCM365" s="54"/>
      <c r="OCN365" s="54"/>
      <c r="OCO365" s="54"/>
      <c r="OCP365" s="54"/>
      <c r="OCQ365" s="54"/>
      <c r="OCR365" s="54"/>
      <c r="OCS365" s="54"/>
      <c r="OCT365" s="54"/>
      <c r="OCU365" s="54"/>
      <c r="OCV365" s="54"/>
      <c r="OCW365" s="54"/>
      <c r="OCX365" s="54"/>
      <c r="OCY365" s="54"/>
      <c r="OCZ365" s="54"/>
      <c r="ODA365" s="54"/>
      <c r="ODB365" s="54"/>
      <c r="ODC365" s="54"/>
      <c r="ODD365" s="54"/>
      <c r="ODE365" s="54"/>
      <c r="ODF365" s="54"/>
      <c r="ODG365" s="54"/>
      <c r="ODH365" s="54"/>
      <c r="ODI365" s="54"/>
      <c r="ODJ365" s="54"/>
      <c r="ODK365" s="54"/>
      <c r="ODL365" s="54"/>
      <c r="ODM365" s="54"/>
      <c r="ODN365" s="54"/>
      <c r="ODO365" s="54"/>
      <c r="ODP365" s="54"/>
      <c r="ODQ365" s="54"/>
      <c r="ODR365" s="54"/>
      <c r="ODS365" s="54"/>
      <c r="ODT365" s="54"/>
      <c r="ODU365" s="54"/>
      <c r="ODV365" s="54"/>
      <c r="ODW365" s="54"/>
      <c r="ODX365" s="54"/>
      <c r="ODY365" s="54"/>
      <c r="ODZ365" s="54"/>
      <c r="OEA365" s="54"/>
      <c r="OEB365" s="54"/>
      <c r="OEC365" s="54"/>
      <c r="OED365" s="54"/>
      <c r="OEE365" s="54"/>
      <c r="OEF365" s="54"/>
      <c r="OEG365" s="54"/>
      <c r="OEH365" s="54"/>
      <c r="OEI365" s="54"/>
      <c r="OEJ365" s="54"/>
      <c r="OEK365" s="54"/>
      <c r="OEL365" s="54"/>
      <c r="OEM365" s="54"/>
      <c r="OEN365" s="54"/>
      <c r="OEO365" s="54"/>
      <c r="OEP365" s="54"/>
      <c r="OEQ365" s="54"/>
      <c r="OER365" s="54"/>
      <c r="OES365" s="54"/>
      <c r="OET365" s="54"/>
      <c r="OEU365" s="54"/>
      <c r="OEV365" s="54"/>
      <c r="OEW365" s="54"/>
      <c r="OEX365" s="54"/>
      <c r="OEY365" s="54"/>
      <c r="OEZ365" s="54"/>
      <c r="OFA365" s="54"/>
      <c r="OFB365" s="54"/>
      <c r="OFC365" s="54"/>
      <c r="OFD365" s="54"/>
      <c r="OFE365" s="54"/>
      <c r="OFF365" s="54"/>
      <c r="OFG365" s="54"/>
      <c r="OFH365" s="54"/>
      <c r="OFI365" s="54"/>
      <c r="OFJ365" s="54"/>
      <c r="OFK365" s="54"/>
      <c r="OFL365" s="54"/>
      <c r="OFM365" s="54"/>
      <c r="OFN365" s="54"/>
      <c r="OFO365" s="54"/>
      <c r="OFP365" s="54"/>
      <c r="OFQ365" s="54"/>
      <c r="OFR365" s="54"/>
      <c r="OFS365" s="54"/>
      <c r="OFT365" s="54"/>
      <c r="OFU365" s="54"/>
      <c r="OFV365" s="54"/>
      <c r="OFW365" s="54"/>
      <c r="OFX365" s="54"/>
      <c r="OFY365" s="54"/>
      <c r="OFZ365" s="54"/>
      <c r="OGA365" s="54"/>
      <c r="OGB365" s="54"/>
      <c r="OGC365" s="54"/>
      <c r="OGD365" s="54"/>
      <c r="OGE365" s="54"/>
      <c r="OGF365" s="54"/>
      <c r="OGG365" s="54"/>
      <c r="OGH365" s="54"/>
      <c r="OGI365" s="54"/>
      <c r="OGJ365" s="54"/>
      <c r="OGK365" s="54"/>
      <c r="OGL365" s="54"/>
      <c r="OGM365" s="54"/>
      <c r="OGN365" s="54"/>
      <c r="OGO365" s="54"/>
      <c r="OGP365" s="54"/>
      <c r="OGQ365" s="54"/>
      <c r="OGR365" s="54"/>
      <c r="OGS365" s="54"/>
      <c r="OGT365" s="54"/>
      <c r="OGU365" s="54"/>
      <c r="OGV365" s="54"/>
      <c r="OGW365" s="54"/>
      <c r="OGX365" s="54"/>
      <c r="OGY365" s="54"/>
      <c r="OGZ365" s="54"/>
      <c r="OHA365" s="54"/>
      <c r="OHB365" s="54"/>
      <c r="OHC365" s="54"/>
      <c r="OHD365" s="54"/>
      <c r="OHE365" s="54"/>
      <c r="OHF365" s="54"/>
      <c r="OHG365" s="54"/>
      <c r="OHH365" s="54"/>
      <c r="OHI365" s="54"/>
      <c r="OHJ365" s="54"/>
      <c r="OHK365" s="54"/>
      <c r="OHL365" s="54"/>
      <c r="OHM365" s="54"/>
      <c r="OHN365" s="54"/>
      <c r="OHO365" s="54"/>
      <c r="OHP365" s="54"/>
      <c r="OHQ365" s="54"/>
      <c r="OHR365" s="54"/>
      <c r="OHS365" s="54"/>
      <c r="OHT365" s="54"/>
      <c r="OHU365" s="54"/>
      <c r="OHV365" s="54"/>
      <c r="OHW365" s="54"/>
      <c r="OHX365" s="54"/>
      <c r="OHY365" s="54"/>
      <c r="OHZ365" s="54"/>
      <c r="OIA365" s="54"/>
      <c r="OIB365" s="54"/>
      <c r="OIC365" s="54"/>
      <c r="OID365" s="54"/>
      <c r="OIE365" s="54"/>
      <c r="OIF365" s="54"/>
      <c r="OIG365" s="54"/>
      <c r="OIH365" s="54"/>
      <c r="OII365" s="54"/>
      <c r="OIJ365" s="54"/>
      <c r="OIK365" s="54"/>
      <c r="OIL365" s="54"/>
      <c r="OIM365" s="54"/>
      <c r="OIN365" s="54"/>
      <c r="OIO365" s="54"/>
      <c r="OIP365" s="54"/>
      <c r="OIQ365" s="54"/>
      <c r="OIR365" s="54"/>
      <c r="OIS365" s="54"/>
      <c r="OIT365" s="54"/>
      <c r="OIU365" s="54"/>
      <c r="OIV365" s="54"/>
      <c r="OIW365" s="54"/>
      <c r="OIX365" s="54"/>
      <c r="OIY365" s="54"/>
      <c r="OIZ365" s="54"/>
      <c r="OJA365" s="54"/>
      <c r="OJB365" s="54"/>
      <c r="OJC365" s="54"/>
      <c r="OJD365" s="54"/>
      <c r="OJE365" s="54"/>
      <c r="OJF365" s="54"/>
      <c r="OJG365" s="54"/>
      <c r="OJH365" s="54"/>
      <c r="OJI365" s="54"/>
      <c r="OJJ365" s="54"/>
      <c r="OJK365" s="54"/>
      <c r="OJL365" s="54"/>
      <c r="OJM365" s="54"/>
      <c r="OJN365" s="54"/>
      <c r="OJO365" s="54"/>
      <c r="OJP365" s="54"/>
      <c r="OJQ365" s="54"/>
      <c r="OJR365" s="54"/>
      <c r="OJS365" s="54"/>
      <c r="OJT365" s="54"/>
      <c r="OJU365" s="54"/>
      <c r="OJV365" s="54"/>
      <c r="OJW365" s="54"/>
      <c r="OJX365" s="54"/>
      <c r="OJY365" s="54"/>
      <c r="OJZ365" s="54"/>
      <c r="OKA365" s="54"/>
      <c r="OKB365" s="54"/>
      <c r="OKC365" s="54"/>
      <c r="OKD365" s="54"/>
      <c r="OKE365" s="54"/>
      <c r="OKF365" s="54"/>
      <c r="OKG365" s="54"/>
      <c r="OKH365" s="54"/>
      <c r="OKI365" s="54"/>
      <c r="OKJ365" s="54"/>
      <c r="OKK365" s="54"/>
      <c r="OKL365" s="54"/>
      <c r="OKM365" s="54"/>
      <c r="OKN365" s="54"/>
      <c r="OKO365" s="54"/>
      <c r="OKP365" s="54"/>
      <c r="OKQ365" s="54"/>
      <c r="OKR365" s="54"/>
      <c r="OKS365" s="54"/>
      <c r="OKT365" s="54"/>
      <c r="OKU365" s="54"/>
      <c r="OKV365" s="54"/>
      <c r="OKW365" s="54"/>
      <c r="OKX365" s="54"/>
      <c r="OKY365" s="54"/>
      <c r="OKZ365" s="54"/>
      <c r="OLA365" s="54"/>
      <c r="OLB365" s="54"/>
      <c r="OLC365" s="54"/>
      <c r="OLD365" s="54"/>
      <c r="OLE365" s="54"/>
      <c r="OLF365" s="54"/>
      <c r="OLG365" s="54"/>
      <c r="OLH365" s="54"/>
      <c r="OLI365" s="54"/>
      <c r="OLJ365" s="54"/>
      <c r="OLK365" s="54"/>
      <c r="OLL365" s="54"/>
      <c r="OLM365" s="54"/>
      <c r="OLN365" s="54"/>
      <c r="OLO365" s="54"/>
      <c r="OLP365" s="54"/>
      <c r="OLQ365" s="54"/>
      <c r="OLR365" s="54"/>
      <c r="OLS365" s="54"/>
      <c r="OLT365" s="54"/>
      <c r="OLU365" s="54"/>
      <c r="OLV365" s="54"/>
      <c r="OLW365" s="54"/>
      <c r="OLX365" s="54"/>
      <c r="OLY365" s="54"/>
      <c r="OLZ365" s="54"/>
      <c r="OMA365" s="54"/>
      <c r="OMB365" s="54"/>
      <c r="OMC365" s="54"/>
      <c r="OMD365" s="54"/>
      <c r="OME365" s="54"/>
      <c r="OMF365" s="54"/>
      <c r="OMG365" s="54"/>
      <c r="OMH365" s="54"/>
      <c r="OMI365" s="54"/>
      <c r="OMJ365" s="54"/>
      <c r="OMK365" s="54"/>
      <c r="OML365" s="54"/>
      <c r="OMM365" s="54"/>
      <c r="OMN365" s="54"/>
      <c r="OMO365" s="54"/>
      <c r="OMP365" s="54"/>
      <c r="OMQ365" s="54"/>
      <c r="OMR365" s="54"/>
      <c r="OMS365" s="54"/>
      <c r="OMT365" s="54"/>
      <c r="OMU365" s="54"/>
      <c r="OMV365" s="54"/>
      <c r="OMW365" s="54"/>
      <c r="OMX365" s="54"/>
      <c r="OMY365" s="54"/>
      <c r="OMZ365" s="54"/>
      <c r="ONA365" s="54"/>
      <c r="ONB365" s="54"/>
      <c r="ONC365" s="54"/>
      <c r="OND365" s="54"/>
      <c r="ONE365" s="54"/>
      <c r="ONF365" s="54"/>
      <c r="ONG365" s="54"/>
      <c r="ONH365" s="54"/>
      <c r="ONI365" s="54"/>
      <c r="ONJ365" s="54"/>
      <c r="ONK365" s="54"/>
      <c r="ONL365" s="54"/>
      <c r="ONM365" s="54"/>
      <c r="ONN365" s="54"/>
      <c r="ONO365" s="54"/>
      <c r="ONP365" s="54"/>
      <c r="ONQ365" s="54"/>
      <c r="ONR365" s="54"/>
      <c r="ONS365" s="54"/>
      <c r="ONT365" s="54"/>
      <c r="ONU365" s="54"/>
      <c r="ONV365" s="54"/>
      <c r="ONW365" s="54"/>
      <c r="ONX365" s="54"/>
      <c r="ONY365" s="54"/>
      <c r="ONZ365" s="54"/>
      <c r="OOA365" s="54"/>
      <c r="OOB365" s="54"/>
      <c r="OOC365" s="54"/>
      <c r="OOD365" s="54"/>
      <c r="OOE365" s="54"/>
      <c r="OOF365" s="54"/>
      <c r="OOG365" s="54"/>
      <c r="OOH365" s="54"/>
      <c r="OOI365" s="54"/>
      <c r="OOJ365" s="54"/>
      <c r="OOK365" s="54"/>
      <c r="OOL365" s="54"/>
      <c r="OOM365" s="54"/>
      <c r="OON365" s="54"/>
      <c r="OOO365" s="54"/>
      <c r="OOP365" s="54"/>
      <c r="OOQ365" s="54"/>
      <c r="OOR365" s="54"/>
      <c r="OOS365" s="54"/>
      <c r="OOT365" s="54"/>
      <c r="OOU365" s="54"/>
      <c r="OOV365" s="54"/>
      <c r="OOW365" s="54"/>
      <c r="OOX365" s="54"/>
      <c r="OOY365" s="54"/>
      <c r="OOZ365" s="54"/>
      <c r="OPA365" s="54"/>
      <c r="OPB365" s="54"/>
      <c r="OPC365" s="54"/>
      <c r="OPD365" s="54"/>
      <c r="OPE365" s="54"/>
      <c r="OPF365" s="54"/>
      <c r="OPG365" s="54"/>
      <c r="OPH365" s="54"/>
      <c r="OPI365" s="54"/>
      <c r="OPJ365" s="54"/>
      <c r="OPK365" s="54"/>
      <c r="OPL365" s="54"/>
      <c r="OPM365" s="54"/>
      <c r="OPN365" s="54"/>
      <c r="OPO365" s="54"/>
      <c r="OPP365" s="54"/>
      <c r="OPQ365" s="54"/>
      <c r="OPR365" s="54"/>
      <c r="OPS365" s="54"/>
      <c r="OPT365" s="54"/>
      <c r="OPU365" s="54"/>
      <c r="OPV365" s="54"/>
      <c r="OPW365" s="54"/>
      <c r="OPX365" s="54"/>
      <c r="OPY365" s="54"/>
      <c r="OPZ365" s="54"/>
      <c r="OQA365" s="54"/>
      <c r="OQB365" s="54"/>
      <c r="OQC365" s="54"/>
      <c r="OQD365" s="54"/>
      <c r="OQE365" s="54"/>
      <c r="OQF365" s="54"/>
      <c r="OQG365" s="54"/>
      <c r="OQH365" s="54"/>
      <c r="OQI365" s="54"/>
      <c r="OQJ365" s="54"/>
      <c r="OQK365" s="54"/>
      <c r="OQL365" s="54"/>
      <c r="OQM365" s="54"/>
      <c r="OQN365" s="54"/>
      <c r="OQO365" s="54"/>
      <c r="OQP365" s="54"/>
      <c r="OQQ365" s="54"/>
      <c r="OQR365" s="54"/>
      <c r="OQS365" s="54"/>
      <c r="OQT365" s="54"/>
      <c r="OQU365" s="54"/>
      <c r="OQV365" s="54"/>
      <c r="OQW365" s="54"/>
      <c r="OQX365" s="54"/>
      <c r="OQY365" s="54"/>
      <c r="OQZ365" s="54"/>
      <c r="ORA365" s="54"/>
      <c r="ORB365" s="54"/>
      <c r="ORC365" s="54"/>
      <c r="ORD365" s="54"/>
      <c r="ORE365" s="54"/>
      <c r="ORF365" s="54"/>
      <c r="ORG365" s="54"/>
      <c r="ORH365" s="54"/>
      <c r="ORI365" s="54"/>
      <c r="ORJ365" s="54"/>
      <c r="ORK365" s="54"/>
      <c r="ORL365" s="54"/>
      <c r="ORM365" s="54"/>
      <c r="ORN365" s="54"/>
      <c r="ORO365" s="54"/>
      <c r="ORP365" s="54"/>
      <c r="ORQ365" s="54"/>
      <c r="ORR365" s="54"/>
      <c r="ORS365" s="54"/>
      <c r="ORT365" s="54"/>
      <c r="ORU365" s="54"/>
      <c r="ORV365" s="54"/>
      <c r="ORW365" s="54"/>
      <c r="ORX365" s="54"/>
      <c r="ORY365" s="54"/>
      <c r="ORZ365" s="54"/>
      <c r="OSA365" s="54"/>
      <c r="OSB365" s="54"/>
      <c r="OSC365" s="54"/>
      <c r="OSD365" s="54"/>
      <c r="OSE365" s="54"/>
      <c r="OSF365" s="54"/>
      <c r="OSG365" s="54"/>
      <c r="OSH365" s="54"/>
      <c r="OSI365" s="54"/>
      <c r="OSJ365" s="54"/>
      <c r="OSK365" s="54"/>
      <c r="OSL365" s="54"/>
      <c r="OSM365" s="54"/>
      <c r="OSN365" s="54"/>
      <c r="OSO365" s="54"/>
      <c r="OSP365" s="54"/>
      <c r="OSQ365" s="54"/>
      <c r="OSR365" s="54"/>
      <c r="OSS365" s="54"/>
      <c r="OST365" s="54"/>
      <c r="OSU365" s="54"/>
      <c r="OSV365" s="54"/>
      <c r="OSW365" s="54"/>
      <c r="OSX365" s="54"/>
      <c r="OSY365" s="54"/>
      <c r="OSZ365" s="54"/>
      <c r="OTA365" s="54"/>
      <c r="OTB365" s="54"/>
      <c r="OTC365" s="54"/>
      <c r="OTD365" s="54"/>
      <c r="OTE365" s="54"/>
      <c r="OTF365" s="54"/>
      <c r="OTG365" s="54"/>
      <c r="OTH365" s="54"/>
      <c r="OTI365" s="54"/>
      <c r="OTJ365" s="54"/>
      <c r="OTK365" s="54"/>
      <c r="OTL365" s="54"/>
      <c r="OTM365" s="54"/>
      <c r="OTN365" s="54"/>
      <c r="OTO365" s="54"/>
      <c r="OTP365" s="54"/>
      <c r="OTQ365" s="54"/>
      <c r="OTR365" s="54"/>
      <c r="OTS365" s="54"/>
      <c r="OTT365" s="54"/>
      <c r="OTU365" s="54"/>
      <c r="OTV365" s="54"/>
      <c r="OTW365" s="54"/>
      <c r="OTX365" s="54"/>
      <c r="OTY365" s="54"/>
      <c r="OTZ365" s="54"/>
      <c r="OUA365" s="54"/>
      <c r="OUB365" s="54"/>
      <c r="OUC365" s="54"/>
      <c r="OUD365" s="54"/>
      <c r="OUE365" s="54"/>
      <c r="OUF365" s="54"/>
      <c r="OUG365" s="54"/>
      <c r="OUH365" s="54"/>
      <c r="OUI365" s="54"/>
      <c r="OUJ365" s="54"/>
      <c r="OUK365" s="54"/>
      <c r="OUL365" s="54"/>
      <c r="OUM365" s="54"/>
      <c r="OUN365" s="54"/>
      <c r="OUO365" s="54"/>
      <c r="OUP365" s="54"/>
      <c r="OUQ365" s="54"/>
      <c r="OUR365" s="54"/>
      <c r="OUS365" s="54"/>
      <c r="OUT365" s="54"/>
      <c r="OUU365" s="54"/>
      <c r="OUV365" s="54"/>
      <c r="OUW365" s="54"/>
      <c r="OUX365" s="54"/>
      <c r="OUY365" s="54"/>
      <c r="OUZ365" s="54"/>
      <c r="OVA365" s="54"/>
      <c r="OVB365" s="54"/>
      <c r="OVC365" s="54"/>
      <c r="OVD365" s="54"/>
      <c r="OVE365" s="54"/>
      <c r="OVF365" s="54"/>
      <c r="OVG365" s="54"/>
      <c r="OVH365" s="54"/>
      <c r="OVI365" s="54"/>
      <c r="OVJ365" s="54"/>
      <c r="OVK365" s="54"/>
      <c r="OVL365" s="54"/>
      <c r="OVM365" s="54"/>
      <c r="OVN365" s="54"/>
      <c r="OVO365" s="54"/>
      <c r="OVP365" s="54"/>
      <c r="OVQ365" s="54"/>
      <c r="OVR365" s="54"/>
      <c r="OVS365" s="54"/>
      <c r="OVT365" s="54"/>
      <c r="OVU365" s="54"/>
      <c r="OVV365" s="54"/>
      <c r="OVW365" s="54"/>
      <c r="OVX365" s="54"/>
      <c r="OVY365" s="54"/>
      <c r="OVZ365" s="54"/>
      <c r="OWA365" s="54"/>
      <c r="OWB365" s="54"/>
      <c r="OWC365" s="54"/>
      <c r="OWD365" s="54"/>
      <c r="OWE365" s="54"/>
      <c r="OWF365" s="54"/>
      <c r="OWG365" s="54"/>
      <c r="OWH365" s="54"/>
      <c r="OWI365" s="54"/>
      <c r="OWJ365" s="54"/>
      <c r="OWK365" s="54"/>
      <c r="OWL365" s="54"/>
      <c r="OWM365" s="54"/>
      <c r="OWN365" s="54"/>
      <c r="OWO365" s="54"/>
      <c r="OWP365" s="54"/>
      <c r="OWQ365" s="54"/>
      <c r="OWR365" s="54"/>
      <c r="OWS365" s="54"/>
      <c r="OWT365" s="54"/>
      <c r="OWU365" s="54"/>
      <c r="OWV365" s="54"/>
      <c r="OWW365" s="54"/>
      <c r="OWX365" s="54"/>
      <c r="OWY365" s="54"/>
      <c r="OWZ365" s="54"/>
      <c r="OXA365" s="54"/>
      <c r="OXB365" s="54"/>
      <c r="OXC365" s="54"/>
      <c r="OXD365" s="54"/>
      <c r="OXE365" s="54"/>
      <c r="OXF365" s="54"/>
      <c r="OXG365" s="54"/>
      <c r="OXH365" s="54"/>
      <c r="OXI365" s="54"/>
      <c r="OXJ365" s="54"/>
      <c r="OXK365" s="54"/>
      <c r="OXL365" s="54"/>
      <c r="OXM365" s="54"/>
      <c r="OXN365" s="54"/>
      <c r="OXO365" s="54"/>
      <c r="OXP365" s="54"/>
      <c r="OXQ365" s="54"/>
      <c r="OXR365" s="54"/>
      <c r="OXS365" s="54"/>
      <c r="OXT365" s="54"/>
      <c r="OXU365" s="54"/>
      <c r="OXV365" s="54"/>
      <c r="OXW365" s="54"/>
      <c r="OXX365" s="54"/>
      <c r="OXY365" s="54"/>
      <c r="OXZ365" s="54"/>
      <c r="OYA365" s="54"/>
      <c r="OYB365" s="54"/>
      <c r="OYC365" s="54"/>
      <c r="OYD365" s="54"/>
      <c r="OYE365" s="54"/>
      <c r="OYF365" s="54"/>
      <c r="OYG365" s="54"/>
      <c r="OYH365" s="54"/>
      <c r="OYI365" s="54"/>
      <c r="OYJ365" s="54"/>
      <c r="OYK365" s="54"/>
      <c r="OYL365" s="54"/>
      <c r="OYM365" s="54"/>
      <c r="OYN365" s="54"/>
      <c r="OYO365" s="54"/>
      <c r="OYP365" s="54"/>
      <c r="OYQ365" s="54"/>
      <c r="OYR365" s="54"/>
      <c r="OYS365" s="54"/>
      <c r="OYT365" s="54"/>
      <c r="OYU365" s="54"/>
      <c r="OYV365" s="54"/>
      <c r="OYW365" s="54"/>
      <c r="OYX365" s="54"/>
      <c r="OYY365" s="54"/>
      <c r="OYZ365" s="54"/>
      <c r="OZA365" s="54"/>
      <c r="OZB365" s="54"/>
      <c r="OZC365" s="54"/>
      <c r="OZD365" s="54"/>
      <c r="OZE365" s="54"/>
      <c r="OZF365" s="54"/>
      <c r="OZG365" s="54"/>
      <c r="OZH365" s="54"/>
      <c r="OZI365" s="54"/>
      <c r="OZJ365" s="54"/>
      <c r="OZK365" s="54"/>
      <c r="OZL365" s="54"/>
      <c r="OZM365" s="54"/>
      <c r="OZN365" s="54"/>
      <c r="OZO365" s="54"/>
      <c r="OZP365" s="54"/>
      <c r="OZQ365" s="54"/>
      <c r="OZR365" s="54"/>
      <c r="OZS365" s="54"/>
      <c r="OZT365" s="54"/>
      <c r="OZU365" s="54"/>
      <c r="OZV365" s="54"/>
      <c r="OZW365" s="54"/>
      <c r="OZX365" s="54"/>
      <c r="OZY365" s="54"/>
      <c r="OZZ365" s="54"/>
      <c r="PAA365" s="54"/>
      <c r="PAB365" s="54"/>
      <c r="PAC365" s="54"/>
      <c r="PAD365" s="54"/>
      <c r="PAE365" s="54"/>
      <c r="PAF365" s="54"/>
      <c r="PAG365" s="54"/>
      <c r="PAH365" s="54"/>
      <c r="PAI365" s="54"/>
      <c r="PAJ365" s="54"/>
      <c r="PAK365" s="54"/>
      <c r="PAL365" s="54"/>
      <c r="PAM365" s="54"/>
      <c r="PAN365" s="54"/>
      <c r="PAO365" s="54"/>
      <c r="PAP365" s="54"/>
      <c r="PAQ365" s="54"/>
      <c r="PAR365" s="54"/>
      <c r="PAS365" s="54"/>
      <c r="PAT365" s="54"/>
      <c r="PAU365" s="54"/>
      <c r="PAV365" s="54"/>
      <c r="PAW365" s="54"/>
      <c r="PAX365" s="54"/>
      <c r="PAY365" s="54"/>
      <c r="PAZ365" s="54"/>
      <c r="PBA365" s="54"/>
      <c r="PBB365" s="54"/>
      <c r="PBC365" s="54"/>
      <c r="PBD365" s="54"/>
      <c r="PBE365" s="54"/>
      <c r="PBF365" s="54"/>
      <c r="PBG365" s="54"/>
      <c r="PBH365" s="54"/>
      <c r="PBI365" s="54"/>
      <c r="PBJ365" s="54"/>
      <c r="PBK365" s="54"/>
      <c r="PBL365" s="54"/>
      <c r="PBM365" s="54"/>
      <c r="PBN365" s="54"/>
      <c r="PBO365" s="54"/>
      <c r="PBP365" s="54"/>
      <c r="PBQ365" s="54"/>
      <c r="PBR365" s="54"/>
      <c r="PBS365" s="54"/>
      <c r="PBT365" s="54"/>
      <c r="PBU365" s="54"/>
      <c r="PBV365" s="54"/>
      <c r="PBW365" s="54"/>
      <c r="PBX365" s="54"/>
      <c r="PBY365" s="54"/>
      <c r="PBZ365" s="54"/>
      <c r="PCA365" s="54"/>
      <c r="PCB365" s="54"/>
      <c r="PCC365" s="54"/>
      <c r="PCD365" s="54"/>
      <c r="PCE365" s="54"/>
      <c r="PCF365" s="54"/>
      <c r="PCG365" s="54"/>
      <c r="PCH365" s="54"/>
      <c r="PCI365" s="54"/>
      <c r="PCJ365" s="54"/>
      <c r="PCK365" s="54"/>
      <c r="PCL365" s="54"/>
      <c r="PCM365" s="54"/>
      <c r="PCN365" s="54"/>
      <c r="PCO365" s="54"/>
      <c r="PCP365" s="54"/>
      <c r="PCQ365" s="54"/>
      <c r="PCR365" s="54"/>
      <c r="PCS365" s="54"/>
      <c r="PCT365" s="54"/>
      <c r="PCU365" s="54"/>
      <c r="PCV365" s="54"/>
      <c r="PCW365" s="54"/>
      <c r="PCX365" s="54"/>
      <c r="PCY365" s="54"/>
      <c r="PCZ365" s="54"/>
      <c r="PDA365" s="54"/>
      <c r="PDB365" s="54"/>
      <c r="PDC365" s="54"/>
      <c r="PDD365" s="54"/>
      <c r="PDE365" s="54"/>
      <c r="PDF365" s="54"/>
      <c r="PDG365" s="54"/>
      <c r="PDH365" s="54"/>
      <c r="PDI365" s="54"/>
      <c r="PDJ365" s="54"/>
      <c r="PDK365" s="54"/>
      <c r="PDL365" s="54"/>
      <c r="PDM365" s="54"/>
      <c r="PDN365" s="54"/>
      <c r="PDO365" s="54"/>
      <c r="PDP365" s="54"/>
      <c r="PDQ365" s="54"/>
      <c r="PDR365" s="54"/>
      <c r="PDS365" s="54"/>
      <c r="PDT365" s="54"/>
      <c r="PDU365" s="54"/>
      <c r="PDV365" s="54"/>
      <c r="PDW365" s="54"/>
      <c r="PDX365" s="54"/>
      <c r="PDY365" s="54"/>
      <c r="PDZ365" s="54"/>
      <c r="PEA365" s="54"/>
      <c r="PEB365" s="54"/>
      <c r="PEC365" s="54"/>
      <c r="PED365" s="54"/>
      <c r="PEE365" s="54"/>
      <c r="PEF365" s="54"/>
      <c r="PEG365" s="54"/>
      <c r="PEH365" s="54"/>
      <c r="PEI365" s="54"/>
      <c r="PEJ365" s="54"/>
      <c r="PEK365" s="54"/>
      <c r="PEL365" s="54"/>
      <c r="PEM365" s="54"/>
      <c r="PEN365" s="54"/>
      <c r="PEO365" s="54"/>
      <c r="PEP365" s="54"/>
      <c r="PEQ365" s="54"/>
      <c r="PER365" s="54"/>
      <c r="PES365" s="54"/>
      <c r="PET365" s="54"/>
      <c r="PEU365" s="54"/>
      <c r="PEV365" s="54"/>
      <c r="PEW365" s="54"/>
      <c r="PEX365" s="54"/>
      <c r="PEY365" s="54"/>
      <c r="PEZ365" s="54"/>
      <c r="PFA365" s="54"/>
      <c r="PFB365" s="54"/>
      <c r="PFC365" s="54"/>
      <c r="PFD365" s="54"/>
      <c r="PFE365" s="54"/>
      <c r="PFF365" s="54"/>
      <c r="PFG365" s="54"/>
      <c r="PFH365" s="54"/>
      <c r="PFI365" s="54"/>
      <c r="PFJ365" s="54"/>
      <c r="PFK365" s="54"/>
      <c r="PFL365" s="54"/>
      <c r="PFM365" s="54"/>
      <c r="PFN365" s="54"/>
      <c r="PFO365" s="54"/>
      <c r="PFP365" s="54"/>
      <c r="PFQ365" s="54"/>
      <c r="PFR365" s="54"/>
      <c r="PFS365" s="54"/>
      <c r="PFT365" s="54"/>
      <c r="PFU365" s="54"/>
      <c r="PFV365" s="54"/>
      <c r="PFW365" s="54"/>
      <c r="PFX365" s="54"/>
      <c r="PFY365" s="54"/>
      <c r="PFZ365" s="54"/>
      <c r="PGA365" s="54"/>
      <c r="PGB365" s="54"/>
      <c r="PGC365" s="54"/>
      <c r="PGD365" s="54"/>
      <c r="PGE365" s="54"/>
      <c r="PGF365" s="54"/>
      <c r="PGG365" s="54"/>
      <c r="PGH365" s="54"/>
      <c r="PGI365" s="54"/>
      <c r="PGJ365" s="54"/>
      <c r="PGK365" s="54"/>
      <c r="PGL365" s="54"/>
      <c r="PGM365" s="54"/>
      <c r="PGN365" s="54"/>
      <c r="PGO365" s="54"/>
      <c r="PGP365" s="54"/>
      <c r="PGQ365" s="54"/>
      <c r="PGR365" s="54"/>
      <c r="PGS365" s="54"/>
      <c r="PGT365" s="54"/>
      <c r="PGU365" s="54"/>
      <c r="PGV365" s="54"/>
      <c r="PGW365" s="54"/>
      <c r="PGX365" s="54"/>
      <c r="PGY365" s="54"/>
      <c r="PGZ365" s="54"/>
      <c r="PHA365" s="54"/>
      <c r="PHB365" s="54"/>
      <c r="PHC365" s="54"/>
      <c r="PHD365" s="54"/>
      <c r="PHE365" s="54"/>
      <c r="PHF365" s="54"/>
      <c r="PHG365" s="54"/>
      <c r="PHH365" s="54"/>
      <c r="PHI365" s="54"/>
      <c r="PHJ365" s="54"/>
      <c r="PHK365" s="54"/>
      <c r="PHL365" s="54"/>
      <c r="PHM365" s="54"/>
      <c r="PHN365" s="54"/>
      <c r="PHO365" s="54"/>
      <c r="PHP365" s="54"/>
      <c r="PHQ365" s="54"/>
      <c r="PHR365" s="54"/>
      <c r="PHS365" s="54"/>
      <c r="PHT365" s="54"/>
      <c r="PHU365" s="54"/>
      <c r="PHV365" s="54"/>
      <c r="PHW365" s="54"/>
      <c r="PHX365" s="54"/>
      <c r="PHY365" s="54"/>
      <c r="PHZ365" s="54"/>
      <c r="PIA365" s="54"/>
      <c r="PIB365" s="54"/>
      <c r="PIC365" s="54"/>
      <c r="PID365" s="54"/>
      <c r="PIE365" s="54"/>
      <c r="PIF365" s="54"/>
      <c r="PIG365" s="54"/>
      <c r="PIH365" s="54"/>
      <c r="PII365" s="54"/>
      <c r="PIJ365" s="54"/>
      <c r="PIK365" s="54"/>
      <c r="PIL365" s="54"/>
      <c r="PIM365" s="54"/>
      <c r="PIN365" s="54"/>
      <c r="PIO365" s="54"/>
      <c r="PIP365" s="54"/>
      <c r="PIQ365" s="54"/>
      <c r="PIR365" s="54"/>
      <c r="PIS365" s="54"/>
      <c r="PIT365" s="54"/>
      <c r="PIU365" s="54"/>
      <c r="PIV365" s="54"/>
      <c r="PIW365" s="54"/>
      <c r="PIX365" s="54"/>
      <c r="PIY365" s="54"/>
      <c r="PIZ365" s="54"/>
      <c r="PJA365" s="54"/>
      <c r="PJB365" s="54"/>
      <c r="PJC365" s="54"/>
      <c r="PJD365" s="54"/>
      <c r="PJE365" s="54"/>
      <c r="PJF365" s="54"/>
      <c r="PJG365" s="54"/>
      <c r="PJH365" s="54"/>
      <c r="PJI365" s="54"/>
      <c r="PJJ365" s="54"/>
      <c r="PJK365" s="54"/>
      <c r="PJL365" s="54"/>
      <c r="PJM365" s="54"/>
      <c r="PJN365" s="54"/>
      <c r="PJO365" s="54"/>
      <c r="PJP365" s="54"/>
      <c r="PJQ365" s="54"/>
      <c r="PJR365" s="54"/>
      <c r="PJS365" s="54"/>
      <c r="PJT365" s="54"/>
      <c r="PJU365" s="54"/>
      <c r="PJV365" s="54"/>
      <c r="PJW365" s="54"/>
      <c r="PJX365" s="54"/>
      <c r="PJY365" s="54"/>
      <c r="PJZ365" s="54"/>
      <c r="PKA365" s="54"/>
      <c r="PKB365" s="54"/>
      <c r="PKC365" s="54"/>
      <c r="PKD365" s="54"/>
      <c r="PKE365" s="54"/>
      <c r="PKF365" s="54"/>
      <c r="PKG365" s="54"/>
      <c r="PKH365" s="54"/>
      <c r="PKI365" s="54"/>
      <c r="PKJ365" s="54"/>
      <c r="PKK365" s="54"/>
      <c r="PKL365" s="54"/>
      <c r="PKM365" s="54"/>
      <c r="PKN365" s="54"/>
      <c r="PKO365" s="54"/>
      <c r="PKP365" s="54"/>
      <c r="PKQ365" s="54"/>
      <c r="PKR365" s="54"/>
      <c r="PKS365" s="54"/>
      <c r="PKT365" s="54"/>
      <c r="PKU365" s="54"/>
      <c r="PKV365" s="54"/>
      <c r="PKW365" s="54"/>
      <c r="PKX365" s="54"/>
      <c r="PKY365" s="54"/>
      <c r="PKZ365" s="54"/>
      <c r="PLA365" s="54"/>
      <c r="PLB365" s="54"/>
      <c r="PLC365" s="54"/>
      <c r="PLD365" s="54"/>
      <c r="PLE365" s="54"/>
      <c r="PLF365" s="54"/>
      <c r="PLG365" s="54"/>
      <c r="PLH365" s="54"/>
      <c r="PLI365" s="54"/>
      <c r="PLJ365" s="54"/>
      <c r="PLK365" s="54"/>
      <c r="PLL365" s="54"/>
      <c r="PLM365" s="54"/>
      <c r="PLN365" s="54"/>
      <c r="PLO365" s="54"/>
      <c r="PLP365" s="54"/>
      <c r="PLQ365" s="54"/>
      <c r="PLR365" s="54"/>
      <c r="PLS365" s="54"/>
      <c r="PLT365" s="54"/>
      <c r="PLU365" s="54"/>
      <c r="PLV365" s="54"/>
      <c r="PLW365" s="54"/>
      <c r="PLX365" s="54"/>
      <c r="PLY365" s="54"/>
      <c r="PLZ365" s="54"/>
      <c r="PMA365" s="54"/>
      <c r="PMB365" s="54"/>
      <c r="PMC365" s="54"/>
      <c r="PMD365" s="54"/>
      <c r="PME365" s="54"/>
      <c r="PMF365" s="54"/>
      <c r="PMG365" s="54"/>
      <c r="PMH365" s="54"/>
      <c r="PMI365" s="54"/>
      <c r="PMJ365" s="54"/>
      <c r="PMK365" s="54"/>
      <c r="PML365" s="54"/>
      <c r="PMM365" s="54"/>
      <c r="PMN365" s="54"/>
      <c r="PMO365" s="54"/>
      <c r="PMP365" s="54"/>
      <c r="PMQ365" s="54"/>
      <c r="PMR365" s="54"/>
      <c r="PMS365" s="54"/>
      <c r="PMT365" s="54"/>
      <c r="PMU365" s="54"/>
      <c r="PMV365" s="54"/>
      <c r="PMW365" s="54"/>
      <c r="PMX365" s="54"/>
      <c r="PMY365" s="54"/>
      <c r="PMZ365" s="54"/>
      <c r="PNA365" s="54"/>
      <c r="PNB365" s="54"/>
      <c r="PNC365" s="54"/>
      <c r="PND365" s="54"/>
      <c r="PNE365" s="54"/>
      <c r="PNF365" s="54"/>
      <c r="PNG365" s="54"/>
      <c r="PNH365" s="54"/>
      <c r="PNI365" s="54"/>
      <c r="PNJ365" s="54"/>
      <c r="PNK365" s="54"/>
      <c r="PNL365" s="54"/>
      <c r="PNM365" s="54"/>
      <c r="PNN365" s="54"/>
      <c r="PNO365" s="54"/>
      <c r="PNP365" s="54"/>
      <c r="PNQ365" s="54"/>
      <c r="PNR365" s="54"/>
      <c r="PNS365" s="54"/>
      <c r="PNT365" s="54"/>
      <c r="PNU365" s="54"/>
      <c r="PNV365" s="54"/>
      <c r="PNW365" s="54"/>
      <c r="PNX365" s="54"/>
      <c r="PNY365" s="54"/>
      <c r="PNZ365" s="54"/>
      <c r="POA365" s="54"/>
      <c r="POB365" s="54"/>
      <c r="POC365" s="54"/>
      <c r="POD365" s="54"/>
      <c r="POE365" s="54"/>
      <c r="POF365" s="54"/>
      <c r="POG365" s="54"/>
      <c r="POH365" s="54"/>
      <c r="POI365" s="54"/>
      <c r="POJ365" s="54"/>
      <c r="POK365" s="54"/>
      <c r="POL365" s="54"/>
      <c r="POM365" s="54"/>
      <c r="PON365" s="54"/>
      <c r="POO365" s="54"/>
      <c r="POP365" s="54"/>
      <c r="POQ365" s="54"/>
      <c r="POR365" s="54"/>
      <c r="POS365" s="54"/>
      <c r="POT365" s="54"/>
      <c r="POU365" s="54"/>
      <c r="POV365" s="54"/>
      <c r="POW365" s="54"/>
      <c r="POX365" s="54"/>
      <c r="POY365" s="54"/>
      <c r="POZ365" s="54"/>
      <c r="PPA365" s="54"/>
      <c r="PPB365" s="54"/>
      <c r="PPC365" s="54"/>
      <c r="PPD365" s="54"/>
      <c r="PPE365" s="54"/>
      <c r="PPF365" s="54"/>
      <c r="PPG365" s="54"/>
      <c r="PPH365" s="54"/>
      <c r="PPI365" s="54"/>
      <c r="PPJ365" s="54"/>
      <c r="PPK365" s="54"/>
      <c r="PPL365" s="54"/>
      <c r="PPM365" s="54"/>
      <c r="PPN365" s="54"/>
      <c r="PPO365" s="54"/>
      <c r="PPP365" s="54"/>
      <c r="PPQ365" s="54"/>
      <c r="PPR365" s="54"/>
      <c r="PPS365" s="54"/>
      <c r="PPT365" s="54"/>
      <c r="PPU365" s="54"/>
      <c r="PPV365" s="54"/>
      <c r="PPW365" s="54"/>
      <c r="PPX365" s="54"/>
      <c r="PPY365" s="54"/>
      <c r="PPZ365" s="54"/>
      <c r="PQA365" s="54"/>
      <c r="PQB365" s="54"/>
      <c r="PQC365" s="54"/>
      <c r="PQD365" s="54"/>
      <c r="PQE365" s="54"/>
      <c r="PQF365" s="54"/>
      <c r="PQG365" s="54"/>
      <c r="PQH365" s="54"/>
      <c r="PQI365" s="54"/>
      <c r="PQJ365" s="54"/>
      <c r="PQK365" s="54"/>
      <c r="PQL365" s="54"/>
      <c r="PQM365" s="54"/>
      <c r="PQN365" s="54"/>
      <c r="PQO365" s="54"/>
      <c r="PQP365" s="54"/>
      <c r="PQQ365" s="54"/>
      <c r="PQR365" s="54"/>
      <c r="PQS365" s="54"/>
      <c r="PQT365" s="54"/>
      <c r="PQU365" s="54"/>
      <c r="PQV365" s="54"/>
      <c r="PQW365" s="54"/>
      <c r="PQX365" s="54"/>
      <c r="PQY365" s="54"/>
      <c r="PQZ365" s="54"/>
      <c r="PRA365" s="54"/>
      <c r="PRB365" s="54"/>
      <c r="PRC365" s="54"/>
      <c r="PRD365" s="54"/>
      <c r="PRE365" s="54"/>
      <c r="PRF365" s="54"/>
      <c r="PRG365" s="54"/>
      <c r="PRH365" s="54"/>
      <c r="PRI365" s="54"/>
      <c r="PRJ365" s="54"/>
      <c r="PRK365" s="54"/>
      <c r="PRL365" s="54"/>
      <c r="PRM365" s="54"/>
      <c r="PRN365" s="54"/>
      <c r="PRO365" s="54"/>
      <c r="PRP365" s="54"/>
      <c r="PRQ365" s="54"/>
      <c r="PRR365" s="54"/>
      <c r="PRS365" s="54"/>
      <c r="PRT365" s="54"/>
      <c r="PRU365" s="54"/>
      <c r="PRV365" s="54"/>
      <c r="PRW365" s="54"/>
      <c r="PRX365" s="54"/>
      <c r="PRY365" s="54"/>
      <c r="PRZ365" s="54"/>
      <c r="PSA365" s="54"/>
      <c r="PSB365" s="54"/>
      <c r="PSC365" s="54"/>
      <c r="PSD365" s="54"/>
      <c r="PSE365" s="54"/>
      <c r="PSF365" s="54"/>
      <c r="PSG365" s="54"/>
      <c r="PSH365" s="54"/>
      <c r="PSI365" s="54"/>
      <c r="PSJ365" s="54"/>
      <c r="PSK365" s="54"/>
      <c r="PSL365" s="54"/>
      <c r="PSM365" s="54"/>
      <c r="PSN365" s="54"/>
      <c r="PSO365" s="54"/>
      <c r="PSP365" s="54"/>
      <c r="PSQ365" s="54"/>
      <c r="PSR365" s="54"/>
      <c r="PSS365" s="54"/>
      <c r="PST365" s="54"/>
      <c r="PSU365" s="54"/>
      <c r="PSV365" s="54"/>
      <c r="PSW365" s="54"/>
      <c r="PSX365" s="54"/>
      <c r="PSY365" s="54"/>
      <c r="PSZ365" s="54"/>
      <c r="PTA365" s="54"/>
      <c r="PTB365" s="54"/>
      <c r="PTC365" s="54"/>
      <c r="PTD365" s="54"/>
      <c r="PTE365" s="54"/>
      <c r="PTF365" s="54"/>
      <c r="PTG365" s="54"/>
      <c r="PTH365" s="54"/>
      <c r="PTI365" s="54"/>
      <c r="PTJ365" s="54"/>
      <c r="PTK365" s="54"/>
      <c r="PTL365" s="54"/>
      <c r="PTM365" s="54"/>
      <c r="PTN365" s="54"/>
      <c r="PTO365" s="54"/>
      <c r="PTP365" s="54"/>
      <c r="PTQ365" s="54"/>
      <c r="PTR365" s="54"/>
      <c r="PTS365" s="54"/>
      <c r="PTT365" s="54"/>
      <c r="PTU365" s="54"/>
      <c r="PTV365" s="54"/>
      <c r="PTW365" s="54"/>
      <c r="PTX365" s="54"/>
      <c r="PTY365" s="54"/>
      <c r="PTZ365" s="54"/>
      <c r="PUA365" s="54"/>
      <c r="PUB365" s="54"/>
      <c r="PUC365" s="54"/>
      <c r="PUD365" s="54"/>
      <c r="PUE365" s="54"/>
      <c r="PUF365" s="54"/>
      <c r="PUG365" s="54"/>
      <c r="PUH365" s="54"/>
      <c r="PUI365" s="54"/>
      <c r="PUJ365" s="54"/>
      <c r="PUK365" s="54"/>
      <c r="PUL365" s="54"/>
      <c r="PUM365" s="54"/>
      <c r="PUN365" s="54"/>
      <c r="PUO365" s="54"/>
      <c r="PUP365" s="54"/>
      <c r="PUQ365" s="54"/>
      <c r="PUR365" s="54"/>
      <c r="PUS365" s="54"/>
      <c r="PUT365" s="54"/>
      <c r="PUU365" s="54"/>
      <c r="PUV365" s="54"/>
      <c r="PUW365" s="54"/>
      <c r="PUX365" s="54"/>
      <c r="PUY365" s="54"/>
      <c r="PUZ365" s="54"/>
      <c r="PVA365" s="54"/>
      <c r="PVB365" s="54"/>
      <c r="PVC365" s="54"/>
      <c r="PVD365" s="54"/>
      <c r="PVE365" s="54"/>
      <c r="PVF365" s="54"/>
      <c r="PVG365" s="54"/>
      <c r="PVH365" s="54"/>
      <c r="PVI365" s="54"/>
      <c r="PVJ365" s="54"/>
      <c r="PVK365" s="54"/>
      <c r="PVL365" s="54"/>
      <c r="PVM365" s="54"/>
      <c r="PVN365" s="54"/>
      <c r="PVO365" s="54"/>
      <c r="PVP365" s="54"/>
      <c r="PVQ365" s="54"/>
      <c r="PVR365" s="54"/>
      <c r="PVS365" s="54"/>
      <c r="PVT365" s="54"/>
      <c r="PVU365" s="54"/>
      <c r="PVV365" s="54"/>
      <c r="PVW365" s="54"/>
      <c r="PVX365" s="54"/>
      <c r="PVY365" s="54"/>
      <c r="PVZ365" s="54"/>
      <c r="PWA365" s="54"/>
      <c r="PWB365" s="54"/>
      <c r="PWC365" s="54"/>
      <c r="PWD365" s="54"/>
      <c r="PWE365" s="54"/>
      <c r="PWF365" s="54"/>
      <c r="PWG365" s="54"/>
      <c r="PWH365" s="54"/>
      <c r="PWI365" s="54"/>
      <c r="PWJ365" s="54"/>
      <c r="PWK365" s="54"/>
      <c r="PWL365" s="54"/>
      <c r="PWM365" s="54"/>
      <c r="PWN365" s="54"/>
      <c r="PWO365" s="54"/>
      <c r="PWP365" s="54"/>
      <c r="PWQ365" s="54"/>
      <c r="PWR365" s="54"/>
      <c r="PWS365" s="54"/>
      <c r="PWT365" s="54"/>
      <c r="PWU365" s="54"/>
      <c r="PWV365" s="54"/>
      <c r="PWW365" s="54"/>
      <c r="PWX365" s="54"/>
      <c r="PWY365" s="54"/>
      <c r="PWZ365" s="54"/>
      <c r="PXA365" s="54"/>
      <c r="PXB365" s="54"/>
      <c r="PXC365" s="54"/>
      <c r="PXD365" s="54"/>
      <c r="PXE365" s="54"/>
      <c r="PXF365" s="54"/>
      <c r="PXG365" s="54"/>
      <c r="PXH365" s="54"/>
      <c r="PXI365" s="54"/>
      <c r="PXJ365" s="54"/>
      <c r="PXK365" s="54"/>
      <c r="PXL365" s="54"/>
      <c r="PXM365" s="54"/>
      <c r="PXN365" s="54"/>
      <c r="PXO365" s="54"/>
      <c r="PXP365" s="54"/>
      <c r="PXQ365" s="54"/>
      <c r="PXR365" s="54"/>
      <c r="PXS365" s="54"/>
      <c r="PXT365" s="54"/>
      <c r="PXU365" s="54"/>
      <c r="PXV365" s="54"/>
      <c r="PXW365" s="54"/>
      <c r="PXX365" s="54"/>
      <c r="PXY365" s="54"/>
      <c r="PXZ365" s="54"/>
      <c r="PYA365" s="54"/>
      <c r="PYB365" s="54"/>
      <c r="PYC365" s="54"/>
      <c r="PYD365" s="54"/>
      <c r="PYE365" s="54"/>
      <c r="PYF365" s="54"/>
      <c r="PYG365" s="54"/>
      <c r="PYH365" s="54"/>
      <c r="PYI365" s="54"/>
      <c r="PYJ365" s="54"/>
      <c r="PYK365" s="54"/>
      <c r="PYL365" s="54"/>
      <c r="PYM365" s="54"/>
      <c r="PYN365" s="54"/>
      <c r="PYO365" s="54"/>
      <c r="PYP365" s="54"/>
      <c r="PYQ365" s="54"/>
      <c r="PYR365" s="54"/>
      <c r="PYS365" s="54"/>
      <c r="PYT365" s="54"/>
      <c r="PYU365" s="54"/>
      <c r="PYV365" s="54"/>
      <c r="PYW365" s="54"/>
      <c r="PYX365" s="54"/>
      <c r="PYY365" s="54"/>
      <c r="PYZ365" s="54"/>
      <c r="PZA365" s="54"/>
      <c r="PZB365" s="54"/>
      <c r="PZC365" s="54"/>
      <c r="PZD365" s="54"/>
      <c r="PZE365" s="54"/>
      <c r="PZF365" s="54"/>
      <c r="PZG365" s="54"/>
      <c r="PZH365" s="54"/>
      <c r="PZI365" s="54"/>
      <c r="PZJ365" s="54"/>
      <c r="PZK365" s="54"/>
      <c r="PZL365" s="54"/>
      <c r="PZM365" s="54"/>
      <c r="PZN365" s="54"/>
      <c r="PZO365" s="54"/>
      <c r="PZP365" s="54"/>
      <c r="PZQ365" s="54"/>
      <c r="PZR365" s="54"/>
      <c r="PZS365" s="54"/>
      <c r="PZT365" s="54"/>
      <c r="PZU365" s="54"/>
      <c r="PZV365" s="54"/>
      <c r="PZW365" s="54"/>
      <c r="PZX365" s="54"/>
      <c r="PZY365" s="54"/>
      <c r="PZZ365" s="54"/>
      <c r="QAA365" s="54"/>
      <c r="QAB365" s="54"/>
      <c r="QAC365" s="54"/>
      <c r="QAD365" s="54"/>
      <c r="QAE365" s="54"/>
      <c r="QAF365" s="54"/>
      <c r="QAG365" s="54"/>
      <c r="QAH365" s="54"/>
      <c r="QAI365" s="54"/>
      <c r="QAJ365" s="54"/>
      <c r="QAK365" s="54"/>
      <c r="QAL365" s="54"/>
      <c r="QAM365" s="54"/>
      <c r="QAN365" s="54"/>
      <c r="QAO365" s="54"/>
      <c r="QAP365" s="54"/>
      <c r="QAQ365" s="54"/>
      <c r="QAR365" s="54"/>
      <c r="QAS365" s="54"/>
      <c r="QAT365" s="54"/>
      <c r="QAU365" s="54"/>
      <c r="QAV365" s="54"/>
      <c r="QAW365" s="54"/>
      <c r="QAX365" s="54"/>
      <c r="QAY365" s="54"/>
      <c r="QAZ365" s="54"/>
      <c r="QBA365" s="54"/>
      <c r="QBB365" s="54"/>
      <c r="QBC365" s="54"/>
      <c r="QBD365" s="54"/>
      <c r="QBE365" s="54"/>
      <c r="QBF365" s="54"/>
      <c r="QBG365" s="54"/>
      <c r="QBH365" s="54"/>
      <c r="QBI365" s="54"/>
      <c r="QBJ365" s="54"/>
      <c r="QBK365" s="54"/>
      <c r="QBL365" s="54"/>
      <c r="QBM365" s="54"/>
      <c r="QBN365" s="54"/>
      <c r="QBO365" s="54"/>
      <c r="QBP365" s="54"/>
      <c r="QBQ365" s="54"/>
      <c r="QBR365" s="54"/>
      <c r="QBS365" s="54"/>
      <c r="QBT365" s="54"/>
      <c r="QBU365" s="54"/>
      <c r="QBV365" s="54"/>
      <c r="QBW365" s="54"/>
      <c r="QBX365" s="54"/>
      <c r="QBY365" s="54"/>
      <c r="QBZ365" s="54"/>
      <c r="QCA365" s="54"/>
      <c r="QCB365" s="54"/>
      <c r="QCC365" s="54"/>
      <c r="QCD365" s="54"/>
      <c r="QCE365" s="54"/>
      <c r="QCF365" s="54"/>
      <c r="QCG365" s="54"/>
      <c r="QCH365" s="54"/>
      <c r="QCI365" s="54"/>
      <c r="QCJ365" s="54"/>
      <c r="QCK365" s="54"/>
      <c r="QCL365" s="54"/>
      <c r="QCM365" s="54"/>
      <c r="QCN365" s="54"/>
      <c r="QCO365" s="54"/>
      <c r="QCP365" s="54"/>
      <c r="QCQ365" s="54"/>
      <c r="QCR365" s="54"/>
      <c r="QCS365" s="54"/>
      <c r="QCT365" s="54"/>
      <c r="QCU365" s="54"/>
      <c r="QCV365" s="54"/>
      <c r="QCW365" s="54"/>
      <c r="QCX365" s="54"/>
      <c r="QCY365" s="54"/>
      <c r="QCZ365" s="54"/>
      <c r="QDA365" s="54"/>
      <c r="QDB365" s="54"/>
      <c r="QDC365" s="54"/>
      <c r="QDD365" s="54"/>
      <c r="QDE365" s="54"/>
      <c r="QDF365" s="54"/>
      <c r="QDG365" s="54"/>
      <c r="QDH365" s="54"/>
      <c r="QDI365" s="54"/>
      <c r="QDJ365" s="54"/>
      <c r="QDK365" s="54"/>
      <c r="QDL365" s="54"/>
      <c r="QDM365" s="54"/>
      <c r="QDN365" s="54"/>
      <c r="QDO365" s="54"/>
      <c r="QDP365" s="54"/>
      <c r="QDQ365" s="54"/>
      <c r="QDR365" s="54"/>
      <c r="QDS365" s="54"/>
      <c r="QDT365" s="54"/>
      <c r="QDU365" s="54"/>
      <c r="QDV365" s="54"/>
      <c r="QDW365" s="54"/>
      <c r="QDX365" s="54"/>
      <c r="QDY365" s="54"/>
      <c r="QDZ365" s="54"/>
      <c r="QEA365" s="54"/>
      <c r="QEB365" s="54"/>
      <c r="QEC365" s="54"/>
      <c r="QED365" s="54"/>
      <c r="QEE365" s="54"/>
      <c r="QEF365" s="54"/>
      <c r="QEG365" s="54"/>
      <c r="QEH365" s="54"/>
      <c r="QEI365" s="54"/>
      <c r="QEJ365" s="54"/>
      <c r="QEK365" s="54"/>
      <c r="QEL365" s="54"/>
      <c r="QEM365" s="54"/>
      <c r="QEN365" s="54"/>
      <c r="QEO365" s="54"/>
      <c r="QEP365" s="54"/>
      <c r="QEQ365" s="54"/>
      <c r="QER365" s="54"/>
      <c r="QES365" s="54"/>
      <c r="QET365" s="54"/>
      <c r="QEU365" s="54"/>
      <c r="QEV365" s="54"/>
      <c r="QEW365" s="54"/>
      <c r="QEX365" s="54"/>
      <c r="QEY365" s="54"/>
      <c r="QEZ365" s="54"/>
      <c r="QFA365" s="54"/>
      <c r="QFB365" s="54"/>
      <c r="QFC365" s="54"/>
      <c r="QFD365" s="54"/>
      <c r="QFE365" s="54"/>
      <c r="QFF365" s="54"/>
      <c r="QFG365" s="54"/>
      <c r="QFH365" s="54"/>
      <c r="QFI365" s="54"/>
      <c r="QFJ365" s="54"/>
      <c r="QFK365" s="54"/>
      <c r="QFL365" s="54"/>
      <c r="QFM365" s="54"/>
      <c r="QFN365" s="54"/>
      <c r="QFO365" s="54"/>
      <c r="QFP365" s="54"/>
      <c r="QFQ365" s="54"/>
      <c r="QFR365" s="54"/>
      <c r="QFS365" s="54"/>
      <c r="QFT365" s="54"/>
      <c r="QFU365" s="54"/>
      <c r="QFV365" s="54"/>
      <c r="QFW365" s="54"/>
      <c r="QFX365" s="54"/>
      <c r="QFY365" s="54"/>
      <c r="QFZ365" s="54"/>
      <c r="QGA365" s="54"/>
      <c r="QGB365" s="54"/>
      <c r="QGC365" s="54"/>
      <c r="QGD365" s="54"/>
      <c r="QGE365" s="54"/>
      <c r="QGF365" s="54"/>
      <c r="QGG365" s="54"/>
      <c r="QGH365" s="54"/>
      <c r="QGI365" s="54"/>
      <c r="QGJ365" s="54"/>
      <c r="QGK365" s="54"/>
      <c r="QGL365" s="54"/>
      <c r="QGM365" s="54"/>
      <c r="QGN365" s="54"/>
      <c r="QGO365" s="54"/>
      <c r="QGP365" s="54"/>
      <c r="QGQ365" s="54"/>
      <c r="QGR365" s="54"/>
      <c r="QGS365" s="54"/>
      <c r="QGT365" s="54"/>
      <c r="QGU365" s="54"/>
      <c r="QGV365" s="54"/>
      <c r="QGW365" s="54"/>
      <c r="QGX365" s="54"/>
      <c r="QGY365" s="54"/>
      <c r="QGZ365" s="54"/>
      <c r="QHA365" s="54"/>
      <c r="QHB365" s="54"/>
      <c r="QHC365" s="54"/>
      <c r="QHD365" s="54"/>
      <c r="QHE365" s="54"/>
      <c r="QHF365" s="54"/>
      <c r="QHG365" s="54"/>
      <c r="QHH365" s="54"/>
      <c r="QHI365" s="54"/>
      <c r="QHJ365" s="54"/>
      <c r="QHK365" s="54"/>
      <c r="QHL365" s="54"/>
      <c r="QHM365" s="54"/>
      <c r="QHN365" s="54"/>
      <c r="QHO365" s="54"/>
      <c r="QHP365" s="54"/>
      <c r="QHQ365" s="54"/>
      <c r="QHR365" s="54"/>
      <c r="QHS365" s="54"/>
      <c r="QHT365" s="54"/>
      <c r="QHU365" s="54"/>
      <c r="QHV365" s="54"/>
      <c r="QHW365" s="54"/>
      <c r="QHX365" s="54"/>
      <c r="QHY365" s="54"/>
      <c r="QHZ365" s="54"/>
      <c r="QIA365" s="54"/>
      <c r="QIB365" s="54"/>
      <c r="QIC365" s="54"/>
      <c r="QID365" s="54"/>
      <c r="QIE365" s="54"/>
      <c r="QIF365" s="54"/>
      <c r="QIG365" s="54"/>
      <c r="QIH365" s="54"/>
      <c r="QII365" s="54"/>
      <c r="QIJ365" s="54"/>
      <c r="QIK365" s="54"/>
      <c r="QIL365" s="54"/>
      <c r="QIM365" s="54"/>
      <c r="QIN365" s="54"/>
      <c r="QIO365" s="54"/>
      <c r="QIP365" s="54"/>
      <c r="QIQ365" s="54"/>
      <c r="QIR365" s="54"/>
      <c r="QIS365" s="54"/>
      <c r="QIT365" s="54"/>
      <c r="QIU365" s="54"/>
      <c r="QIV365" s="54"/>
      <c r="QIW365" s="54"/>
      <c r="QIX365" s="54"/>
      <c r="QIY365" s="54"/>
      <c r="QIZ365" s="54"/>
      <c r="QJA365" s="54"/>
      <c r="QJB365" s="54"/>
      <c r="QJC365" s="54"/>
      <c r="QJD365" s="54"/>
      <c r="QJE365" s="54"/>
      <c r="QJF365" s="54"/>
      <c r="QJG365" s="54"/>
      <c r="QJH365" s="54"/>
      <c r="QJI365" s="54"/>
      <c r="QJJ365" s="54"/>
      <c r="QJK365" s="54"/>
      <c r="QJL365" s="54"/>
      <c r="QJM365" s="54"/>
      <c r="QJN365" s="54"/>
      <c r="QJO365" s="54"/>
      <c r="QJP365" s="54"/>
      <c r="QJQ365" s="54"/>
      <c r="QJR365" s="54"/>
      <c r="QJS365" s="54"/>
      <c r="QJT365" s="54"/>
      <c r="QJU365" s="54"/>
      <c r="QJV365" s="54"/>
      <c r="QJW365" s="54"/>
      <c r="QJX365" s="54"/>
      <c r="QJY365" s="54"/>
      <c r="QJZ365" s="54"/>
      <c r="QKA365" s="54"/>
      <c r="QKB365" s="54"/>
      <c r="QKC365" s="54"/>
      <c r="QKD365" s="54"/>
      <c r="QKE365" s="54"/>
      <c r="QKF365" s="54"/>
      <c r="QKG365" s="54"/>
      <c r="QKH365" s="54"/>
      <c r="QKI365" s="54"/>
      <c r="QKJ365" s="54"/>
      <c r="QKK365" s="54"/>
      <c r="QKL365" s="54"/>
      <c r="QKM365" s="54"/>
      <c r="QKN365" s="54"/>
      <c r="QKO365" s="54"/>
      <c r="QKP365" s="54"/>
      <c r="QKQ365" s="54"/>
      <c r="QKR365" s="54"/>
      <c r="QKS365" s="54"/>
      <c r="QKT365" s="54"/>
      <c r="QKU365" s="54"/>
      <c r="QKV365" s="54"/>
      <c r="QKW365" s="54"/>
      <c r="QKX365" s="54"/>
      <c r="QKY365" s="54"/>
      <c r="QKZ365" s="54"/>
      <c r="QLA365" s="54"/>
      <c r="QLB365" s="54"/>
      <c r="QLC365" s="54"/>
      <c r="QLD365" s="54"/>
      <c r="QLE365" s="54"/>
      <c r="QLF365" s="54"/>
      <c r="QLG365" s="54"/>
      <c r="QLH365" s="54"/>
      <c r="QLI365" s="54"/>
      <c r="QLJ365" s="54"/>
      <c r="QLK365" s="54"/>
      <c r="QLL365" s="54"/>
      <c r="QLM365" s="54"/>
      <c r="QLN365" s="54"/>
      <c r="QLO365" s="54"/>
      <c r="QLP365" s="54"/>
      <c r="QLQ365" s="54"/>
      <c r="QLR365" s="54"/>
      <c r="QLS365" s="54"/>
      <c r="QLT365" s="54"/>
      <c r="QLU365" s="54"/>
      <c r="QLV365" s="54"/>
      <c r="QLW365" s="54"/>
      <c r="QLX365" s="54"/>
      <c r="QLY365" s="54"/>
      <c r="QLZ365" s="54"/>
      <c r="QMA365" s="54"/>
      <c r="QMB365" s="54"/>
      <c r="QMC365" s="54"/>
      <c r="QMD365" s="54"/>
      <c r="QME365" s="54"/>
      <c r="QMF365" s="54"/>
      <c r="QMG365" s="54"/>
      <c r="QMH365" s="54"/>
      <c r="QMI365" s="54"/>
      <c r="QMJ365" s="54"/>
      <c r="QMK365" s="54"/>
      <c r="QML365" s="54"/>
      <c r="QMM365" s="54"/>
      <c r="QMN365" s="54"/>
      <c r="QMO365" s="54"/>
      <c r="QMP365" s="54"/>
      <c r="QMQ365" s="54"/>
      <c r="QMR365" s="54"/>
      <c r="QMS365" s="54"/>
      <c r="QMT365" s="54"/>
      <c r="QMU365" s="54"/>
      <c r="QMV365" s="54"/>
      <c r="QMW365" s="54"/>
      <c r="QMX365" s="54"/>
      <c r="QMY365" s="54"/>
      <c r="QMZ365" s="54"/>
      <c r="QNA365" s="54"/>
      <c r="QNB365" s="54"/>
      <c r="QNC365" s="54"/>
      <c r="QND365" s="54"/>
      <c r="QNE365" s="54"/>
      <c r="QNF365" s="54"/>
      <c r="QNG365" s="54"/>
      <c r="QNH365" s="54"/>
      <c r="QNI365" s="54"/>
      <c r="QNJ365" s="54"/>
      <c r="QNK365" s="54"/>
      <c r="QNL365" s="54"/>
      <c r="QNM365" s="54"/>
      <c r="QNN365" s="54"/>
      <c r="QNO365" s="54"/>
      <c r="QNP365" s="54"/>
      <c r="QNQ365" s="54"/>
      <c r="QNR365" s="54"/>
      <c r="QNS365" s="54"/>
      <c r="QNT365" s="54"/>
      <c r="QNU365" s="54"/>
      <c r="QNV365" s="54"/>
      <c r="QNW365" s="54"/>
      <c r="QNX365" s="54"/>
      <c r="QNY365" s="54"/>
      <c r="QNZ365" s="54"/>
      <c r="QOA365" s="54"/>
      <c r="QOB365" s="54"/>
      <c r="QOC365" s="54"/>
      <c r="QOD365" s="54"/>
      <c r="QOE365" s="54"/>
      <c r="QOF365" s="54"/>
      <c r="QOG365" s="54"/>
      <c r="QOH365" s="54"/>
      <c r="QOI365" s="54"/>
      <c r="QOJ365" s="54"/>
      <c r="QOK365" s="54"/>
      <c r="QOL365" s="54"/>
      <c r="QOM365" s="54"/>
      <c r="QON365" s="54"/>
      <c r="QOO365" s="54"/>
      <c r="QOP365" s="54"/>
      <c r="QOQ365" s="54"/>
      <c r="QOR365" s="54"/>
      <c r="QOS365" s="54"/>
      <c r="QOT365" s="54"/>
      <c r="QOU365" s="54"/>
      <c r="QOV365" s="54"/>
      <c r="QOW365" s="54"/>
      <c r="QOX365" s="54"/>
      <c r="QOY365" s="54"/>
      <c r="QOZ365" s="54"/>
      <c r="QPA365" s="54"/>
      <c r="QPB365" s="54"/>
      <c r="QPC365" s="54"/>
      <c r="QPD365" s="54"/>
      <c r="QPE365" s="54"/>
      <c r="QPF365" s="54"/>
      <c r="QPG365" s="54"/>
      <c r="QPH365" s="54"/>
      <c r="QPI365" s="54"/>
      <c r="QPJ365" s="54"/>
      <c r="QPK365" s="54"/>
      <c r="QPL365" s="54"/>
      <c r="QPM365" s="54"/>
      <c r="QPN365" s="54"/>
      <c r="QPO365" s="54"/>
      <c r="QPP365" s="54"/>
      <c r="QPQ365" s="54"/>
      <c r="QPR365" s="54"/>
      <c r="QPS365" s="54"/>
      <c r="QPT365" s="54"/>
      <c r="QPU365" s="54"/>
      <c r="QPV365" s="54"/>
      <c r="QPW365" s="54"/>
      <c r="QPX365" s="54"/>
      <c r="QPY365" s="54"/>
      <c r="QPZ365" s="54"/>
      <c r="QQA365" s="54"/>
      <c r="QQB365" s="54"/>
      <c r="QQC365" s="54"/>
      <c r="QQD365" s="54"/>
      <c r="QQE365" s="54"/>
      <c r="QQF365" s="54"/>
      <c r="QQG365" s="54"/>
      <c r="QQH365" s="54"/>
      <c r="QQI365" s="54"/>
      <c r="QQJ365" s="54"/>
      <c r="QQK365" s="54"/>
      <c r="QQL365" s="54"/>
      <c r="QQM365" s="54"/>
      <c r="QQN365" s="54"/>
      <c r="QQO365" s="54"/>
      <c r="QQP365" s="54"/>
      <c r="QQQ365" s="54"/>
      <c r="QQR365" s="54"/>
      <c r="QQS365" s="54"/>
      <c r="QQT365" s="54"/>
      <c r="QQU365" s="54"/>
      <c r="QQV365" s="54"/>
      <c r="QQW365" s="54"/>
      <c r="QQX365" s="54"/>
      <c r="QQY365" s="54"/>
      <c r="QQZ365" s="54"/>
      <c r="QRA365" s="54"/>
      <c r="QRB365" s="54"/>
      <c r="QRC365" s="54"/>
      <c r="QRD365" s="54"/>
      <c r="QRE365" s="54"/>
      <c r="QRF365" s="54"/>
      <c r="QRG365" s="54"/>
      <c r="QRH365" s="54"/>
      <c r="QRI365" s="54"/>
      <c r="QRJ365" s="54"/>
      <c r="QRK365" s="54"/>
      <c r="QRL365" s="54"/>
      <c r="QRM365" s="54"/>
      <c r="QRN365" s="54"/>
      <c r="QRO365" s="54"/>
      <c r="QRP365" s="54"/>
      <c r="QRQ365" s="54"/>
      <c r="QRR365" s="54"/>
      <c r="QRS365" s="54"/>
      <c r="QRT365" s="54"/>
      <c r="QRU365" s="54"/>
      <c r="QRV365" s="54"/>
      <c r="QRW365" s="54"/>
      <c r="QRX365" s="54"/>
      <c r="QRY365" s="54"/>
      <c r="QRZ365" s="54"/>
      <c r="QSA365" s="54"/>
      <c r="QSB365" s="54"/>
      <c r="QSC365" s="54"/>
      <c r="QSD365" s="54"/>
      <c r="QSE365" s="54"/>
      <c r="QSF365" s="54"/>
      <c r="QSG365" s="54"/>
      <c r="QSH365" s="54"/>
      <c r="QSI365" s="54"/>
      <c r="QSJ365" s="54"/>
      <c r="QSK365" s="54"/>
      <c r="QSL365" s="54"/>
      <c r="QSM365" s="54"/>
      <c r="QSN365" s="54"/>
      <c r="QSO365" s="54"/>
      <c r="QSP365" s="54"/>
      <c r="QSQ365" s="54"/>
      <c r="QSR365" s="54"/>
      <c r="QSS365" s="54"/>
      <c r="QST365" s="54"/>
      <c r="QSU365" s="54"/>
      <c r="QSV365" s="54"/>
      <c r="QSW365" s="54"/>
      <c r="QSX365" s="54"/>
      <c r="QSY365" s="54"/>
      <c r="QSZ365" s="54"/>
      <c r="QTA365" s="54"/>
      <c r="QTB365" s="54"/>
      <c r="QTC365" s="54"/>
      <c r="QTD365" s="54"/>
      <c r="QTE365" s="54"/>
      <c r="QTF365" s="54"/>
      <c r="QTG365" s="54"/>
      <c r="QTH365" s="54"/>
      <c r="QTI365" s="54"/>
      <c r="QTJ365" s="54"/>
      <c r="QTK365" s="54"/>
      <c r="QTL365" s="54"/>
      <c r="QTM365" s="54"/>
      <c r="QTN365" s="54"/>
      <c r="QTO365" s="54"/>
      <c r="QTP365" s="54"/>
      <c r="QTQ365" s="54"/>
      <c r="QTR365" s="54"/>
      <c r="QTS365" s="54"/>
      <c r="QTT365" s="54"/>
      <c r="QTU365" s="54"/>
      <c r="QTV365" s="54"/>
      <c r="QTW365" s="54"/>
      <c r="QTX365" s="54"/>
      <c r="QTY365" s="54"/>
      <c r="QTZ365" s="54"/>
      <c r="QUA365" s="54"/>
      <c r="QUB365" s="54"/>
      <c r="QUC365" s="54"/>
      <c r="QUD365" s="54"/>
      <c r="QUE365" s="54"/>
      <c r="QUF365" s="54"/>
      <c r="QUG365" s="54"/>
      <c r="QUH365" s="54"/>
      <c r="QUI365" s="54"/>
      <c r="QUJ365" s="54"/>
      <c r="QUK365" s="54"/>
      <c r="QUL365" s="54"/>
      <c r="QUM365" s="54"/>
      <c r="QUN365" s="54"/>
      <c r="QUO365" s="54"/>
      <c r="QUP365" s="54"/>
      <c r="QUQ365" s="54"/>
      <c r="QUR365" s="54"/>
      <c r="QUS365" s="54"/>
      <c r="QUT365" s="54"/>
      <c r="QUU365" s="54"/>
      <c r="QUV365" s="54"/>
      <c r="QUW365" s="54"/>
      <c r="QUX365" s="54"/>
      <c r="QUY365" s="54"/>
      <c r="QUZ365" s="54"/>
      <c r="QVA365" s="54"/>
      <c r="QVB365" s="54"/>
      <c r="QVC365" s="54"/>
      <c r="QVD365" s="54"/>
      <c r="QVE365" s="54"/>
      <c r="QVF365" s="54"/>
      <c r="QVG365" s="54"/>
      <c r="QVH365" s="54"/>
      <c r="QVI365" s="54"/>
      <c r="QVJ365" s="54"/>
      <c r="QVK365" s="54"/>
      <c r="QVL365" s="54"/>
      <c r="QVM365" s="54"/>
      <c r="QVN365" s="54"/>
      <c r="QVO365" s="54"/>
      <c r="QVP365" s="54"/>
      <c r="QVQ365" s="54"/>
      <c r="QVR365" s="54"/>
      <c r="QVS365" s="54"/>
      <c r="QVT365" s="54"/>
      <c r="QVU365" s="54"/>
      <c r="QVV365" s="54"/>
      <c r="QVW365" s="54"/>
      <c r="QVX365" s="54"/>
      <c r="QVY365" s="54"/>
      <c r="QVZ365" s="54"/>
      <c r="QWA365" s="54"/>
      <c r="QWB365" s="54"/>
      <c r="QWC365" s="54"/>
      <c r="QWD365" s="54"/>
      <c r="QWE365" s="54"/>
      <c r="QWF365" s="54"/>
      <c r="QWG365" s="54"/>
      <c r="QWH365" s="54"/>
      <c r="QWI365" s="54"/>
      <c r="QWJ365" s="54"/>
      <c r="QWK365" s="54"/>
      <c r="QWL365" s="54"/>
      <c r="QWM365" s="54"/>
      <c r="QWN365" s="54"/>
      <c r="QWO365" s="54"/>
      <c r="QWP365" s="54"/>
      <c r="QWQ365" s="54"/>
      <c r="QWR365" s="54"/>
      <c r="QWS365" s="54"/>
      <c r="QWT365" s="54"/>
      <c r="QWU365" s="54"/>
      <c r="QWV365" s="54"/>
      <c r="QWW365" s="54"/>
      <c r="QWX365" s="54"/>
      <c r="QWY365" s="54"/>
      <c r="QWZ365" s="54"/>
      <c r="QXA365" s="54"/>
      <c r="QXB365" s="54"/>
      <c r="QXC365" s="54"/>
      <c r="QXD365" s="54"/>
      <c r="QXE365" s="54"/>
      <c r="QXF365" s="54"/>
      <c r="QXG365" s="54"/>
      <c r="QXH365" s="54"/>
      <c r="QXI365" s="54"/>
      <c r="QXJ365" s="54"/>
      <c r="QXK365" s="54"/>
      <c r="QXL365" s="54"/>
      <c r="QXM365" s="54"/>
      <c r="QXN365" s="54"/>
      <c r="QXO365" s="54"/>
      <c r="QXP365" s="54"/>
      <c r="QXQ365" s="54"/>
      <c r="QXR365" s="54"/>
      <c r="QXS365" s="54"/>
      <c r="QXT365" s="54"/>
      <c r="QXU365" s="54"/>
      <c r="QXV365" s="54"/>
      <c r="QXW365" s="54"/>
      <c r="QXX365" s="54"/>
      <c r="QXY365" s="54"/>
      <c r="QXZ365" s="54"/>
      <c r="QYA365" s="54"/>
      <c r="QYB365" s="54"/>
      <c r="QYC365" s="54"/>
      <c r="QYD365" s="54"/>
      <c r="QYE365" s="54"/>
      <c r="QYF365" s="54"/>
      <c r="QYG365" s="54"/>
      <c r="QYH365" s="54"/>
      <c r="QYI365" s="54"/>
      <c r="QYJ365" s="54"/>
      <c r="QYK365" s="54"/>
      <c r="QYL365" s="54"/>
      <c r="QYM365" s="54"/>
      <c r="QYN365" s="54"/>
      <c r="QYO365" s="54"/>
      <c r="QYP365" s="54"/>
      <c r="QYQ365" s="54"/>
      <c r="QYR365" s="54"/>
      <c r="QYS365" s="54"/>
      <c r="QYT365" s="54"/>
      <c r="QYU365" s="54"/>
      <c r="QYV365" s="54"/>
      <c r="QYW365" s="54"/>
      <c r="QYX365" s="54"/>
      <c r="QYY365" s="54"/>
      <c r="QYZ365" s="54"/>
      <c r="QZA365" s="54"/>
      <c r="QZB365" s="54"/>
      <c r="QZC365" s="54"/>
      <c r="QZD365" s="54"/>
      <c r="QZE365" s="54"/>
      <c r="QZF365" s="54"/>
      <c r="QZG365" s="54"/>
      <c r="QZH365" s="54"/>
      <c r="QZI365" s="54"/>
      <c r="QZJ365" s="54"/>
      <c r="QZK365" s="54"/>
      <c r="QZL365" s="54"/>
      <c r="QZM365" s="54"/>
      <c r="QZN365" s="54"/>
      <c r="QZO365" s="54"/>
      <c r="QZP365" s="54"/>
      <c r="QZQ365" s="54"/>
      <c r="QZR365" s="54"/>
      <c r="QZS365" s="54"/>
      <c r="QZT365" s="54"/>
      <c r="QZU365" s="54"/>
      <c r="QZV365" s="54"/>
      <c r="QZW365" s="54"/>
      <c r="QZX365" s="54"/>
      <c r="QZY365" s="54"/>
      <c r="QZZ365" s="54"/>
      <c r="RAA365" s="54"/>
      <c r="RAB365" s="54"/>
      <c r="RAC365" s="54"/>
      <c r="RAD365" s="54"/>
      <c r="RAE365" s="54"/>
      <c r="RAF365" s="54"/>
      <c r="RAG365" s="54"/>
      <c r="RAH365" s="54"/>
      <c r="RAI365" s="54"/>
      <c r="RAJ365" s="54"/>
      <c r="RAK365" s="54"/>
      <c r="RAL365" s="54"/>
      <c r="RAM365" s="54"/>
      <c r="RAN365" s="54"/>
      <c r="RAO365" s="54"/>
      <c r="RAP365" s="54"/>
      <c r="RAQ365" s="54"/>
      <c r="RAR365" s="54"/>
      <c r="RAS365" s="54"/>
      <c r="RAT365" s="54"/>
      <c r="RAU365" s="54"/>
      <c r="RAV365" s="54"/>
      <c r="RAW365" s="54"/>
      <c r="RAX365" s="54"/>
      <c r="RAY365" s="54"/>
      <c r="RAZ365" s="54"/>
      <c r="RBA365" s="54"/>
      <c r="RBB365" s="54"/>
      <c r="RBC365" s="54"/>
      <c r="RBD365" s="54"/>
      <c r="RBE365" s="54"/>
      <c r="RBF365" s="54"/>
      <c r="RBG365" s="54"/>
      <c r="RBH365" s="54"/>
      <c r="RBI365" s="54"/>
      <c r="RBJ365" s="54"/>
      <c r="RBK365" s="54"/>
      <c r="RBL365" s="54"/>
      <c r="RBM365" s="54"/>
      <c r="RBN365" s="54"/>
      <c r="RBO365" s="54"/>
      <c r="RBP365" s="54"/>
      <c r="RBQ365" s="54"/>
      <c r="RBR365" s="54"/>
      <c r="RBS365" s="54"/>
      <c r="RBT365" s="54"/>
      <c r="RBU365" s="54"/>
      <c r="RBV365" s="54"/>
      <c r="RBW365" s="54"/>
      <c r="RBX365" s="54"/>
      <c r="RBY365" s="54"/>
      <c r="RBZ365" s="54"/>
      <c r="RCA365" s="54"/>
      <c r="RCB365" s="54"/>
      <c r="RCC365" s="54"/>
      <c r="RCD365" s="54"/>
      <c r="RCE365" s="54"/>
      <c r="RCF365" s="54"/>
      <c r="RCG365" s="54"/>
      <c r="RCH365" s="54"/>
      <c r="RCI365" s="54"/>
      <c r="RCJ365" s="54"/>
      <c r="RCK365" s="54"/>
      <c r="RCL365" s="54"/>
      <c r="RCM365" s="54"/>
      <c r="RCN365" s="54"/>
      <c r="RCO365" s="54"/>
      <c r="RCP365" s="54"/>
      <c r="RCQ365" s="54"/>
      <c r="RCR365" s="54"/>
      <c r="RCS365" s="54"/>
      <c r="RCT365" s="54"/>
      <c r="RCU365" s="54"/>
      <c r="RCV365" s="54"/>
      <c r="RCW365" s="54"/>
      <c r="RCX365" s="54"/>
      <c r="RCY365" s="54"/>
      <c r="RCZ365" s="54"/>
      <c r="RDA365" s="54"/>
      <c r="RDB365" s="54"/>
      <c r="RDC365" s="54"/>
      <c r="RDD365" s="54"/>
      <c r="RDE365" s="54"/>
      <c r="RDF365" s="54"/>
      <c r="RDG365" s="54"/>
      <c r="RDH365" s="54"/>
      <c r="RDI365" s="54"/>
      <c r="RDJ365" s="54"/>
      <c r="RDK365" s="54"/>
      <c r="RDL365" s="54"/>
      <c r="RDM365" s="54"/>
      <c r="RDN365" s="54"/>
      <c r="RDO365" s="54"/>
      <c r="RDP365" s="54"/>
      <c r="RDQ365" s="54"/>
      <c r="RDR365" s="54"/>
      <c r="RDS365" s="54"/>
      <c r="RDT365" s="54"/>
      <c r="RDU365" s="54"/>
      <c r="RDV365" s="54"/>
      <c r="RDW365" s="54"/>
      <c r="RDX365" s="54"/>
      <c r="RDY365" s="54"/>
      <c r="RDZ365" s="54"/>
      <c r="REA365" s="54"/>
      <c r="REB365" s="54"/>
      <c r="REC365" s="54"/>
      <c r="RED365" s="54"/>
      <c r="REE365" s="54"/>
      <c r="REF365" s="54"/>
      <c r="REG365" s="54"/>
      <c r="REH365" s="54"/>
      <c r="REI365" s="54"/>
      <c r="REJ365" s="54"/>
      <c r="REK365" s="54"/>
      <c r="REL365" s="54"/>
      <c r="REM365" s="54"/>
      <c r="REN365" s="54"/>
      <c r="REO365" s="54"/>
      <c r="REP365" s="54"/>
      <c r="REQ365" s="54"/>
      <c r="RER365" s="54"/>
      <c r="RES365" s="54"/>
      <c r="RET365" s="54"/>
      <c r="REU365" s="54"/>
      <c r="REV365" s="54"/>
      <c r="REW365" s="54"/>
      <c r="REX365" s="54"/>
      <c r="REY365" s="54"/>
      <c r="REZ365" s="54"/>
      <c r="RFA365" s="54"/>
      <c r="RFB365" s="54"/>
      <c r="RFC365" s="54"/>
      <c r="RFD365" s="54"/>
      <c r="RFE365" s="54"/>
      <c r="RFF365" s="54"/>
      <c r="RFG365" s="54"/>
      <c r="RFH365" s="54"/>
      <c r="RFI365" s="54"/>
      <c r="RFJ365" s="54"/>
      <c r="RFK365" s="54"/>
      <c r="RFL365" s="54"/>
      <c r="RFM365" s="54"/>
      <c r="RFN365" s="54"/>
      <c r="RFO365" s="54"/>
      <c r="RFP365" s="54"/>
      <c r="RFQ365" s="54"/>
      <c r="RFR365" s="54"/>
      <c r="RFS365" s="54"/>
      <c r="RFT365" s="54"/>
      <c r="RFU365" s="54"/>
      <c r="RFV365" s="54"/>
      <c r="RFW365" s="54"/>
      <c r="RFX365" s="54"/>
      <c r="RFY365" s="54"/>
      <c r="RFZ365" s="54"/>
      <c r="RGA365" s="54"/>
      <c r="RGB365" s="54"/>
      <c r="RGC365" s="54"/>
      <c r="RGD365" s="54"/>
      <c r="RGE365" s="54"/>
      <c r="RGF365" s="54"/>
      <c r="RGG365" s="54"/>
      <c r="RGH365" s="54"/>
      <c r="RGI365" s="54"/>
      <c r="RGJ365" s="54"/>
      <c r="RGK365" s="54"/>
      <c r="RGL365" s="54"/>
      <c r="RGM365" s="54"/>
      <c r="RGN365" s="54"/>
      <c r="RGO365" s="54"/>
      <c r="RGP365" s="54"/>
      <c r="RGQ365" s="54"/>
      <c r="RGR365" s="54"/>
      <c r="RGS365" s="54"/>
      <c r="RGT365" s="54"/>
      <c r="RGU365" s="54"/>
      <c r="RGV365" s="54"/>
      <c r="RGW365" s="54"/>
      <c r="RGX365" s="54"/>
      <c r="RGY365" s="54"/>
      <c r="RGZ365" s="54"/>
      <c r="RHA365" s="54"/>
      <c r="RHB365" s="54"/>
      <c r="RHC365" s="54"/>
      <c r="RHD365" s="54"/>
      <c r="RHE365" s="54"/>
      <c r="RHF365" s="54"/>
      <c r="RHG365" s="54"/>
      <c r="RHH365" s="54"/>
      <c r="RHI365" s="54"/>
      <c r="RHJ365" s="54"/>
      <c r="RHK365" s="54"/>
      <c r="RHL365" s="54"/>
      <c r="RHM365" s="54"/>
      <c r="RHN365" s="54"/>
      <c r="RHO365" s="54"/>
      <c r="RHP365" s="54"/>
      <c r="RHQ365" s="54"/>
      <c r="RHR365" s="54"/>
      <c r="RHS365" s="54"/>
      <c r="RHT365" s="54"/>
      <c r="RHU365" s="54"/>
      <c r="RHV365" s="54"/>
      <c r="RHW365" s="54"/>
      <c r="RHX365" s="54"/>
      <c r="RHY365" s="54"/>
      <c r="RHZ365" s="54"/>
      <c r="RIA365" s="54"/>
      <c r="RIB365" s="54"/>
      <c r="RIC365" s="54"/>
      <c r="RID365" s="54"/>
      <c r="RIE365" s="54"/>
      <c r="RIF365" s="54"/>
      <c r="RIG365" s="54"/>
      <c r="RIH365" s="54"/>
      <c r="RII365" s="54"/>
      <c r="RIJ365" s="54"/>
      <c r="RIK365" s="54"/>
      <c r="RIL365" s="54"/>
      <c r="RIM365" s="54"/>
      <c r="RIN365" s="54"/>
      <c r="RIO365" s="54"/>
      <c r="RIP365" s="54"/>
      <c r="RIQ365" s="54"/>
      <c r="RIR365" s="54"/>
      <c r="RIS365" s="54"/>
      <c r="RIT365" s="54"/>
      <c r="RIU365" s="54"/>
      <c r="RIV365" s="54"/>
      <c r="RIW365" s="54"/>
      <c r="RIX365" s="54"/>
      <c r="RIY365" s="54"/>
      <c r="RIZ365" s="54"/>
      <c r="RJA365" s="54"/>
      <c r="RJB365" s="54"/>
      <c r="RJC365" s="54"/>
      <c r="RJD365" s="54"/>
      <c r="RJE365" s="54"/>
      <c r="RJF365" s="54"/>
      <c r="RJG365" s="54"/>
      <c r="RJH365" s="54"/>
      <c r="RJI365" s="54"/>
      <c r="RJJ365" s="54"/>
      <c r="RJK365" s="54"/>
      <c r="RJL365" s="54"/>
      <c r="RJM365" s="54"/>
      <c r="RJN365" s="54"/>
      <c r="RJO365" s="54"/>
      <c r="RJP365" s="54"/>
      <c r="RJQ365" s="54"/>
      <c r="RJR365" s="54"/>
      <c r="RJS365" s="54"/>
      <c r="RJT365" s="54"/>
      <c r="RJU365" s="54"/>
      <c r="RJV365" s="54"/>
      <c r="RJW365" s="54"/>
      <c r="RJX365" s="54"/>
      <c r="RJY365" s="54"/>
      <c r="RJZ365" s="54"/>
      <c r="RKA365" s="54"/>
      <c r="RKB365" s="54"/>
      <c r="RKC365" s="54"/>
      <c r="RKD365" s="54"/>
      <c r="RKE365" s="54"/>
      <c r="RKF365" s="54"/>
      <c r="RKG365" s="54"/>
      <c r="RKH365" s="54"/>
      <c r="RKI365" s="54"/>
      <c r="RKJ365" s="54"/>
      <c r="RKK365" s="54"/>
      <c r="RKL365" s="54"/>
      <c r="RKM365" s="54"/>
      <c r="RKN365" s="54"/>
      <c r="RKO365" s="54"/>
      <c r="RKP365" s="54"/>
      <c r="RKQ365" s="54"/>
      <c r="RKR365" s="54"/>
      <c r="RKS365" s="54"/>
      <c r="RKT365" s="54"/>
      <c r="RKU365" s="54"/>
      <c r="RKV365" s="54"/>
      <c r="RKW365" s="54"/>
      <c r="RKX365" s="54"/>
      <c r="RKY365" s="54"/>
      <c r="RKZ365" s="54"/>
      <c r="RLA365" s="54"/>
      <c r="RLB365" s="54"/>
      <c r="RLC365" s="54"/>
      <c r="RLD365" s="54"/>
      <c r="RLE365" s="54"/>
      <c r="RLF365" s="54"/>
      <c r="RLG365" s="54"/>
      <c r="RLH365" s="54"/>
      <c r="RLI365" s="54"/>
      <c r="RLJ365" s="54"/>
      <c r="RLK365" s="54"/>
      <c r="RLL365" s="54"/>
      <c r="RLM365" s="54"/>
      <c r="RLN365" s="54"/>
      <c r="RLO365" s="54"/>
      <c r="RLP365" s="54"/>
      <c r="RLQ365" s="54"/>
      <c r="RLR365" s="54"/>
      <c r="RLS365" s="54"/>
      <c r="RLT365" s="54"/>
      <c r="RLU365" s="54"/>
      <c r="RLV365" s="54"/>
      <c r="RLW365" s="54"/>
      <c r="RLX365" s="54"/>
      <c r="RLY365" s="54"/>
      <c r="RLZ365" s="54"/>
      <c r="RMA365" s="54"/>
      <c r="RMB365" s="54"/>
      <c r="RMC365" s="54"/>
      <c r="RMD365" s="54"/>
      <c r="RME365" s="54"/>
      <c r="RMF365" s="54"/>
      <c r="RMG365" s="54"/>
      <c r="RMH365" s="54"/>
      <c r="RMI365" s="54"/>
      <c r="RMJ365" s="54"/>
      <c r="RMK365" s="54"/>
      <c r="RML365" s="54"/>
      <c r="RMM365" s="54"/>
      <c r="RMN365" s="54"/>
      <c r="RMO365" s="54"/>
      <c r="RMP365" s="54"/>
      <c r="RMQ365" s="54"/>
      <c r="RMR365" s="54"/>
      <c r="RMS365" s="54"/>
      <c r="RMT365" s="54"/>
      <c r="RMU365" s="54"/>
      <c r="RMV365" s="54"/>
      <c r="RMW365" s="54"/>
      <c r="RMX365" s="54"/>
      <c r="RMY365" s="54"/>
      <c r="RMZ365" s="54"/>
      <c r="RNA365" s="54"/>
      <c r="RNB365" s="54"/>
      <c r="RNC365" s="54"/>
      <c r="RND365" s="54"/>
      <c r="RNE365" s="54"/>
      <c r="RNF365" s="54"/>
      <c r="RNG365" s="54"/>
      <c r="RNH365" s="54"/>
      <c r="RNI365" s="54"/>
      <c r="RNJ365" s="54"/>
      <c r="RNK365" s="54"/>
      <c r="RNL365" s="54"/>
      <c r="RNM365" s="54"/>
      <c r="RNN365" s="54"/>
      <c r="RNO365" s="54"/>
      <c r="RNP365" s="54"/>
      <c r="RNQ365" s="54"/>
      <c r="RNR365" s="54"/>
      <c r="RNS365" s="54"/>
      <c r="RNT365" s="54"/>
      <c r="RNU365" s="54"/>
      <c r="RNV365" s="54"/>
      <c r="RNW365" s="54"/>
      <c r="RNX365" s="54"/>
      <c r="RNY365" s="54"/>
      <c r="RNZ365" s="54"/>
      <c r="ROA365" s="54"/>
      <c r="ROB365" s="54"/>
      <c r="ROC365" s="54"/>
      <c r="ROD365" s="54"/>
      <c r="ROE365" s="54"/>
      <c r="ROF365" s="54"/>
      <c r="ROG365" s="54"/>
      <c r="ROH365" s="54"/>
      <c r="ROI365" s="54"/>
      <c r="ROJ365" s="54"/>
      <c r="ROK365" s="54"/>
      <c r="ROL365" s="54"/>
      <c r="ROM365" s="54"/>
      <c r="RON365" s="54"/>
      <c r="ROO365" s="54"/>
      <c r="ROP365" s="54"/>
      <c r="ROQ365" s="54"/>
      <c r="ROR365" s="54"/>
      <c r="ROS365" s="54"/>
      <c r="ROT365" s="54"/>
      <c r="ROU365" s="54"/>
      <c r="ROV365" s="54"/>
      <c r="ROW365" s="54"/>
      <c r="ROX365" s="54"/>
      <c r="ROY365" s="54"/>
      <c r="ROZ365" s="54"/>
      <c r="RPA365" s="54"/>
      <c r="RPB365" s="54"/>
      <c r="RPC365" s="54"/>
      <c r="RPD365" s="54"/>
      <c r="RPE365" s="54"/>
      <c r="RPF365" s="54"/>
      <c r="RPG365" s="54"/>
      <c r="RPH365" s="54"/>
      <c r="RPI365" s="54"/>
      <c r="RPJ365" s="54"/>
      <c r="RPK365" s="54"/>
      <c r="RPL365" s="54"/>
      <c r="RPM365" s="54"/>
      <c r="RPN365" s="54"/>
      <c r="RPO365" s="54"/>
      <c r="RPP365" s="54"/>
      <c r="RPQ365" s="54"/>
      <c r="RPR365" s="54"/>
      <c r="RPS365" s="54"/>
      <c r="RPT365" s="54"/>
      <c r="RPU365" s="54"/>
      <c r="RPV365" s="54"/>
      <c r="RPW365" s="54"/>
      <c r="RPX365" s="54"/>
      <c r="RPY365" s="54"/>
      <c r="RPZ365" s="54"/>
      <c r="RQA365" s="54"/>
      <c r="RQB365" s="54"/>
      <c r="RQC365" s="54"/>
      <c r="RQD365" s="54"/>
      <c r="RQE365" s="54"/>
      <c r="RQF365" s="54"/>
      <c r="RQG365" s="54"/>
      <c r="RQH365" s="54"/>
      <c r="RQI365" s="54"/>
      <c r="RQJ365" s="54"/>
      <c r="RQK365" s="54"/>
      <c r="RQL365" s="54"/>
      <c r="RQM365" s="54"/>
      <c r="RQN365" s="54"/>
      <c r="RQO365" s="54"/>
      <c r="RQP365" s="54"/>
      <c r="RQQ365" s="54"/>
      <c r="RQR365" s="54"/>
      <c r="RQS365" s="54"/>
      <c r="RQT365" s="54"/>
      <c r="RQU365" s="54"/>
      <c r="RQV365" s="54"/>
      <c r="RQW365" s="54"/>
      <c r="RQX365" s="54"/>
      <c r="RQY365" s="54"/>
      <c r="RQZ365" s="54"/>
      <c r="RRA365" s="54"/>
      <c r="RRB365" s="54"/>
      <c r="RRC365" s="54"/>
      <c r="RRD365" s="54"/>
      <c r="RRE365" s="54"/>
      <c r="RRF365" s="54"/>
      <c r="RRG365" s="54"/>
      <c r="RRH365" s="54"/>
      <c r="RRI365" s="54"/>
      <c r="RRJ365" s="54"/>
      <c r="RRK365" s="54"/>
      <c r="RRL365" s="54"/>
      <c r="RRM365" s="54"/>
      <c r="RRN365" s="54"/>
      <c r="RRO365" s="54"/>
      <c r="RRP365" s="54"/>
      <c r="RRQ365" s="54"/>
      <c r="RRR365" s="54"/>
      <c r="RRS365" s="54"/>
      <c r="RRT365" s="54"/>
      <c r="RRU365" s="54"/>
      <c r="RRV365" s="54"/>
      <c r="RRW365" s="54"/>
      <c r="RRX365" s="54"/>
      <c r="RRY365" s="54"/>
      <c r="RRZ365" s="54"/>
      <c r="RSA365" s="54"/>
      <c r="RSB365" s="54"/>
      <c r="RSC365" s="54"/>
      <c r="RSD365" s="54"/>
      <c r="RSE365" s="54"/>
      <c r="RSF365" s="54"/>
      <c r="RSG365" s="54"/>
      <c r="RSH365" s="54"/>
      <c r="RSI365" s="54"/>
      <c r="RSJ365" s="54"/>
      <c r="RSK365" s="54"/>
      <c r="RSL365" s="54"/>
      <c r="RSM365" s="54"/>
      <c r="RSN365" s="54"/>
      <c r="RSO365" s="54"/>
      <c r="RSP365" s="54"/>
      <c r="RSQ365" s="54"/>
      <c r="RSR365" s="54"/>
      <c r="RSS365" s="54"/>
      <c r="RST365" s="54"/>
      <c r="RSU365" s="54"/>
      <c r="RSV365" s="54"/>
      <c r="RSW365" s="54"/>
      <c r="RSX365" s="54"/>
      <c r="RSY365" s="54"/>
      <c r="RSZ365" s="54"/>
      <c r="RTA365" s="54"/>
      <c r="RTB365" s="54"/>
      <c r="RTC365" s="54"/>
      <c r="RTD365" s="54"/>
      <c r="RTE365" s="54"/>
      <c r="RTF365" s="54"/>
      <c r="RTG365" s="54"/>
      <c r="RTH365" s="54"/>
      <c r="RTI365" s="54"/>
      <c r="RTJ365" s="54"/>
      <c r="RTK365" s="54"/>
      <c r="RTL365" s="54"/>
      <c r="RTM365" s="54"/>
      <c r="RTN365" s="54"/>
      <c r="RTO365" s="54"/>
      <c r="RTP365" s="54"/>
      <c r="RTQ365" s="54"/>
      <c r="RTR365" s="54"/>
      <c r="RTS365" s="54"/>
      <c r="RTT365" s="54"/>
      <c r="RTU365" s="54"/>
      <c r="RTV365" s="54"/>
      <c r="RTW365" s="54"/>
      <c r="RTX365" s="54"/>
      <c r="RTY365" s="54"/>
      <c r="RTZ365" s="54"/>
      <c r="RUA365" s="54"/>
      <c r="RUB365" s="54"/>
      <c r="RUC365" s="54"/>
      <c r="RUD365" s="54"/>
      <c r="RUE365" s="54"/>
      <c r="RUF365" s="54"/>
      <c r="RUG365" s="54"/>
      <c r="RUH365" s="54"/>
      <c r="RUI365" s="54"/>
      <c r="RUJ365" s="54"/>
      <c r="RUK365" s="54"/>
      <c r="RUL365" s="54"/>
      <c r="RUM365" s="54"/>
      <c r="RUN365" s="54"/>
      <c r="RUO365" s="54"/>
      <c r="RUP365" s="54"/>
      <c r="RUQ365" s="54"/>
      <c r="RUR365" s="54"/>
      <c r="RUS365" s="54"/>
      <c r="RUT365" s="54"/>
      <c r="RUU365" s="54"/>
      <c r="RUV365" s="54"/>
      <c r="RUW365" s="54"/>
      <c r="RUX365" s="54"/>
      <c r="RUY365" s="54"/>
      <c r="RUZ365" s="54"/>
      <c r="RVA365" s="54"/>
      <c r="RVB365" s="54"/>
      <c r="RVC365" s="54"/>
      <c r="RVD365" s="54"/>
      <c r="RVE365" s="54"/>
      <c r="RVF365" s="54"/>
      <c r="RVG365" s="54"/>
      <c r="RVH365" s="54"/>
      <c r="RVI365" s="54"/>
      <c r="RVJ365" s="54"/>
      <c r="RVK365" s="54"/>
      <c r="RVL365" s="54"/>
      <c r="RVM365" s="54"/>
      <c r="RVN365" s="54"/>
      <c r="RVO365" s="54"/>
      <c r="RVP365" s="54"/>
      <c r="RVQ365" s="54"/>
      <c r="RVR365" s="54"/>
      <c r="RVS365" s="54"/>
      <c r="RVT365" s="54"/>
      <c r="RVU365" s="54"/>
      <c r="RVV365" s="54"/>
      <c r="RVW365" s="54"/>
      <c r="RVX365" s="54"/>
      <c r="RVY365" s="54"/>
      <c r="RVZ365" s="54"/>
      <c r="RWA365" s="54"/>
      <c r="RWB365" s="54"/>
      <c r="RWC365" s="54"/>
      <c r="RWD365" s="54"/>
      <c r="RWE365" s="54"/>
      <c r="RWF365" s="54"/>
      <c r="RWG365" s="54"/>
      <c r="RWH365" s="54"/>
      <c r="RWI365" s="54"/>
      <c r="RWJ365" s="54"/>
      <c r="RWK365" s="54"/>
      <c r="RWL365" s="54"/>
      <c r="RWM365" s="54"/>
      <c r="RWN365" s="54"/>
      <c r="RWO365" s="54"/>
      <c r="RWP365" s="54"/>
      <c r="RWQ365" s="54"/>
      <c r="RWR365" s="54"/>
      <c r="RWS365" s="54"/>
      <c r="RWT365" s="54"/>
      <c r="RWU365" s="54"/>
      <c r="RWV365" s="54"/>
      <c r="RWW365" s="54"/>
      <c r="RWX365" s="54"/>
      <c r="RWY365" s="54"/>
      <c r="RWZ365" s="54"/>
      <c r="RXA365" s="54"/>
      <c r="RXB365" s="54"/>
      <c r="RXC365" s="54"/>
      <c r="RXD365" s="54"/>
      <c r="RXE365" s="54"/>
      <c r="RXF365" s="54"/>
      <c r="RXG365" s="54"/>
      <c r="RXH365" s="54"/>
      <c r="RXI365" s="54"/>
      <c r="RXJ365" s="54"/>
      <c r="RXK365" s="54"/>
      <c r="RXL365" s="54"/>
      <c r="RXM365" s="54"/>
      <c r="RXN365" s="54"/>
      <c r="RXO365" s="54"/>
      <c r="RXP365" s="54"/>
      <c r="RXQ365" s="54"/>
      <c r="RXR365" s="54"/>
      <c r="RXS365" s="54"/>
      <c r="RXT365" s="54"/>
      <c r="RXU365" s="54"/>
      <c r="RXV365" s="54"/>
      <c r="RXW365" s="54"/>
      <c r="RXX365" s="54"/>
      <c r="RXY365" s="54"/>
      <c r="RXZ365" s="54"/>
      <c r="RYA365" s="54"/>
      <c r="RYB365" s="54"/>
      <c r="RYC365" s="54"/>
      <c r="RYD365" s="54"/>
      <c r="RYE365" s="54"/>
      <c r="RYF365" s="54"/>
      <c r="RYG365" s="54"/>
      <c r="RYH365" s="54"/>
      <c r="RYI365" s="54"/>
      <c r="RYJ365" s="54"/>
      <c r="RYK365" s="54"/>
      <c r="RYL365" s="54"/>
      <c r="RYM365" s="54"/>
      <c r="RYN365" s="54"/>
      <c r="RYO365" s="54"/>
      <c r="RYP365" s="54"/>
      <c r="RYQ365" s="54"/>
      <c r="RYR365" s="54"/>
      <c r="RYS365" s="54"/>
      <c r="RYT365" s="54"/>
      <c r="RYU365" s="54"/>
      <c r="RYV365" s="54"/>
      <c r="RYW365" s="54"/>
      <c r="RYX365" s="54"/>
      <c r="RYY365" s="54"/>
      <c r="RYZ365" s="54"/>
      <c r="RZA365" s="54"/>
      <c r="RZB365" s="54"/>
      <c r="RZC365" s="54"/>
      <c r="RZD365" s="54"/>
      <c r="RZE365" s="54"/>
      <c r="RZF365" s="54"/>
      <c r="RZG365" s="54"/>
      <c r="RZH365" s="54"/>
      <c r="RZI365" s="54"/>
      <c r="RZJ365" s="54"/>
      <c r="RZK365" s="54"/>
      <c r="RZL365" s="54"/>
      <c r="RZM365" s="54"/>
      <c r="RZN365" s="54"/>
      <c r="RZO365" s="54"/>
      <c r="RZP365" s="54"/>
      <c r="RZQ365" s="54"/>
      <c r="RZR365" s="54"/>
      <c r="RZS365" s="54"/>
      <c r="RZT365" s="54"/>
      <c r="RZU365" s="54"/>
      <c r="RZV365" s="54"/>
      <c r="RZW365" s="54"/>
      <c r="RZX365" s="54"/>
      <c r="RZY365" s="54"/>
      <c r="RZZ365" s="54"/>
      <c r="SAA365" s="54"/>
      <c r="SAB365" s="54"/>
      <c r="SAC365" s="54"/>
      <c r="SAD365" s="54"/>
      <c r="SAE365" s="54"/>
      <c r="SAF365" s="54"/>
      <c r="SAG365" s="54"/>
      <c r="SAH365" s="54"/>
      <c r="SAI365" s="54"/>
      <c r="SAJ365" s="54"/>
      <c r="SAK365" s="54"/>
      <c r="SAL365" s="54"/>
      <c r="SAM365" s="54"/>
      <c r="SAN365" s="54"/>
      <c r="SAO365" s="54"/>
      <c r="SAP365" s="54"/>
      <c r="SAQ365" s="54"/>
      <c r="SAR365" s="54"/>
      <c r="SAS365" s="54"/>
      <c r="SAT365" s="54"/>
      <c r="SAU365" s="54"/>
      <c r="SAV365" s="54"/>
      <c r="SAW365" s="54"/>
      <c r="SAX365" s="54"/>
      <c r="SAY365" s="54"/>
      <c r="SAZ365" s="54"/>
      <c r="SBA365" s="54"/>
      <c r="SBB365" s="54"/>
      <c r="SBC365" s="54"/>
      <c r="SBD365" s="54"/>
      <c r="SBE365" s="54"/>
      <c r="SBF365" s="54"/>
      <c r="SBG365" s="54"/>
      <c r="SBH365" s="54"/>
      <c r="SBI365" s="54"/>
      <c r="SBJ365" s="54"/>
      <c r="SBK365" s="54"/>
      <c r="SBL365" s="54"/>
      <c r="SBM365" s="54"/>
      <c r="SBN365" s="54"/>
      <c r="SBO365" s="54"/>
      <c r="SBP365" s="54"/>
      <c r="SBQ365" s="54"/>
      <c r="SBR365" s="54"/>
      <c r="SBS365" s="54"/>
      <c r="SBT365" s="54"/>
      <c r="SBU365" s="54"/>
      <c r="SBV365" s="54"/>
      <c r="SBW365" s="54"/>
      <c r="SBX365" s="54"/>
      <c r="SBY365" s="54"/>
      <c r="SBZ365" s="54"/>
      <c r="SCA365" s="54"/>
      <c r="SCB365" s="54"/>
      <c r="SCC365" s="54"/>
      <c r="SCD365" s="54"/>
      <c r="SCE365" s="54"/>
      <c r="SCF365" s="54"/>
      <c r="SCG365" s="54"/>
      <c r="SCH365" s="54"/>
      <c r="SCI365" s="54"/>
      <c r="SCJ365" s="54"/>
      <c r="SCK365" s="54"/>
      <c r="SCL365" s="54"/>
      <c r="SCM365" s="54"/>
      <c r="SCN365" s="54"/>
      <c r="SCO365" s="54"/>
      <c r="SCP365" s="54"/>
      <c r="SCQ365" s="54"/>
      <c r="SCR365" s="54"/>
      <c r="SCS365" s="54"/>
      <c r="SCT365" s="54"/>
      <c r="SCU365" s="54"/>
      <c r="SCV365" s="54"/>
      <c r="SCW365" s="54"/>
      <c r="SCX365" s="54"/>
      <c r="SCY365" s="54"/>
      <c r="SCZ365" s="54"/>
      <c r="SDA365" s="54"/>
      <c r="SDB365" s="54"/>
      <c r="SDC365" s="54"/>
      <c r="SDD365" s="54"/>
      <c r="SDE365" s="54"/>
      <c r="SDF365" s="54"/>
      <c r="SDG365" s="54"/>
      <c r="SDH365" s="54"/>
      <c r="SDI365" s="54"/>
      <c r="SDJ365" s="54"/>
      <c r="SDK365" s="54"/>
      <c r="SDL365" s="54"/>
      <c r="SDM365" s="54"/>
      <c r="SDN365" s="54"/>
      <c r="SDO365" s="54"/>
      <c r="SDP365" s="54"/>
      <c r="SDQ365" s="54"/>
      <c r="SDR365" s="54"/>
      <c r="SDS365" s="54"/>
      <c r="SDT365" s="54"/>
      <c r="SDU365" s="54"/>
      <c r="SDV365" s="54"/>
      <c r="SDW365" s="54"/>
      <c r="SDX365" s="54"/>
      <c r="SDY365" s="54"/>
      <c r="SDZ365" s="54"/>
      <c r="SEA365" s="54"/>
      <c r="SEB365" s="54"/>
      <c r="SEC365" s="54"/>
      <c r="SED365" s="54"/>
      <c r="SEE365" s="54"/>
      <c r="SEF365" s="54"/>
      <c r="SEG365" s="54"/>
      <c r="SEH365" s="54"/>
      <c r="SEI365" s="54"/>
      <c r="SEJ365" s="54"/>
      <c r="SEK365" s="54"/>
      <c r="SEL365" s="54"/>
      <c r="SEM365" s="54"/>
      <c r="SEN365" s="54"/>
      <c r="SEO365" s="54"/>
      <c r="SEP365" s="54"/>
      <c r="SEQ365" s="54"/>
      <c r="SER365" s="54"/>
      <c r="SES365" s="54"/>
      <c r="SET365" s="54"/>
      <c r="SEU365" s="54"/>
      <c r="SEV365" s="54"/>
      <c r="SEW365" s="54"/>
      <c r="SEX365" s="54"/>
      <c r="SEY365" s="54"/>
      <c r="SEZ365" s="54"/>
      <c r="SFA365" s="54"/>
      <c r="SFB365" s="54"/>
      <c r="SFC365" s="54"/>
      <c r="SFD365" s="54"/>
      <c r="SFE365" s="54"/>
      <c r="SFF365" s="54"/>
      <c r="SFG365" s="54"/>
      <c r="SFH365" s="54"/>
      <c r="SFI365" s="54"/>
      <c r="SFJ365" s="54"/>
      <c r="SFK365" s="54"/>
      <c r="SFL365" s="54"/>
      <c r="SFM365" s="54"/>
      <c r="SFN365" s="54"/>
      <c r="SFO365" s="54"/>
      <c r="SFP365" s="54"/>
      <c r="SFQ365" s="54"/>
      <c r="SFR365" s="54"/>
      <c r="SFS365" s="54"/>
      <c r="SFT365" s="54"/>
      <c r="SFU365" s="54"/>
      <c r="SFV365" s="54"/>
      <c r="SFW365" s="54"/>
      <c r="SFX365" s="54"/>
      <c r="SFY365" s="54"/>
      <c r="SFZ365" s="54"/>
      <c r="SGA365" s="54"/>
      <c r="SGB365" s="54"/>
      <c r="SGC365" s="54"/>
      <c r="SGD365" s="54"/>
      <c r="SGE365" s="54"/>
      <c r="SGF365" s="54"/>
      <c r="SGG365" s="54"/>
      <c r="SGH365" s="54"/>
      <c r="SGI365" s="54"/>
      <c r="SGJ365" s="54"/>
      <c r="SGK365" s="54"/>
      <c r="SGL365" s="54"/>
      <c r="SGM365" s="54"/>
      <c r="SGN365" s="54"/>
      <c r="SGO365" s="54"/>
      <c r="SGP365" s="54"/>
      <c r="SGQ365" s="54"/>
      <c r="SGR365" s="54"/>
      <c r="SGS365" s="54"/>
      <c r="SGT365" s="54"/>
      <c r="SGU365" s="54"/>
      <c r="SGV365" s="54"/>
      <c r="SGW365" s="54"/>
      <c r="SGX365" s="54"/>
      <c r="SGY365" s="54"/>
      <c r="SGZ365" s="54"/>
      <c r="SHA365" s="54"/>
      <c r="SHB365" s="54"/>
      <c r="SHC365" s="54"/>
      <c r="SHD365" s="54"/>
      <c r="SHE365" s="54"/>
      <c r="SHF365" s="54"/>
      <c r="SHG365" s="54"/>
      <c r="SHH365" s="54"/>
      <c r="SHI365" s="54"/>
      <c r="SHJ365" s="54"/>
      <c r="SHK365" s="54"/>
      <c r="SHL365" s="54"/>
      <c r="SHM365" s="54"/>
      <c r="SHN365" s="54"/>
      <c r="SHO365" s="54"/>
      <c r="SHP365" s="54"/>
      <c r="SHQ365" s="54"/>
      <c r="SHR365" s="54"/>
      <c r="SHS365" s="54"/>
      <c r="SHT365" s="54"/>
      <c r="SHU365" s="54"/>
      <c r="SHV365" s="54"/>
      <c r="SHW365" s="54"/>
      <c r="SHX365" s="54"/>
      <c r="SHY365" s="54"/>
      <c r="SHZ365" s="54"/>
      <c r="SIA365" s="54"/>
      <c r="SIB365" s="54"/>
      <c r="SIC365" s="54"/>
      <c r="SID365" s="54"/>
      <c r="SIE365" s="54"/>
      <c r="SIF365" s="54"/>
      <c r="SIG365" s="54"/>
      <c r="SIH365" s="54"/>
      <c r="SII365" s="54"/>
      <c r="SIJ365" s="54"/>
      <c r="SIK365" s="54"/>
      <c r="SIL365" s="54"/>
      <c r="SIM365" s="54"/>
      <c r="SIN365" s="54"/>
      <c r="SIO365" s="54"/>
      <c r="SIP365" s="54"/>
      <c r="SIQ365" s="54"/>
      <c r="SIR365" s="54"/>
      <c r="SIS365" s="54"/>
      <c r="SIT365" s="54"/>
      <c r="SIU365" s="54"/>
      <c r="SIV365" s="54"/>
      <c r="SIW365" s="54"/>
      <c r="SIX365" s="54"/>
      <c r="SIY365" s="54"/>
      <c r="SIZ365" s="54"/>
      <c r="SJA365" s="54"/>
      <c r="SJB365" s="54"/>
      <c r="SJC365" s="54"/>
      <c r="SJD365" s="54"/>
      <c r="SJE365" s="54"/>
      <c r="SJF365" s="54"/>
      <c r="SJG365" s="54"/>
      <c r="SJH365" s="54"/>
      <c r="SJI365" s="54"/>
      <c r="SJJ365" s="54"/>
      <c r="SJK365" s="54"/>
      <c r="SJL365" s="54"/>
      <c r="SJM365" s="54"/>
      <c r="SJN365" s="54"/>
      <c r="SJO365" s="54"/>
      <c r="SJP365" s="54"/>
      <c r="SJQ365" s="54"/>
      <c r="SJR365" s="54"/>
      <c r="SJS365" s="54"/>
      <c r="SJT365" s="54"/>
      <c r="SJU365" s="54"/>
      <c r="SJV365" s="54"/>
      <c r="SJW365" s="54"/>
      <c r="SJX365" s="54"/>
      <c r="SJY365" s="54"/>
      <c r="SJZ365" s="54"/>
      <c r="SKA365" s="54"/>
      <c r="SKB365" s="54"/>
      <c r="SKC365" s="54"/>
      <c r="SKD365" s="54"/>
      <c r="SKE365" s="54"/>
      <c r="SKF365" s="54"/>
      <c r="SKG365" s="54"/>
      <c r="SKH365" s="54"/>
      <c r="SKI365" s="54"/>
      <c r="SKJ365" s="54"/>
      <c r="SKK365" s="54"/>
      <c r="SKL365" s="54"/>
      <c r="SKM365" s="54"/>
      <c r="SKN365" s="54"/>
      <c r="SKO365" s="54"/>
      <c r="SKP365" s="54"/>
      <c r="SKQ365" s="54"/>
      <c r="SKR365" s="54"/>
      <c r="SKS365" s="54"/>
      <c r="SKT365" s="54"/>
      <c r="SKU365" s="54"/>
      <c r="SKV365" s="54"/>
      <c r="SKW365" s="54"/>
      <c r="SKX365" s="54"/>
      <c r="SKY365" s="54"/>
      <c r="SKZ365" s="54"/>
      <c r="SLA365" s="54"/>
      <c r="SLB365" s="54"/>
      <c r="SLC365" s="54"/>
      <c r="SLD365" s="54"/>
      <c r="SLE365" s="54"/>
      <c r="SLF365" s="54"/>
      <c r="SLG365" s="54"/>
      <c r="SLH365" s="54"/>
      <c r="SLI365" s="54"/>
      <c r="SLJ365" s="54"/>
      <c r="SLK365" s="54"/>
      <c r="SLL365" s="54"/>
      <c r="SLM365" s="54"/>
      <c r="SLN365" s="54"/>
      <c r="SLO365" s="54"/>
      <c r="SLP365" s="54"/>
      <c r="SLQ365" s="54"/>
      <c r="SLR365" s="54"/>
      <c r="SLS365" s="54"/>
      <c r="SLT365" s="54"/>
      <c r="SLU365" s="54"/>
      <c r="SLV365" s="54"/>
      <c r="SLW365" s="54"/>
      <c r="SLX365" s="54"/>
      <c r="SLY365" s="54"/>
      <c r="SLZ365" s="54"/>
      <c r="SMA365" s="54"/>
      <c r="SMB365" s="54"/>
      <c r="SMC365" s="54"/>
      <c r="SMD365" s="54"/>
      <c r="SME365" s="54"/>
      <c r="SMF365" s="54"/>
      <c r="SMG365" s="54"/>
      <c r="SMH365" s="54"/>
      <c r="SMI365" s="54"/>
      <c r="SMJ365" s="54"/>
      <c r="SMK365" s="54"/>
      <c r="SML365" s="54"/>
      <c r="SMM365" s="54"/>
      <c r="SMN365" s="54"/>
      <c r="SMO365" s="54"/>
      <c r="SMP365" s="54"/>
      <c r="SMQ365" s="54"/>
      <c r="SMR365" s="54"/>
      <c r="SMS365" s="54"/>
      <c r="SMT365" s="54"/>
      <c r="SMU365" s="54"/>
      <c r="SMV365" s="54"/>
      <c r="SMW365" s="54"/>
      <c r="SMX365" s="54"/>
      <c r="SMY365" s="54"/>
      <c r="SMZ365" s="54"/>
      <c r="SNA365" s="54"/>
      <c r="SNB365" s="54"/>
      <c r="SNC365" s="54"/>
      <c r="SND365" s="54"/>
      <c r="SNE365" s="54"/>
      <c r="SNF365" s="54"/>
      <c r="SNG365" s="54"/>
      <c r="SNH365" s="54"/>
      <c r="SNI365" s="54"/>
      <c r="SNJ365" s="54"/>
      <c r="SNK365" s="54"/>
      <c r="SNL365" s="54"/>
      <c r="SNM365" s="54"/>
      <c r="SNN365" s="54"/>
      <c r="SNO365" s="54"/>
      <c r="SNP365" s="54"/>
      <c r="SNQ365" s="54"/>
      <c r="SNR365" s="54"/>
      <c r="SNS365" s="54"/>
      <c r="SNT365" s="54"/>
      <c r="SNU365" s="54"/>
      <c r="SNV365" s="54"/>
      <c r="SNW365" s="54"/>
      <c r="SNX365" s="54"/>
      <c r="SNY365" s="54"/>
      <c r="SNZ365" s="54"/>
      <c r="SOA365" s="54"/>
      <c r="SOB365" s="54"/>
      <c r="SOC365" s="54"/>
      <c r="SOD365" s="54"/>
      <c r="SOE365" s="54"/>
      <c r="SOF365" s="54"/>
      <c r="SOG365" s="54"/>
      <c r="SOH365" s="54"/>
      <c r="SOI365" s="54"/>
      <c r="SOJ365" s="54"/>
      <c r="SOK365" s="54"/>
      <c r="SOL365" s="54"/>
      <c r="SOM365" s="54"/>
      <c r="SON365" s="54"/>
      <c r="SOO365" s="54"/>
      <c r="SOP365" s="54"/>
      <c r="SOQ365" s="54"/>
      <c r="SOR365" s="54"/>
      <c r="SOS365" s="54"/>
      <c r="SOT365" s="54"/>
      <c r="SOU365" s="54"/>
      <c r="SOV365" s="54"/>
      <c r="SOW365" s="54"/>
      <c r="SOX365" s="54"/>
      <c r="SOY365" s="54"/>
      <c r="SOZ365" s="54"/>
      <c r="SPA365" s="54"/>
      <c r="SPB365" s="54"/>
      <c r="SPC365" s="54"/>
      <c r="SPD365" s="54"/>
      <c r="SPE365" s="54"/>
      <c r="SPF365" s="54"/>
      <c r="SPG365" s="54"/>
      <c r="SPH365" s="54"/>
      <c r="SPI365" s="54"/>
      <c r="SPJ365" s="54"/>
      <c r="SPK365" s="54"/>
      <c r="SPL365" s="54"/>
      <c r="SPM365" s="54"/>
      <c r="SPN365" s="54"/>
      <c r="SPO365" s="54"/>
      <c r="SPP365" s="54"/>
      <c r="SPQ365" s="54"/>
      <c r="SPR365" s="54"/>
      <c r="SPS365" s="54"/>
      <c r="SPT365" s="54"/>
      <c r="SPU365" s="54"/>
      <c r="SPV365" s="54"/>
      <c r="SPW365" s="54"/>
      <c r="SPX365" s="54"/>
      <c r="SPY365" s="54"/>
      <c r="SPZ365" s="54"/>
      <c r="SQA365" s="54"/>
      <c r="SQB365" s="54"/>
      <c r="SQC365" s="54"/>
      <c r="SQD365" s="54"/>
      <c r="SQE365" s="54"/>
      <c r="SQF365" s="54"/>
      <c r="SQG365" s="54"/>
      <c r="SQH365" s="54"/>
      <c r="SQI365" s="54"/>
      <c r="SQJ365" s="54"/>
      <c r="SQK365" s="54"/>
      <c r="SQL365" s="54"/>
      <c r="SQM365" s="54"/>
      <c r="SQN365" s="54"/>
      <c r="SQO365" s="54"/>
      <c r="SQP365" s="54"/>
      <c r="SQQ365" s="54"/>
      <c r="SQR365" s="54"/>
      <c r="SQS365" s="54"/>
      <c r="SQT365" s="54"/>
      <c r="SQU365" s="54"/>
      <c r="SQV365" s="54"/>
      <c r="SQW365" s="54"/>
      <c r="SQX365" s="54"/>
      <c r="SQY365" s="54"/>
      <c r="SQZ365" s="54"/>
      <c r="SRA365" s="54"/>
      <c r="SRB365" s="54"/>
      <c r="SRC365" s="54"/>
      <c r="SRD365" s="54"/>
      <c r="SRE365" s="54"/>
      <c r="SRF365" s="54"/>
      <c r="SRG365" s="54"/>
      <c r="SRH365" s="54"/>
      <c r="SRI365" s="54"/>
      <c r="SRJ365" s="54"/>
      <c r="SRK365" s="54"/>
      <c r="SRL365" s="54"/>
      <c r="SRM365" s="54"/>
      <c r="SRN365" s="54"/>
      <c r="SRO365" s="54"/>
      <c r="SRP365" s="54"/>
      <c r="SRQ365" s="54"/>
      <c r="SRR365" s="54"/>
      <c r="SRS365" s="54"/>
      <c r="SRT365" s="54"/>
      <c r="SRU365" s="54"/>
      <c r="SRV365" s="54"/>
      <c r="SRW365" s="54"/>
      <c r="SRX365" s="54"/>
      <c r="SRY365" s="54"/>
      <c r="SRZ365" s="54"/>
      <c r="SSA365" s="54"/>
      <c r="SSB365" s="54"/>
      <c r="SSC365" s="54"/>
      <c r="SSD365" s="54"/>
      <c r="SSE365" s="54"/>
      <c r="SSF365" s="54"/>
      <c r="SSG365" s="54"/>
      <c r="SSH365" s="54"/>
      <c r="SSI365" s="54"/>
      <c r="SSJ365" s="54"/>
      <c r="SSK365" s="54"/>
      <c r="SSL365" s="54"/>
      <c r="SSM365" s="54"/>
      <c r="SSN365" s="54"/>
      <c r="SSO365" s="54"/>
      <c r="SSP365" s="54"/>
      <c r="SSQ365" s="54"/>
      <c r="SSR365" s="54"/>
      <c r="SSS365" s="54"/>
      <c r="SST365" s="54"/>
      <c r="SSU365" s="54"/>
      <c r="SSV365" s="54"/>
      <c r="SSW365" s="54"/>
      <c r="SSX365" s="54"/>
      <c r="SSY365" s="54"/>
      <c r="SSZ365" s="54"/>
      <c r="STA365" s="54"/>
      <c r="STB365" s="54"/>
      <c r="STC365" s="54"/>
      <c r="STD365" s="54"/>
      <c r="STE365" s="54"/>
      <c r="STF365" s="54"/>
      <c r="STG365" s="54"/>
      <c r="STH365" s="54"/>
      <c r="STI365" s="54"/>
      <c r="STJ365" s="54"/>
      <c r="STK365" s="54"/>
      <c r="STL365" s="54"/>
      <c r="STM365" s="54"/>
      <c r="STN365" s="54"/>
      <c r="STO365" s="54"/>
      <c r="STP365" s="54"/>
      <c r="STQ365" s="54"/>
      <c r="STR365" s="54"/>
      <c r="STS365" s="54"/>
      <c r="STT365" s="54"/>
      <c r="STU365" s="54"/>
      <c r="STV365" s="54"/>
      <c r="STW365" s="54"/>
      <c r="STX365" s="54"/>
      <c r="STY365" s="54"/>
      <c r="STZ365" s="54"/>
      <c r="SUA365" s="54"/>
      <c r="SUB365" s="54"/>
      <c r="SUC365" s="54"/>
      <c r="SUD365" s="54"/>
      <c r="SUE365" s="54"/>
      <c r="SUF365" s="54"/>
      <c r="SUG365" s="54"/>
      <c r="SUH365" s="54"/>
      <c r="SUI365" s="54"/>
      <c r="SUJ365" s="54"/>
      <c r="SUK365" s="54"/>
      <c r="SUL365" s="54"/>
      <c r="SUM365" s="54"/>
      <c r="SUN365" s="54"/>
      <c r="SUO365" s="54"/>
      <c r="SUP365" s="54"/>
      <c r="SUQ365" s="54"/>
      <c r="SUR365" s="54"/>
      <c r="SUS365" s="54"/>
      <c r="SUT365" s="54"/>
      <c r="SUU365" s="54"/>
      <c r="SUV365" s="54"/>
      <c r="SUW365" s="54"/>
      <c r="SUX365" s="54"/>
      <c r="SUY365" s="54"/>
      <c r="SUZ365" s="54"/>
      <c r="SVA365" s="54"/>
      <c r="SVB365" s="54"/>
      <c r="SVC365" s="54"/>
      <c r="SVD365" s="54"/>
      <c r="SVE365" s="54"/>
      <c r="SVF365" s="54"/>
      <c r="SVG365" s="54"/>
      <c r="SVH365" s="54"/>
      <c r="SVI365" s="54"/>
      <c r="SVJ365" s="54"/>
      <c r="SVK365" s="54"/>
      <c r="SVL365" s="54"/>
      <c r="SVM365" s="54"/>
      <c r="SVN365" s="54"/>
      <c r="SVO365" s="54"/>
      <c r="SVP365" s="54"/>
      <c r="SVQ365" s="54"/>
      <c r="SVR365" s="54"/>
      <c r="SVS365" s="54"/>
      <c r="SVT365" s="54"/>
      <c r="SVU365" s="54"/>
      <c r="SVV365" s="54"/>
      <c r="SVW365" s="54"/>
      <c r="SVX365" s="54"/>
      <c r="SVY365" s="54"/>
      <c r="SVZ365" s="54"/>
      <c r="SWA365" s="54"/>
      <c r="SWB365" s="54"/>
      <c r="SWC365" s="54"/>
      <c r="SWD365" s="54"/>
      <c r="SWE365" s="54"/>
      <c r="SWF365" s="54"/>
      <c r="SWG365" s="54"/>
      <c r="SWH365" s="54"/>
      <c r="SWI365" s="54"/>
      <c r="SWJ365" s="54"/>
      <c r="SWK365" s="54"/>
      <c r="SWL365" s="54"/>
      <c r="SWM365" s="54"/>
      <c r="SWN365" s="54"/>
      <c r="SWO365" s="54"/>
      <c r="SWP365" s="54"/>
      <c r="SWQ365" s="54"/>
      <c r="SWR365" s="54"/>
      <c r="SWS365" s="54"/>
      <c r="SWT365" s="54"/>
      <c r="SWU365" s="54"/>
      <c r="SWV365" s="54"/>
      <c r="SWW365" s="54"/>
      <c r="SWX365" s="54"/>
      <c r="SWY365" s="54"/>
      <c r="SWZ365" s="54"/>
      <c r="SXA365" s="54"/>
      <c r="SXB365" s="54"/>
      <c r="SXC365" s="54"/>
      <c r="SXD365" s="54"/>
      <c r="SXE365" s="54"/>
      <c r="SXF365" s="54"/>
      <c r="SXG365" s="54"/>
      <c r="SXH365" s="54"/>
      <c r="SXI365" s="54"/>
      <c r="SXJ365" s="54"/>
      <c r="SXK365" s="54"/>
      <c r="SXL365" s="54"/>
      <c r="SXM365" s="54"/>
      <c r="SXN365" s="54"/>
      <c r="SXO365" s="54"/>
      <c r="SXP365" s="54"/>
      <c r="SXQ365" s="54"/>
      <c r="SXR365" s="54"/>
      <c r="SXS365" s="54"/>
      <c r="SXT365" s="54"/>
      <c r="SXU365" s="54"/>
      <c r="SXV365" s="54"/>
      <c r="SXW365" s="54"/>
      <c r="SXX365" s="54"/>
      <c r="SXY365" s="54"/>
      <c r="SXZ365" s="54"/>
      <c r="SYA365" s="54"/>
      <c r="SYB365" s="54"/>
      <c r="SYC365" s="54"/>
      <c r="SYD365" s="54"/>
      <c r="SYE365" s="54"/>
      <c r="SYF365" s="54"/>
      <c r="SYG365" s="54"/>
      <c r="SYH365" s="54"/>
      <c r="SYI365" s="54"/>
      <c r="SYJ365" s="54"/>
      <c r="SYK365" s="54"/>
      <c r="SYL365" s="54"/>
      <c r="SYM365" s="54"/>
      <c r="SYN365" s="54"/>
      <c r="SYO365" s="54"/>
      <c r="SYP365" s="54"/>
      <c r="SYQ365" s="54"/>
      <c r="SYR365" s="54"/>
      <c r="SYS365" s="54"/>
      <c r="SYT365" s="54"/>
      <c r="SYU365" s="54"/>
      <c r="SYV365" s="54"/>
      <c r="SYW365" s="54"/>
      <c r="SYX365" s="54"/>
      <c r="SYY365" s="54"/>
      <c r="SYZ365" s="54"/>
      <c r="SZA365" s="54"/>
      <c r="SZB365" s="54"/>
      <c r="SZC365" s="54"/>
      <c r="SZD365" s="54"/>
      <c r="SZE365" s="54"/>
      <c r="SZF365" s="54"/>
      <c r="SZG365" s="54"/>
      <c r="SZH365" s="54"/>
      <c r="SZI365" s="54"/>
      <c r="SZJ365" s="54"/>
      <c r="SZK365" s="54"/>
      <c r="SZL365" s="54"/>
      <c r="SZM365" s="54"/>
      <c r="SZN365" s="54"/>
      <c r="SZO365" s="54"/>
      <c r="SZP365" s="54"/>
      <c r="SZQ365" s="54"/>
      <c r="SZR365" s="54"/>
      <c r="SZS365" s="54"/>
      <c r="SZT365" s="54"/>
      <c r="SZU365" s="54"/>
      <c r="SZV365" s="54"/>
      <c r="SZW365" s="54"/>
      <c r="SZX365" s="54"/>
      <c r="SZY365" s="54"/>
      <c r="SZZ365" s="54"/>
      <c r="TAA365" s="54"/>
      <c r="TAB365" s="54"/>
      <c r="TAC365" s="54"/>
      <c r="TAD365" s="54"/>
      <c r="TAE365" s="54"/>
      <c r="TAF365" s="54"/>
      <c r="TAG365" s="54"/>
      <c r="TAH365" s="54"/>
      <c r="TAI365" s="54"/>
      <c r="TAJ365" s="54"/>
      <c r="TAK365" s="54"/>
      <c r="TAL365" s="54"/>
      <c r="TAM365" s="54"/>
      <c r="TAN365" s="54"/>
      <c r="TAO365" s="54"/>
      <c r="TAP365" s="54"/>
      <c r="TAQ365" s="54"/>
      <c r="TAR365" s="54"/>
      <c r="TAS365" s="54"/>
      <c r="TAT365" s="54"/>
      <c r="TAU365" s="54"/>
      <c r="TAV365" s="54"/>
      <c r="TAW365" s="54"/>
      <c r="TAX365" s="54"/>
      <c r="TAY365" s="54"/>
      <c r="TAZ365" s="54"/>
      <c r="TBA365" s="54"/>
      <c r="TBB365" s="54"/>
      <c r="TBC365" s="54"/>
      <c r="TBD365" s="54"/>
      <c r="TBE365" s="54"/>
      <c r="TBF365" s="54"/>
      <c r="TBG365" s="54"/>
      <c r="TBH365" s="54"/>
      <c r="TBI365" s="54"/>
      <c r="TBJ365" s="54"/>
      <c r="TBK365" s="54"/>
      <c r="TBL365" s="54"/>
      <c r="TBM365" s="54"/>
      <c r="TBN365" s="54"/>
      <c r="TBO365" s="54"/>
      <c r="TBP365" s="54"/>
      <c r="TBQ365" s="54"/>
      <c r="TBR365" s="54"/>
      <c r="TBS365" s="54"/>
      <c r="TBT365" s="54"/>
      <c r="TBU365" s="54"/>
      <c r="TBV365" s="54"/>
      <c r="TBW365" s="54"/>
      <c r="TBX365" s="54"/>
      <c r="TBY365" s="54"/>
      <c r="TBZ365" s="54"/>
      <c r="TCA365" s="54"/>
      <c r="TCB365" s="54"/>
      <c r="TCC365" s="54"/>
      <c r="TCD365" s="54"/>
      <c r="TCE365" s="54"/>
      <c r="TCF365" s="54"/>
      <c r="TCG365" s="54"/>
      <c r="TCH365" s="54"/>
      <c r="TCI365" s="54"/>
      <c r="TCJ365" s="54"/>
      <c r="TCK365" s="54"/>
      <c r="TCL365" s="54"/>
      <c r="TCM365" s="54"/>
      <c r="TCN365" s="54"/>
      <c r="TCO365" s="54"/>
      <c r="TCP365" s="54"/>
      <c r="TCQ365" s="54"/>
      <c r="TCR365" s="54"/>
      <c r="TCS365" s="54"/>
      <c r="TCT365" s="54"/>
      <c r="TCU365" s="54"/>
      <c r="TCV365" s="54"/>
      <c r="TCW365" s="54"/>
      <c r="TCX365" s="54"/>
      <c r="TCY365" s="54"/>
      <c r="TCZ365" s="54"/>
      <c r="TDA365" s="54"/>
      <c r="TDB365" s="54"/>
      <c r="TDC365" s="54"/>
      <c r="TDD365" s="54"/>
      <c r="TDE365" s="54"/>
      <c r="TDF365" s="54"/>
      <c r="TDG365" s="54"/>
      <c r="TDH365" s="54"/>
      <c r="TDI365" s="54"/>
      <c r="TDJ365" s="54"/>
      <c r="TDK365" s="54"/>
      <c r="TDL365" s="54"/>
      <c r="TDM365" s="54"/>
      <c r="TDN365" s="54"/>
      <c r="TDO365" s="54"/>
      <c r="TDP365" s="54"/>
      <c r="TDQ365" s="54"/>
      <c r="TDR365" s="54"/>
      <c r="TDS365" s="54"/>
      <c r="TDT365" s="54"/>
      <c r="TDU365" s="54"/>
      <c r="TDV365" s="54"/>
      <c r="TDW365" s="54"/>
      <c r="TDX365" s="54"/>
      <c r="TDY365" s="54"/>
      <c r="TDZ365" s="54"/>
      <c r="TEA365" s="54"/>
      <c r="TEB365" s="54"/>
      <c r="TEC365" s="54"/>
      <c r="TED365" s="54"/>
      <c r="TEE365" s="54"/>
      <c r="TEF365" s="54"/>
      <c r="TEG365" s="54"/>
      <c r="TEH365" s="54"/>
      <c r="TEI365" s="54"/>
      <c r="TEJ365" s="54"/>
      <c r="TEK365" s="54"/>
      <c r="TEL365" s="54"/>
      <c r="TEM365" s="54"/>
      <c r="TEN365" s="54"/>
      <c r="TEO365" s="54"/>
      <c r="TEP365" s="54"/>
      <c r="TEQ365" s="54"/>
      <c r="TER365" s="54"/>
      <c r="TES365" s="54"/>
      <c r="TET365" s="54"/>
      <c r="TEU365" s="54"/>
      <c r="TEV365" s="54"/>
      <c r="TEW365" s="54"/>
      <c r="TEX365" s="54"/>
      <c r="TEY365" s="54"/>
      <c r="TEZ365" s="54"/>
      <c r="TFA365" s="54"/>
      <c r="TFB365" s="54"/>
      <c r="TFC365" s="54"/>
      <c r="TFD365" s="54"/>
      <c r="TFE365" s="54"/>
      <c r="TFF365" s="54"/>
      <c r="TFG365" s="54"/>
      <c r="TFH365" s="54"/>
      <c r="TFI365" s="54"/>
      <c r="TFJ365" s="54"/>
      <c r="TFK365" s="54"/>
      <c r="TFL365" s="54"/>
      <c r="TFM365" s="54"/>
      <c r="TFN365" s="54"/>
      <c r="TFO365" s="54"/>
      <c r="TFP365" s="54"/>
      <c r="TFQ365" s="54"/>
      <c r="TFR365" s="54"/>
      <c r="TFS365" s="54"/>
      <c r="TFT365" s="54"/>
      <c r="TFU365" s="54"/>
      <c r="TFV365" s="54"/>
      <c r="TFW365" s="54"/>
      <c r="TFX365" s="54"/>
      <c r="TFY365" s="54"/>
      <c r="TFZ365" s="54"/>
      <c r="TGA365" s="54"/>
      <c r="TGB365" s="54"/>
      <c r="TGC365" s="54"/>
      <c r="TGD365" s="54"/>
      <c r="TGE365" s="54"/>
      <c r="TGF365" s="54"/>
      <c r="TGG365" s="54"/>
      <c r="TGH365" s="54"/>
      <c r="TGI365" s="54"/>
      <c r="TGJ365" s="54"/>
      <c r="TGK365" s="54"/>
      <c r="TGL365" s="54"/>
      <c r="TGM365" s="54"/>
      <c r="TGN365" s="54"/>
      <c r="TGO365" s="54"/>
      <c r="TGP365" s="54"/>
      <c r="TGQ365" s="54"/>
      <c r="TGR365" s="54"/>
      <c r="TGS365" s="54"/>
      <c r="TGT365" s="54"/>
      <c r="TGU365" s="54"/>
      <c r="TGV365" s="54"/>
      <c r="TGW365" s="54"/>
      <c r="TGX365" s="54"/>
      <c r="TGY365" s="54"/>
      <c r="TGZ365" s="54"/>
      <c r="THA365" s="54"/>
      <c r="THB365" s="54"/>
      <c r="THC365" s="54"/>
      <c r="THD365" s="54"/>
      <c r="THE365" s="54"/>
      <c r="THF365" s="54"/>
      <c r="THG365" s="54"/>
      <c r="THH365" s="54"/>
      <c r="THI365" s="54"/>
      <c r="THJ365" s="54"/>
      <c r="THK365" s="54"/>
      <c r="THL365" s="54"/>
      <c r="THM365" s="54"/>
      <c r="THN365" s="54"/>
      <c r="THO365" s="54"/>
      <c r="THP365" s="54"/>
      <c r="THQ365" s="54"/>
      <c r="THR365" s="54"/>
      <c r="THS365" s="54"/>
      <c r="THT365" s="54"/>
      <c r="THU365" s="54"/>
      <c r="THV365" s="54"/>
      <c r="THW365" s="54"/>
      <c r="THX365" s="54"/>
      <c r="THY365" s="54"/>
      <c r="THZ365" s="54"/>
      <c r="TIA365" s="54"/>
      <c r="TIB365" s="54"/>
      <c r="TIC365" s="54"/>
      <c r="TID365" s="54"/>
      <c r="TIE365" s="54"/>
      <c r="TIF365" s="54"/>
      <c r="TIG365" s="54"/>
      <c r="TIH365" s="54"/>
      <c r="TII365" s="54"/>
      <c r="TIJ365" s="54"/>
      <c r="TIK365" s="54"/>
      <c r="TIL365" s="54"/>
      <c r="TIM365" s="54"/>
      <c r="TIN365" s="54"/>
      <c r="TIO365" s="54"/>
      <c r="TIP365" s="54"/>
      <c r="TIQ365" s="54"/>
      <c r="TIR365" s="54"/>
      <c r="TIS365" s="54"/>
      <c r="TIT365" s="54"/>
      <c r="TIU365" s="54"/>
      <c r="TIV365" s="54"/>
      <c r="TIW365" s="54"/>
      <c r="TIX365" s="54"/>
      <c r="TIY365" s="54"/>
      <c r="TIZ365" s="54"/>
      <c r="TJA365" s="54"/>
      <c r="TJB365" s="54"/>
      <c r="TJC365" s="54"/>
      <c r="TJD365" s="54"/>
      <c r="TJE365" s="54"/>
      <c r="TJF365" s="54"/>
      <c r="TJG365" s="54"/>
      <c r="TJH365" s="54"/>
      <c r="TJI365" s="54"/>
      <c r="TJJ365" s="54"/>
      <c r="TJK365" s="54"/>
      <c r="TJL365" s="54"/>
      <c r="TJM365" s="54"/>
      <c r="TJN365" s="54"/>
      <c r="TJO365" s="54"/>
      <c r="TJP365" s="54"/>
      <c r="TJQ365" s="54"/>
      <c r="TJR365" s="54"/>
      <c r="TJS365" s="54"/>
      <c r="TJT365" s="54"/>
      <c r="TJU365" s="54"/>
      <c r="TJV365" s="54"/>
      <c r="TJW365" s="54"/>
      <c r="TJX365" s="54"/>
      <c r="TJY365" s="54"/>
      <c r="TJZ365" s="54"/>
      <c r="TKA365" s="54"/>
      <c r="TKB365" s="54"/>
      <c r="TKC365" s="54"/>
      <c r="TKD365" s="54"/>
      <c r="TKE365" s="54"/>
      <c r="TKF365" s="54"/>
      <c r="TKG365" s="54"/>
      <c r="TKH365" s="54"/>
      <c r="TKI365" s="54"/>
      <c r="TKJ365" s="54"/>
      <c r="TKK365" s="54"/>
      <c r="TKL365" s="54"/>
      <c r="TKM365" s="54"/>
      <c r="TKN365" s="54"/>
      <c r="TKO365" s="54"/>
      <c r="TKP365" s="54"/>
      <c r="TKQ365" s="54"/>
      <c r="TKR365" s="54"/>
      <c r="TKS365" s="54"/>
      <c r="TKT365" s="54"/>
      <c r="TKU365" s="54"/>
      <c r="TKV365" s="54"/>
      <c r="TKW365" s="54"/>
      <c r="TKX365" s="54"/>
      <c r="TKY365" s="54"/>
      <c r="TKZ365" s="54"/>
      <c r="TLA365" s="54"/>
      <c r="TLB365" s="54"/>
      <c r="TLC365" s="54"/>
      <c r="TLD365" s="54"/>
      <c r="TLE365" s="54"/>
      <c r="TLF365" s="54"/>
      <c r="TLG365" s="54"/>
      <c r="TLH365" s="54"/>
      <c r="TLI365" s="54"/>
      <c r="TLJ365" s="54"/>
      <c r="TLK365" s="54"/>
      <c r="TLL365" s="54"/>
      <c r="TLM365" s="54"/>
      <c r="TLN365" s="54"/>
      <c r="TLO365" s="54"/>
      <c r="TLP365" s="54"/>
      <c r="TLQ365" s="54"/>
      <c r="TLR365" s="54"/>
      <c r="TLS365" s="54"/>
      <c r="TLT365" s="54"/>
      <c r="TLU365" s="54"/>
      <c r="TLV365" s="54"/>
      <c r="TLW365" s="54"/>
      <c r="TLX365" s="54"/>
      <c r="TLY365" s="54"/>
      <c r="TLZ365" s="54"/>
      <c r="TMA365" s="54"/>
      <c r="TMB365" s="54"/>
      <c r="TMC365" s="54"/>
      <c r="TMD365" s="54"/>
      <c r="TME365" s="54"/>
      <c r="TMF365" s="54"/>
      <c r="TMG365" s="54"/>
      <c r="TMH365" s="54"/>
      <c r="TMI365" s="54"/>
      <c r="TMJ365" s="54"/>
      <c r="TMK365" s="54"/>
      <c r="TML365" s="54"/>
      <c r="TMM365" s="54"/>
      <c r="TMN365" s="54"/>
      <c r="TMO365" s="54"/>
      <c r="TMP365" s="54"/>
      <c r="TMQ365" s="54"/>
      <c r="TMR365" s="54"/>
      <c r="TMS365" s="54"/>
      <c r="TMT365" s="54"/>
      <c r="TMU365" s="54"/>
      <c r="TMV365" s="54"/>
      <c r="TMW365" s="54"/>
      <c r="TMX365" s="54"/>
      <c r="TMY365" s="54"/>
      <c r="TMZ365" s="54"/>
      <c r="TNA365" s="54"/>
      <c r="TNB365" s="54"/>
      <c r="TNC365" s="54"/>
      <c r="TND365" s="54"/>
      <c r="TNE365" s="54"/>
      <c r="TNF365" s="54"/>
      <c r="TNG365" s="54"/>
      <c r="TNH365" s="54"/>
      <c r="TNI365" s="54"/>
      <c r="TNJ365" s="54"/>
      <c r="TNK365" s="54"/>
      <c r="TNL365" s="54"/>
      <c r="TNM365" s="54"/>
      <c r="TNN365" s="54"/>
      <c r="TNO365" s="54"/>
      <c r="TNP365" s="54"/>
      <c r="TNQ365" s="54"/>
      <c r="TNR365" s="54"/>
      <c r="TNS365" s="54"/>
      <c r="TNT365" s="54"/>
      <c r="TNU365" s="54"/>
      <c r="TNV365" s="54"/>
      <c r="TNW365" s="54"/>
      <c r="TNX365" s="54"/>
      <c r="TNY365" s="54"/>
      <c r="TNZ365" s="54"/>
      <c r="TOA365" s="54"/>
      <c r="TOB365" s="54"/>
      <c r="TOC365" s="54"/>
      <c r="TOD365" s="54"/>
      <c r="TOE365" s="54"/>
      <c r="TOF365" s="54"/>
      <c r="TOG365" s="54"/>
      <c r="TOH365" s="54"/>
      <c r="TOI365" s="54"/>
      <c r="TOJ365" s="54"/>
      <c r="TOK365" s="54"/>
      <c r="TOL365" s="54"/>
      <c r="TOM365" s="54"/>
      <c r="TON365" s="54"/>
      <c r="TOO365" s="54"/>
      <c r="TOP365" s="54"/>
      <c r="TOQ365" s="54"/>
      <c r="TOR365" s="54"/>
      <c r="TOS365" s="54"/>
      <c r="TOT365" s="54"/>
      <c r="TOU365" s="54"/>
      <c r="TOV365" s="54"/>
      <c r="TOW365" s="54"/>
      <c r="TOX365" s="54"/>
      <c r="TOY365" s="54"/>
      <c r="TOZ365" s="54"/>
      <c r="TPA365" s="54"/>
      <c r="TPB365" s="54"/>
      <c r="TPC365" s="54"/>
      <c r="TPD365" s="54"/>
      <c r="TPE365" s="54"/>
      <c r="TPF365" s="54"/>
      <c r="TPG365" s="54"/>
      <c r="TPH365" s="54"/>
      <c r="TPI365" s="54"/>
      <c r="TPJ365" s="54"/>
      <c r="TPK365" s="54"/>
      <c r="TPL365" s="54"/>
      <c r="TPM365" s="54"/>
      <c r="TPN365" s="54"/>
      <c r="TPO365" s="54"/>
      <c r="TPP365" s="54"/>
      <c r="TPQ365" s="54"/>
      <c r="TPR365" s="54"/>
      <c r="TPS365" s="54"/>
      <c r="TPT365" s="54"/>
      <c r="TPU365" s="54"/>
      <c r="TPV365" s="54"/>
      <c r="TPW365" s="54"/>
      <c r="TPX365" s="54"/>
      <c r="TPY365" s="54"/>
      <c r="TPZ365" s="54"/>
      <c r="TQA365" s="54"/>
      <c r="TQB365" s="54"/>
      <c r="TQC365" s="54"/>
      <c r="TQD365" s="54"/>
      <c r="TQE365" s="54"/>
      <c r="TQF365" s="54"/>
      <c r="TQG365" s="54"/>
      <c r="TQH365" s="54"/>
      <c r="TQI365" s="54"/>
      <c r="TQJ365" s="54"/>
      <c r="TQK365" s="54"/>
      <c r="TQL365" s="54"/>
      <c r="TQM365" s="54"/>
      <c r="TQN365" s="54"/>
      <c r="TQO365" s="54"/>
      <c r="TQP365" s="54"/>
      <c r="TQQ365" s="54"/>
      <c r="TQR365" s="54"/>
      <c r="TQS365" s="54"/>
      <c r="TQT365" s="54"/>
      <c r="TQU365" s="54"/>
      <c r="TQV365" s="54"/>
      <c r="TQW365" s="54"/>
      <c r="TQX365" s="54"/>
      <c r="TQY365" s="54"/>
      <c r="TQZ365" s="54"/>
      <c r="TRA365" s="54"/>
      <c r="TRB365" s="54"/>
      <c r="TRC365" s="54"/>
      <c r="TRD365" s="54"/>
      <c r="TRE365" s="54"/>
      <c r="TRF365" s="54"/>
      <c r="TRG365" s="54"/>
      <c r="TRH365" s="54"/>
      <c r="TRI365" s="54"/>
      <c r="TRJ365" s="54"/>
      <c r="TRK365" s="54"/>
      <c r="TRL365" s="54"/>
      <c r="TRM365" s="54"/>
      <c r="TRN365" s="54"/>
      <c r="TRO365" s="54"/>
      <c r="TRP365" s="54"/>
      <c r="TRQ365" s="54"/>
      <c r="TRR365" s="54"/>
      <c r="TRS365" s="54"/>
      <c r="TRT365" s="54"/>
      <c r="TRU365" s="54"/>
      <c r="TRV365" s="54"/>
      <c r="TRW365" s="54"/>
      <c r="TRX365" s="54"/>
      <c r="TRY365" s="54"/>
      <c r="TRZ365" s="54"/>
      <c r="TSA365" s="54"/>
      <c r="TSB365" s="54"/>
      <c r="TSC365" s="54"/>
      <c r="TSD365" s="54"/>
      <c r="TSE365" s="54"/>
      <c r="TSF365" s="54"/>
      <c r="TSG365" s="54"/>
      <c r="TSH365" s="54"/>
      <c r="TSI365" s="54"/>
      <c r="TSJ365" s="54"/>
      <c r="TSK365" s="54"/>
      <c r="TSL365" s="54"/>
      <c r="TSM365" s="54"/>
      <c r="TSN365" s="54"/>
      <c r="TSO365" s="54"/>
      <c r="TSP365" s="54"/>
      <c r="TSQ365" s="54"/>
      <c r="TSR365" s="54"/>
      <c r="TSS365" s="54"/>
      <c r="TST365" s="54"/>
      <c r="TSU365" s="54"/>
      <c r="TSV365" s="54"/>
      <c r="TSW365" s="54"/>
      <c r="TSX365" s="54"/>
      <c r="TSY365" s="54"/>
      <c r="TSZ365" s="54"/>
      <c r="TTA365" s="54"/>
      <c r="TTB365" s="54"/>
      <c r="TTC365" s="54"/>
      <c r="TTD365" s="54"/>
      <c r="TTE365" s="54"/>
      <c r="TTF365" s="54"/>
      <c r="TTG365" s="54"/>
      <c r="TTH365" s="54"/>
      <c r="TTI365" s="54"/>
      <c r="TTJ365" s="54"/>
      <c r="TTK365" s="54"/>
      <c r="TTL365" s="54"/>
      <c r="TTM365" s="54"/>
      <c r="TTN365" s="54"/>
      <c r="TTO365" s="54"/>
      <c r="TTP365" s="54"/>
      <c r="TTQ365" s="54"/>
      <c r="TTR365" s="54"/>
      <c r="TTS365" s="54"/>
      <c r="TTT365" s="54"/>
      <c r="TTU365" s="54"/>
      <c r="TTV365" s="54"/>
      <c r="TTW365" s="54"/>
      <c r="TTX365" s="54"/>
      <c r="TTY365" s="54"/>
      <c r="TTZ365" s="54"/>
      <c r="TUA365" s="54"/>
      <c r="TUB365" s="54"/>
      <c r="TUC365" s="54"/>
      <c r="TUD365" s="54"/>
      <c r="TUE365" s="54"/>
      <c r="TUF365" s="54"/>
      <c r="TUG365" s="54"/>
      <c r="TUH365" s="54"/>
      <c r="TUI365" s="54"/>
      <c r="TUJ365" s="54"/>
      <c r="TUK365" s="54"/>
      <c r="TUL365" s="54"/>
      <c r="TUM365" s="54"/>
      <c r="TUN365" s="54"/>
      <c r="TUO365" s="54"/>
      <c r="TUP365" s="54"/>
      <c r="TUQ365" s="54"/>
      <c r="TUR365" s="54"/>
      <c r="TUS365" s="54"/>
      <c r="TUT365" s="54"/>
      <c r="TUU365" s="54"/>
      <c r="TUV365" s="54"/>
      <c r="TUW365" s="54"/>
      <c r="TUX365" s="54"/>
      <c r="TUY365" s="54"/>
      <c r="TUZ365" s="54"/>
      <c r="TVA365" s="54"/>
      <c r="TVB365" s="54"/>
      <c r="TVC365" s="54"/>
      <c r="TVD365" s="54"/>
      <c r="TVE365" s="54"/>
      <c r="TVF365" s="54"/>
      <c r="TVG365" s="54"/>
      <c r="TVH365" s="54"/>
      <c r="TVI365" s="54"/>
      <c r="TVJ365" s="54"/>
      <c r="TVK365" s="54"/>
      <c r="TVL365" s="54"/>
      <c r="TVM365" s="54"/>
      <c r="TVN365" s="54"/>
      <c r="TVO365" s="54"/>
      <c r="TVP365" s="54"/>
      <c r="TVQ365" s="54"/>
      <c r="TVR365" s="54"/>
      <c r="TVS365" s="54"/>
      <c r="TVT365" s="54"/>
      <c r="TVU365" s="54"/>
      <c r="TVV365" s="54"/>
      <c r="TVW365" s="54"/>
      <c r="TVX365" s="54"/>
      <c r="TVY365" s="54"/>
      <c r="TVZ365" s="54"/>
      <c r="TWA365" s="54"/>
      <c r="TWB365" s="54"/>
      <c r="TWC365" s="54"/>
      <c r="TWD365" s="54"/>
      <c r="TWE365" s="54"/>
      <c r="TWF365" s="54"/>
      <c r="TWG365" s="54"/>
      <c r="TWH365" s="54"/>
      <c r="TWI365" s="54"/>
      <c r="TWJ365" s="54"/>
      <c r="TWK365" s="54"/>
      <c r="TWL365" s="54"/>
      <c r="TWM365" s="54"/>
      <c r="TWN365" s="54"/>
      <c r="TWO365" s="54"/>
      <c r="TWP365" s="54"/>
      <c r="TWQ365" s="54"/>
      <c r="TWR365" s="54"/>
      <c r="TWS365" s="54"/>
      <c r="TWT365" s="54"/>
      <c r="TWU365" s="54"/>
      <c r="TWV365" s="54"/>
      <c r="TWW365" s="54"/>
      <c r="TWX365" s="54"/>
      <c r="TWY365" s="54"/>
      <c r="TWZ365" s="54"/>
      <c r="TXA365" s="54"/>
      <c r="TXB365" s="54"/>
      <c r="TXC365" s="54"/>
      <c r="TXD365" s="54"/>
      <c r="TXE365" s="54"/>
      <c r="TXF365" s="54"/>
      <c r="TXG365" s="54"/>
      <c r="TXH365" s="54"/>
      <c r="TXI365" s="54"/>
      <c r="TXJ365" s="54"/>
      <c r="TXK365" s="54"/>
      <c r="TXL365" s="54"/>
      <c r="TXM365" s="54"/>
      <c r="TXN365" s="54"/>
      <c r="TXO365" s="54"/>
      <c r="TXP365" s="54"/>
      <c r="TXQ365" s="54"/>
      <c r="TXR365" s="54"/>
      <c r="TXS365" s="54"/>
      <c r="TXT365" s="54"/>
      <c r="TXU365" s="54"/>
      <c r="TXV365" s="54"/>
      <c r="TXW365" s="54"/>
      <c r="TXX365" s="54"/>
      <c r="TXY365" s="54"/>
      <c r="TXZ365" s="54"/>
      <c r="TYA365" s="54"/>
      <c r="TYB365" s="54"/>
      <c r="TYC365" s="54"/>
      <c r="TYD365" s="54"/>
      <c r="TYE365" s="54"/>
      <c r="TYF365" s="54"/>
      <c r="TYG365" s="54"/>
      <c r="TYH365" s="54"/>
      <c r="TYI365" s="54"/>
      <c r="TYJ365" s="54"/>
      <c r="TYK365" s="54"/>
      <c r="TYL365" s="54"/>
      <c r="TYM365" s="54"/>
      <c r="TYN365" s="54"/>
      <c r="TYO365" s="54"/>
      <c r="TYP365" s="54"/>
      <c r="TYQ365" s="54"/>
      <c r="TYR365" s="54"/>
      <c r="TYS365" s="54"/>
      <c r="TYT365" s="54"/>
      <c r="TYU365" s="54"/>
      <c r="TYV365" s="54"/>
      <c r="TYW365" s="54"/>
      <c r="TYX365" s="54"/>
      <c r="TYY365" s="54"/>
      <c r="TYZ365" s="54"/>
      <c r="TZA365" s="54"/>
      <c r="TZB365" s="54"/>
      <c r="TZC365" s="54"/>
      <c r="TZD365" s="54"/>
      <c r="TZE365" s="54"/>
      <c r="TZF365" s="54"/>
      <c r="TZG365" s="54"/>
      <c r="TZH365" s="54"/>
      <c r="TZI365" s="54"/>
      <c r="TZJ365" s="54"/>
      <c r="TZK365" s="54"/>
      <c r="TZL365" s="54"/>
      <c r="TZM365" s="54"/>
      <c r="TZN365" s="54"/>
      <c r="TZO365" s="54"/>
      <c r="TZP365" s="54"/>
      <c r="TZQ365" s="54"/>
      <c r="TZR365" s="54"/>
      <c r="TZS365" s="54"/>
      <c r="TZT365" s="54"/>
      <c r="TZU365" s="54"/>
      <c r="TZV365" s="54"/>
      <c r="TZW365" s="54"/>
      <c r="TZX365" s="54"/>
      <c r="TZY365" s="54"/>
      <c r="TZZ365" s="54"/>
      <c r="UAA365" s="54"/>
      <c r="UAB365" s="54"/>
      <c r="UAC365" s="54"/>
      <c r="UAD365" s="54"/>
      <c r="UAE365" s="54"/>
      <c r="UAF365" s="54"/>
      <c r="UAG365" s="54"/>
      <c r="UAH365" s="54"/>
      <c r="UAI365" s="54"/>
      <c r="UAJ365" s="54"/>
      <c r="UAK365" s="54"/>
      <c r="UAL365" s="54"/>
      <c r="UAM365" s="54"/>
      <c r="UAN365" s="54"/>
      <c r="UAO365" s="54"/>
      <c r="UAP365" s="54"/>
      <c r="UAQ365" s="54"/>
      <c r="UAR365" s="54"/>
      <c r="UAS365" s="54"/>
      <c r="UAT365" s="54"/>
      <c r="UAU365" s="54"/>
      <c r="UAV365" s="54"/>
      <c r="UAW365" s="54"/>
      <c r="UAX365" s="54"/>
      <c r="UAY365" s="54"/>
      <c r="UAZ365" s="54"/>
      <c r="UBA365" s="54"/>
      <c r="UBB365" s="54"/>
      <c r="UBC365" s="54"/>
      <c r="UBD365" s="54"/>
      <c r="UBE365" s="54"/>
      <c r="UBF365" s="54"/>
      <c r="UBG365" s="54"/>
      <c r="UBH365" s="54"/>
      <c r="UBI365" s="54"/>
      <c r="UBJ365" s="54"/>
      <c r="UBK365" s="54"/>
      <c r="UBL365" s="54"/>
      <c r="UBM365" s="54"/>
      <c r="UBN365" s="54"/>
      <c r="UBO365" s="54"/>
      <c r="UBP365" s="54"/>
      <c r="UBQ365" s="54"/>
      <c r="UBR365" s="54"/>
      <c r="UBS365" s="54"/>
      <c r="UBT365" s="54"/>
      <c r="UBU365" s="54"/>
      <c r="UBV365" s="54"/>
      <c r="UBW365" s="54"/>
      <c r="UBX365" s="54"/>
      <c r="UBY365" s="54"/>
      <c r="UBZ365" s="54"/>
      <c r="UCA365" s="54"/>
      <c r="UCB365" s="54"/>
      <c r="UCC365" s="54"/>
      <c r="UCD365" s="54"/>
      <c r="UCE365" s="54"/>
      <c r="UCF365" s="54"/>
      <c r="UCG365" s="54"/>
      <c r="UCH365" s="54"/>
      <c r="UCI365" s="54"/>
      <c r="UCJ365" s="54"/>
      <c r="UCK365" s="54"/>
      <c r="UCL365" s="54"/>
      <c r="UCM365" s="54"/>
      <c r="UCN365" s="54"/>
      <c r="UCO365" s="54"/>
      <c r="UCP365" s="54"/>
      <c r="UCQ365" s="54"/>
      <c r="UCR365" s="54"/>
      <c r="UCS365" s="54"/>
      <c r="UCT365" s="54"/>
      <c r="UCU365" s="54"/>
      <c r="UCV365" s="54"/>
      <c r="UCW365" s="54"/>
      <c r="UCX365" s="54"/>
      <c r="UCY365" s="54"/>
      <c r="UCZ365" s="54"/>
      <c r="UDA365" s="54"/>
      <c r="UDB365" s="54"/>
      <c r="UDC365" s="54"/>
      <c r="UDD365" s="54"/>
      <c r="UDE365" s="54"/>
      <c r="UDF365" s="54"/>
      <c r="UDG365" s="54"/>
      <c r="UDH365" s="54"/>
      <c r="UDI365" s="54"/>
      <c r="UDJ365" s="54"/>
      <c r="UDK365" s="54"/>
      <c r="UDL365" s="54"/>
      <c r="UDM365" s="54"/>
      <c r="UDN365" s="54"/>
      <c r="UDO365" s="54"/>
      <c r="UDP365" s="54"/>
      <c r="UDQ365" s="54"/>
      <c r="UDR365" s="54"/>
      <c r="UDS365" s="54"/>
      <c r="UDT365" s="54"/>
      <c r="UDU365" s="54"/>
      <c r="UDV365" s="54"/>
      <c r="UDW365" s="54"/>
      <c r="UDX365" s="54"/>
      <c r="UDY365" s="54"/>
      <c r="UDZ365" s="54"/>
      <c r="UEA365" s="54"/>
      <c r="UEB365" s="54"/>
      <c r="UEC365" s="54"/>
      <c r="UED365" s="54"/>
      <c r="UEE365" s="54"/>
      <c r="UEF365" s="54"/>
      <c r="UEG365" s="54"/>
      <c r="UEH365" s="54"/>
      <c r="UEI365" s="54"/>
      <c r="UEJ365" s="54"/>
      <c r="UEK365" s="54"/>
      <c r="UEL365" s="54"/>
      <c r="UEM365" s="54"/>
      <c r="UEN365" s="54"/>
      <c r="UEO365" s="54"/>
      <c r="UEP365" s="54"/>
      <c r="UEQ365" s="54"/>
      <c r="UER365" s="54"/>
      <c r="UES365" s="54"/>
      <c r="UET365" s="54"/>
      <c r="UEU365" s="54"/>
      <c r="UEV365" s="54"/>
      <c r="UEW365" s="54"/>
      <c r="UEX365" s="54"/>
      <c r="UEY365" s="54"/>
      <c r="UEZ365" s="54"/>
      <c r="UFA365" s="54"/>
      <c r="UFB365" s="54"/>
      <c r="UFC365" s="54"/>
      <c r="UFD365" s="54"/>
      <c r="UFE365" s="54"/>
      <c r="UFF365" s="54"/>
      <c r="UFG365" s="54"/>
      <c r="UFH365" s="54"/>
      <c r="UFI365" s="54"/>
      <c r="UFJ365" s="54"/>
      <c r="UFK365" s="54"/>
      <c r="UFL365" s="54"/>
      <c r="UFM365" s="54"/>
      <c r="UFN365" s="54"/>
      <c r="UFO365" s="54"/>
      <c r="UFP365" s="54"/>
      <c r="UFQ365" s="54"/>
      <c r="UFR365" s="54"/>
      <c r="UFS365" s="54"/>
      <c r="UFT365" s="54"/>
      <c r="UFU365" s="54"/>
      <c r="UFV365" s="54"/>
      <c r="UFW365" s="54"/>
      <c r="UFX365" s="54"/>
      <c r="UFY365" s="54"/>
      <c r="UFZ365" s="54"/>
      <c r="UGA365" s="54"/>
      <c r="UGB365" s="54"/>
      <c r="UGC365" s="54"/>
      <c r="UGD365" s="54"/>
      <c r="UGE365" s="54"/>
      <c r="UGF365" s="54"/>
      <c r="UGG365" s="54"/>
      <c r="UGH365" s="54"/>
      <c r="UGI365" s="54"/>
      <c r="UGJ365" s="54"/>
      <c r="UGK365" s="54"/>
      <c r="UGL365" s="54"/>
      <c r="UGM365" s="54"/>
      <c r="UGN365" s="54"/>
      <c r="UGO365" s="54"/>
      <c r="UGP365" s="54"/>
      <c r="UGQ365" s="54"/>
      <c r="UGR365" s="54"/>
      <c r="UGS365" s="54"/>
      <c r="UGT365" s="54"/>
      <c r="UGU365" s="54"/>
      <c r="UGV365" s="54"/>
      <c r="UGW365" s="54"/>
      <c r="UGX365" s="54"/>
      <c r="UGY365" s="54"/>
      <c r="UGZ365" s="54"/>
      <c r="UHA365" s="54"/>
      <c r="UHB365" s="54"/>
      <c r="UHC365" s="54"/>
      <c r="UHD365" s="54"/>
      <c r="UHE365" s="54"/>
      <c r="UHF365" s="54"/>
      <c r="UHG365" s="54"/>
      <c r="UHH365" s="54"/>
      <c r="UHI365" s="54"/>
      <c r="UHJ365" s="54"/>
      <c r="UHK365" s="54"/>
      <c r="UHL365" s="54"/>
      <c r="UHM365" s="54"/>
      <c r="UHN365" s="54"/>
      <c r="UHO365" s="54"/>
      <c r="UHP365" s="54"/>
      <c r="UHQ365" s="54"/>
      <c r="UHR365" s="54"/>
      <c r="UHS365" s="54"/>
      <c r="UHT365" s="54"/>
      <c r="UHU365" s="54"/>
      <c r="UHV365" s="54"/>
      <c r="UHW365" s="54"/>
      <c r="UHX365" s="54"/>
      <c r="UHY365" s="54"/>
      <c r="UHZ365" s="54"/>
      <c r="UIA365" s="54"/>
      <c r="UIB365" s="54"/>
      <c r="UIC365" s="54"/>
      <c r="UID365" s="54"/>
      <c r="UIE365" s="54"/>
      <c r="UIF365" s="54"/>
      <c r="UIG365" s="54"/>
      <c r="UIH365" s="54"/>
      <c r="UII365" s="54"/>
      <c r="UIJ365" s="54"/>
      <c r="UIK365" s="54"/>
      <c r="UIL365" s="54"/>
      <c r="UIM365" s="54"/>
      <c r="UIN365" s="54"/>
      <c r="UIO365" s="54"/>
      <c r="UIP365" s="54"/>
      <c r="UIQ365" s="54"/>
      <c r="UIR365" s="54"/>
      <c r="UIS365" s="54"/>
      <c r="UIT365" s="54"/>
      <c r="UIU365" s="54"/>
      <c r="UIV365" s="54"/>
      <c r="UIW365" s="54"/>
      <c r="UIX365" s="54"/>
      <c r="UIY365" s="54"/>
      <c r="UIZ365" s="54"/>
      <c r="UJA365" s="54"/>
      <c r="UJB365" s="54"/>
      <c r="UJC365" s="54"/>
      <c r="UJD365" s="54"/>
      <c r="UJE365" s="54"/>
      <c r="UJF365" s="54"/>
      <c r="UJG365" s="54"/>
      <c r="UJH365" s="54"/>
      <c r="UJI365" s="54"/>
      <c r="UJJ365" s="54"/>
      <c r="UJK365" s="54"/>
      <c r="UJL365" s="54"/>
      <c r="UJM365" s="54"/>
      <c r="UJN365" s="54"/>
      <c r="UJO365" s="54"/>
      <c r="UJP365" s="54"/>
      <c r="UJQ365" s="54"/>
      <c r="UJR365" s="54"/>
      <c r="UJS365" s="54"/>
      <c r="UJT365" s="54"/>
      <c r="UJU365" s="54"/>
      <c r="UJV365" s="54"/>
      <c r="UJW365" s="54"/>
      <c r="UJX365" s="54"/>
      <c r="UJY365" s="54"/>
      <c r="UJZ365" s="54"/>
      <c r="UKA365" s="54"/>
      <c r="UKB365" s="54"/>
      <c r="UKC365" s="54"/>
      <c r="UKD365" s="54"/>
      <c r="UKE365" s="54"/>
      <c r="UKF365" s="54"/>
      <c r="UKG365" s="54"/>
      <c r="UKH365" s="54"/>
      <c r="UKI365" s="54"/>
      <c r="UKJ365" s="54"/>
      <c r="UKK365" s="54"/>
      <c r="UKL365" s="54"/>
      <c r="UKM365" s="54"/>
      <c r="UKN365" s="54"/>
      <c r="UKO365" s="54"/>
      <c r="UKP365" s="54"/>
      <c r="UKQ365" s="54"/>
      <c r="UKR365" s="54"/>
      <c r="UKS365" s="54"/>
      <c r="UKT365" s="54"/>
      <c r="UKU365" s="54"/>
      <c r="UKV365" s="54"/>
      <c r="UKW365" s="54"/>
      <c r="UKX365" s="54"/>
      <c r="UKY365" s="54"/>
      <c r="UKZ365" s="54"/>
      <c r="ULA365" s="54"/>
      <c r="ULB365" s="54"/>
      <c r="ULC365" s="54"/>
      <c r="ULD365" s="54"/>
      <c r="ULE365" s="54"/>
      <c r="ULF365" s="54"/>
      <c r="ULG365" s="54"/>
      <c r="ULH365" s="54"/>
      <c r="ULI365" s="54"/>
      <c r="ULJ365" s="54"/>
      <c r="ULK365" s="54"/>
      <c r="ULL365" s="54"/>
      <c r="ULM365" s="54"/>
      <c r="ULN365" s="54"/>
      <c r="ULO365" s="54"/>
      <c r="ULP365" s="54"/>
      <c r="ULQ365" s="54"/>
      <c r="ULR365" s="54"/>
      <c r="ULS365" s="54"/>
      <c r="ULT365" s="54"/>
      <c r="ULU365" s="54"/>
      <c r="ULV365" s="54"/>
      <c r="ULW365" s="54"/>
      <c r="ULX365" s="54"/>
      <c r="ULY365" s="54"/>
      <c r="ULZ365" s="54"/>
      <c r="UMA365" s="54"/>
      <c r="UMB365" s="54"/>
      <c r="UMC365" s="54"/>
      <c r="UMD365" s="54"/>
      <c r="UME365" s="54"/>
      <c r="UMF365" s="54"/>
      <c r="UMG365" s="54"/>
      <c r="UMH365" s="54"/>
      <c r="UMI365" s="54"/>
      <c r="UMJ365" s="54"/>
      <c r="UMK365" s="54"/>
      <c r="UML365" s="54"/>
      <c r="UMM365" s="54"/>
      <c r="UMN365" s="54"/>
      <c r="UMO365" s="54"/>
      <c r="UMP365" s="54"/>
      <c r="UMQ365" s="54"/>
      <c r="UMR365" s="54"/>
      <c r="UMS365" s="54"/>
      <c r="UMT365" s="54"/>
      <c r="UMU365" s="54"/>
      <c r="UMV365" s="54"/>
      <c r="UMW365" s="54"/>
      <c r="UMX365" s="54"/>
      <c r="UMY365" s="54"/>
      <c r="UMZ365" s="54"/>
      <c r="UNA365" s="54"/>
      <c r="UNB365" s="54"/>
      <c r="UNC365" s="54"/>
      <c r="UND365" s="54"/>
      <c r="UNE365" s="54"/>
      <c r="UNF365" s="54"/>
      <c r="UNG365" s="54"/>
      <c r="UNH365" s="54"/>
      <c r="UNI365" s="54"/>
      <c r="UNJ365" s="54"/>
      <c r="UNK365" s="54"/>
      <c r="UNL365" s="54"/>
      <c r="UNM365" s="54"/>
      <c r="UNN365" s="54"/>
      <c r="UNO365" s="54"/>
      <c r="UNP365" s="54"/>
      <c r="UNQ365" s="54"/>
      <c r="UNR365" s="54"/>
      <c r="UNS365" s="54"/>
      <c r="UNT365" s="54"/>
      <c r="UNU365" s="54"/>
      <c r="UNV365" s="54"/>
      <c r="UNW365" s="54"/>
      <c r="UNX365" s="54"/>
      <c r="UNY365" s="54"/>
      <c r="UNZ365" s="54"/>
      <c r="UOA365" s="54"/>
      <c r="UOB365" s="54"/>
      <c r="UOC365" s="54"/>
      <c r="UOD365" s="54"/>
      <c r="UOE365" s="54"/>
      <c r="UOF365" s="54"/>
      <c r="UOG365" s="54"/>
      <c r="UOH365" s="54"/>
      <c r="UOI365" s="54"/>
      <c r="UOJ365" s="54"/>
      <c r="UOK365" s="54"/>
      <c r="UOL365" s="54"/>
      <c r="UOM365" s="54"/>
      <c r="UON365" s="54"/>
      <c r="UOO365" s="54"/>
      <c r="UOP365" s="54"/>
      <c r="UOQ365" s="54"/>
      <c r="UOR365" s="54"/>
      <c r="UOS365" s="54"/>
      <c r="UOT365" s="54"/>
      <c r="UOU365" s="54"/>
      <c r="UOV365" s="54"/>
      <c r="UOW365" s="54"/>
      <c r="UOX365" s="54"/>
      <c r="UOY365" s="54"/>
      <c r="UOZ365" s="54"/>
      <c r="UPA365" s="54"/>
      <c r="UPB365" s="54"/>
      <c r="UPC365" s="54"/>
      <c r="UPD365" s="54"/>
      <c r="UPE365" s="54"/>
      <c r="UPF365" s="54"/>
      <c r="UPG365" s="54"/>
      <c r="UPH365" s="54"/>
      <c r="UPI365" s="54"/>
      <c r="UPJ365" s="54"/>
      <c r="UPK365" s="54"/>
      <c r="UPL365" s="54"/>
      <c r="UPM365" s="54"/>
      <c r="UPN365" s="54"/>
      <c r="UPO365" s="54"/>
      <c r="UPP365" s="54"/>
      <c r="UPQ365" s="54"/>
      <c r="UPR365" s="54"/>
      <c r="UPS365" s="54"/>
      <c r="UPT365" s="54"/>
      <c r="UPU365" s="54"/>
      <c r="UPV365" s="54"/>
      <c r="UPW365" s="54"/>
      <c r="UPX365" s="54"/>
      <c r="UPY365" s="54"/>
      <c r="UPZ365" s="54"/>
      <c r="UQA365" s="54"/>
      <c r="UQB365" s="54"/>
      <c r="UQC365" s="54"/>
      <c r="UQD365" s="54"/>
      <c r="UQE365" s="54"/>
      <c r="UQF365" s="54"/>
      <c r="UQG365" s="54"/>
      <c r="UQH365" s="54"/>
      <c r="UQI365" s="54"/>
      <c r="UQJ365" s="54"/>
      <c r="UQK365" s="54"/>
      <c r="UQL365" s="54"/>
      <c r="UQM365" s="54"/>
      <c r="UQN365" s="54"/>
      <c r="UQO365" s="54"/>
      <c r="UQP365" s="54"/>
      <c r="UQQ365" s="54"/>
      <c r="UQR365" s="54"/>
      <c r="UQS365" s="54"/>
      <c r="UQT365" s="54"/>
      <c r="UQU365" s="54"/>
      <c r="UQV365" s="54"/>
      <c r="UQW365" s="54"/>
      <c r="UQX365" s="54"/>
      <c r="UQY365" s="54"/>
      <c r="UQZ365" s="54"/>
      <c r="URA365" s="54"/>
      <c r="URB365" s="54"/>
      <c r="URC365" s="54"/>
      <c r="URD365" s="54"/>
      <c r="URE365" s="54"/>
      <c r="URF365" s="54"/>
      <c r="URG365" s="54"/>
      <c r="URH365" s="54"/>
      <c r="URI365" s="54"/>
      <c r="URJ365" s="54"/>
      <c r="URK365" s="54"/>
      <c r="URL365" s="54"/>
      <c r="URM365" s="54"/>
      <c r="URN365" s="54"/>
      <c r="URO365" s="54"/>
      <c r="URP365" s="54"/>
      <c r="URQ365" s="54"/>
      <c r="URR365" s="54"/>
      <c r="URS365" s="54"/>
      <c r="URT365" s="54"/>
      <c r="URU365" s="54"/>
      <c r="URV365" s="54"/>
      <c r="URW365" s="54"/>
      <c r="URX365" s="54"/>
      <c r="URY365" s="54"/>
      <c r="URZ365" s="54"/>
      <c r="USA365" s="54"/>
      <c r="USB365" s="54"/>
      <c r="USC365" s="54"/>
      <c r="USD365" s="54"/>
      <c r="USE365" s="54"/>
      <c r="USF365" s="54"/>
      <c r="USG365" s="54"/>
      <c r="USH365" s="54"/>
      <c r="USI365" s="54"/>
      <c r="USJ365" s="54"/>
      <c r="USK365" s="54"/>
      <c r="USL365" s="54"/>
      <c r="USM365" s="54"/>
      <c r="USN365" s="54"/>
      <c r="USO365" s="54"/>
      <c r="USP365" s="54"/>
      <c r="USQ365" s="54"/>
      <c r="USR365" s="54"/>
      <c r="USS365" s="54"/>
      <c r="UST365" s="54"/>
      <c r="USU365" s="54"/>
      <c r="USV365" s="54"/>
      <c r="USW365" s="54"/>
      <c r="USX365" s="54"/>
      <c r="USY365" s="54"/>
      <c r="USZ365" s="54"/>
      <c r="UTA365" s="54"/>
      <c r="UTB365" s="54"/>
      <c r="UTC365" s="54"/>
      <c r="UTD365" s="54"/>
      <c r="UTE365" s="54"/>
      <c r="UTF365" s="54"/>
      <c r="UTG365" s="54"/>
      <c r="UTH365" s="54"/>
      <c r="UTI365" s="54"/>
      <c r="UTJ365" s="54"/>
      <c r="UTK365" s="54"/>
      <c r="UTL365" s="54"/>
      <c r="UTM365" s="54"/>
      <c r="UTN365" s="54"/>
      <c r="UTO365" s="54"/>
      <c r="UTP365" s="54"/>
      <c r="UTQ365" s="54"/>
      <c r="UTR365" s="54"/>
      <c r="UTS365" s="54"/>
      <c r="UTT365" s="54"/>
      <c r="UTU365" s="54"/>
      <c r="UTV365" s="54"/>
      <c r="UTW365" s="54"/>
      <c r="UTX365" s="54"/>
      <c r="UTY365" s="54"/>
      <c r="UTZ365" s="54"/>
      <c r="UUA365" s="54"/>
      <c r="UUB365" s="54"/>
      <c r="UUC365" s="54"/>
      <c r="UUD365" s="54"/>
      <c r="UUE365" s="54"/>
      <c r="UUF365" s="54"/>
      <c r="UUG365" s="54"/>
      <c r="UUH365" s="54"/>
      <c r="UUI365" s="54"/>
      <c r="UUJ365" s="54"/>
      <c r="UUK365" s="54"/>
      <c r="UUL365" s="54"/>
      <c r="UUM365" s="54"/>
      <c r="UUN365" s="54"/>
      <c r="UUO365" s="54"/>
      <c r="UUP365" s="54"/>
      <c r="UUQ365" s="54"/>
      <c r="UUR365" s="54"/>
      <c r="UUS365" s="54"/>
      <c r="UUT365" s="54"/>
      <c r="UUU365" s="54"/>
      <c r="UUV365" s="54"/>
      <c r="UUW365" s="54"/>
      <c r="UUX365" s="54"/>
      <c r="UUY365" s="54"/>
      <c r="UUZ365" s="54"/>
      <c r="UVA365" s="54"/>
      <c r="UVB365" s="54"/>
      <c r="UVC365" s="54"/>
      <c r="UVD365" s="54"/>
      <c r="UVE365" s="54"/>
      <c r="UVF365" s="54"/>
      <c r="UVG365" s="54"/>
      <c r="UVH365" s="54"/>
      <c r="UVI365" s="54"/>
      <c r="UVJ365" s="54"/>
      <c r="UVK365" s="54"/>
      <c r="UVL365" s="54"/>
      <c r="UVM365" s="54"/>
      <c r="UVN365" s="54"/>
      <c r="UVO365" s="54"/>
      <c r="UVP365" s="54"/>
      <c r="UVQ365" s="54"/>
      <c r="UVR365" s="54"/>
      <c r="UVS365" s="54"/>
      <c r="UVT365" s="54"/>
      <c r="UVU365" s="54"/>
      <c r="UVV365" s="54"/>
      <c r="UVW365" s="54"/>
      <c r="UVX365" s="54"/>
      <c r="UVY365" s="54"/>
      <c r="UVZ365" s="54"/>
      <c r="UWA365" s="54"/>
      <c r="UWB365" s="54"/>
      <c r="UWC365" s="54"/>
      <c r="UWD365" s="54"/>
      <c r="UWE365" s="54"/>
      <c r="UWF365" s="54"/>
      <c r="UWG365" s="54"/>
      <c r="UWH365" s="54"/>
      <c r="UWI365" s="54"/>
      <c r="UWJ365" s="54"/>
      <c r="UWK365" s="54"/>
      <c r="UWL365" s="54"/>
      <c r="UWM365" s="54"/>
      <c r="UWN365" s="54"/>
      <c r="UWO365" s="54"/>
      <c r="UWP365" s="54"/>
      <c r="UWQ365" s="54"/>
      <c r="UWR365" s="54"/>
      <c r="UWS365" s="54"/>
      <c r="UWT365" s="54"/>
      <c r="UWU365" s="54"/>
      <c r="UWV365" s="54"/>
      <c r="UWW365" s="54"/>
      <c r="UWX365" s="54"/>
      <c r="UWY365" s="54"/>
      <c r="UWZ365" s="54"/>
      <c r="UXA365" s="54"/>
      <c r="UXB365" s="54"/>
      <c r="UXC365" s="54"/>
      <c r="UXD365" s="54"/>
      <c r="UXE365" s="54"/>
      <c r="UXF365" s="54"/>
      <c r="UXG365" s="54"/>
      <c r="UXH365" s="54"/>
      <c r="UXI365" s="54"/>
      <c r="UXJ365" s="54"/>
      <c r="UXK365" s="54"/>
      <c r="UXL365" s="54"/>
      <c r="UXM365" s="54"/>
      <c r="UXN365" s="54"/>
      <c r="UXO365" s="54"/>
      <c r="UXP365" s="54"/>
      <c r="UXQ365" s="54"/>
      <c r="UXR365" s="54"/>
      <c r="UXS365" s="54"/>
      <c r="UXT365" s="54"/>
      <c r="UXU365" s="54"/>
      <c r="UXV365" s="54"/>
      <c r="UXW365" s="54"/>
      <c r="UXX365" s="54"/>
      <c r="UXY365" s="54"/>
      <c r="UXZ365" s="54"/>
      <c r="UYA365" s="54"/>
      <c r="UYB365" s="54"/>
      <c r="UYC365" s="54"/>
      <c r="UYD365" s="54"/>
      <c r="UYE365" s="54"/>
      <c r="UYF365" s="54"/>
      <c r="UYG365" s="54"/>
      <c r="UYH365" s="54"/>
      <c r="UYI365" s="54"/>
      <c r="UYJ365" s="54"/>
      <c r="UYK365" s="54"/>
      <c r="UYL365" s="54"/>
      <c r="UYM365" s="54"/>
      <c r="UYN365" s="54"/>
      <c r="UYO365" s="54"/>
      <c r="UYP365" s="54"/>
      <c r="UYQ365" s="54"/>
      <c r="UYR365" s="54"/>
      <c r="UYS365" s="54"/>
      <c r="UYT365" s="54"/>
      <c r="UYU365" s="54"/>
      <c r="UYV365" s="54"/>
      <c r="UYW365" s="54"/>
      <c r="UYX365" s="54"/>
      <c r="UYY365" s="54"/>
      <c r="UYZ365" s="54"/>
      <c r="UZA365" s="54"/>
      <c r="UZB365" s="54"/>
      <c r="UZC365" s="54"/>
      <c r="UZD365" s="54"/>
      <c r="UZE365" s="54"/>
      <c r="UZF365" s="54"/>
      <c r="UZG365" s="54"/>
      <c r="UZH365" s="54"/>
      <c r="UZI365" s="54"/>
      <c r="UZJ365" s="54"/>
      <c r="UZK365" s="54"/>
      <c r="UZL365" s="54"/>
      <c r="UZM365" s="54"/>
      <c r="UZN365" s="54"/>
      <c r="UZO365" s="54"/>
      <c r="UZP365" s="54"/>
      <c r="UZQ365" s="54"/>
      <c r="UZR365" s="54"/>
      <c r="UZS365" s="54"/>
      <c r="UZT365" s="54"/>
      <c r="UZU365" s="54"/>
      <c r="UZV365" s="54"/>
      <c r="UZW365" s="54"/>
      <c r="UZX365" s="54"/>
      <c r="UZY365" s="54"/>
      <c r="UZZ365" s="54"/>
      <c r="VAA365" s="54"/>
      <c r="VAB365" s="54"/>
      <c r="VAC365" s="54"/>
      <c r="VAD365" s="54"/>
      <c r="VAE365" s="54"/>
      <c r="VAF365" s="54"/>
      <c r="VAG365" s="54"/>
      <c r="VAH365" s="54"/>
      <c r="VAI365" s="54"/>
      <c r="VAJ365" s="54"/>
      <c r="VAK365" s="54"/>
      <c r="VAL365" s="54"/>
      <c r="VAM365" s="54"/>
      <c r="VAN365" s="54"/>
      <c r="VAO365" s="54"/>
      <c r="VAP365" s="54"/>
      <c r="VAQ365" s="54"/>
      <c r="VAR365" s="54"/>
      <c r="VAS365" s="54"/>
      <c r="VAT365" s="54"/>
      <c r="VAU365" s="54"/>
      <c r="VAV365" s="54"/>
      <c r="VAW365" s="54"/>
      <c r="VAX365" s="54"/>
      <c r="VAY365" s="54"/>
      <c r="VAZ365" s="54"/>
      <c r="VBA365" s="54"/>
      <c r="VBB365" s="54"/>
      <c r="VBC365" s="54"/>
      <c r="VBD365" s="54"/>
      <c r="VBE365" s="54"/>
      <c r="VBF365" s="54"/>
      <c r="VBG365" s="54"/>
      <c r="VBH365" s="54"/>
      <c r="VBI365" s="54"/>
      <c r="VBJ365" s="54"/>
      <c r="VBK365" s="54"/>
      <c r="VBL365" s="54"/>
      <c r="VBM365" s="54"/>
      <c r="VBN365" s="54"/>
      <c r="VBO365" s="54"/>
      <c r="VBP365" s="54"/>
      <c r="VBQ365" s="54"/>
      <c r="VBR365" s="54"/>
      <c r="VBS365" s="54"/>
      <c r="VBT365" s="54"/>
      <c r="VBU365" s="54"/>
      <c r="VBV365" s="54"/>
      <c r="VBW365" s="54"/>
      <c r="VBX365" s="54"/>
      <c r="VBY365" s="54"/>
      <c r="VBZ365" s="54"/>
      <c r="VCA365" s="54"/>
      <c r="VCB365" s="54"/>
      <c r="VCC365" s="54"/>
      <c r="VCD365" s="54"/>
      <c r="VCE365" s="54"/>
      <c r="VCF365" s="54"/>
      <c r="VCG365" s="54"/>
      <c r="VCH365" s="54"/>
      <c r="VCI365" s="54"/>
      <c r="VCJ365" s="54"/>
      <c r="VCK365" s="54"/>
      <c r="VCL365" s="54"/>
      <c r="VCM365" s="54"/>
      <c r="VCN365" s="54"/>
      <c r="VCO365" s="54"/>
      <c r="VCP365" s="54"/>
      <c r="VCQ365" s="54"/>
      <c r="VCR365" s="54"/>
      <c r="VCS365" s="54"/>
      <c r="VCT365" s="54"/>
      <c r="VCU365" s="54"/>
      <c r="VCV365" s="54"/>
      <c r="VCW365" s="54"/>
      <c r="VCX365" s="54"/>
      <c r="VCY365" s="54"/>
      <c r="VCZ365" s="54"/>
      <c r="VDA365" s="54"/>
      <c r="VDB365" s="54"/>
      <c r="VDC365" s="54"/>
      <c r="VDD365" s="54"/>
      <c r="VDE365" s="54"/>
      <c r="VDF365" s="54"/>
      <c r="VDG365" s="54"/>
      <c r="VDH365" s="54"/>
      <c r="VDI365" s="54"/>
      <c r="VDJ365" s="54"/>
      <c r="VDK365" s="54"/>
      <c r="VDL365" s="54"/>
      <c r="VDM365" s="54"/>
      <c r="VDN365" s="54"/>
      <c r="VDO365" s="54"/>
      <c r="VDP365" s="54"/>
      <c r="VDQ365" s="54"/>
      <c r="VDR365" s="54"/>
      <c r="VDS365" s="54"/>
      <c r="VDT365" s="54"/>
      <c r="VDU365" s="54"/>
      <c r="VDV365" s="54"/>
      <c r="VDW365" s="54"/>
      <c r="VDX365" s="54"/>
      <c r="VDY365" s="54"/>
      <c r="VDZ365" s="54"/>
      <c r="VEA365" s="54"/>
      <c r="VEB365" s="54"/>
      <c r="VEC365" s="54"/>
      <c r="VED365" s="54"/>
      <c r="VEE365" s="54"/>
      <c r="VEF365" s="54"/>
      <c r="VEG365" s="54"/>
      <c r="VEH365" s="54"/>
      <c r="VEI365" s="54"/>
      <c r="VEJ365" s="54"/>
      <c r="VEK365" s="54"/>
      <c r="VEL365" s="54"/>
      <c r="VEM365" s="54"/>
      <c r="VEN365" s="54"/>
      <c r="VEO365" s="54"/>
      <c r="VEP365" s="54"/>
      <c r="VEQ365" s="54"/>
      <c r="VER365" s="54"/>
      <c r="VES365" s="54"/>
      <c r="VET365" s="54"/>
      <c r="VEU365" s="54"/>
      <c r="VEV365" s="54"/>
      <c r="VEW365" s="54"/>
      <c r="VEX365" s="54"/>
      <c r="VEY365" s="54"/>
      <c r="VEZ365" s="54"/>
      <c r="VFA365" s="54"/>
      <c r="VFB365" s="54"/>
      <c r="VFC365" s="54"/>
      <c r="VFD365" s="54"/>
      <c r="VFE365" s="54"/>
      <c r="VFF365" s="54"/>
      <c r="VFG365" s="54"/>
      <c r="VFH365" s="54"/>
      <c r="VFI365" s="54"/>
      <c r="VFJ365" s="54"/>
      <c r="VFK365" s="54"/>
      <c r="VFL365" s="54"/>
      <c r="VFM365" s="54"/>
      <c r="VFN365" s="54"/>
      <c r="VFO365" s="54"/>
      <c r="VFP365" s="54"/>
      <c r="VFQ365" s="54"/>
      <c r="VFR365" s="54"/>
      <c r="VFS365" s="54"/>
      <c r="VFT365" s="54"/>
      <c r="VFU365" s="54"/>
      <c r="VFV365" s="54"/>
      <c r="VFW365" s="54"/>
      <c r="VFX365" s="54"/>
      <c r="VFY365" s="54"/>
      <c r="VFZ365" s="54"/>
      <c r="VGA365" s="54"/>
      <c r="VGB365" s="54"/>
      <c r="VGC365" s="54"/>
      <c r="VGD365" s="54"/>
      <c r="VGE365" s="54"/>
      <c r="VGF365" s="54"/>
      <c r="VGG365" s="54"/>
      <c r="VGH365" s="54"/>
      <c r="VGI365" s="54"/>
      <c r="VGJ365" s="54"/>
      <c r="VGK365" s="54"/>
      <c r="VGL365" s="54"/>
      <c r="VGM365" s="54"/>
      <c r="VGN365" s="54"/>
      <c r="VGO365" s="54"/>
      <c r="VGP365" s="54"/>
      <c r="VGQ365" s="54"/>
      <c r="VGR365" s="54"/>
      <c r="VGS365" s="54"/>
      <c r="VGT365" s="54"/>
      <c r="VGU365" s="54"/>
      <c r="VGV365" s="54"/>
      <c r="VGW365" s="54"/>
      <c r="VGX365" s="54"/>
      <c r="VGY365" s="54"/>
      <c r="VGZ365" s="54"/>
      <c r="VHA365" s="54"/>
      <c r="VHB365" s="54"/>
      <c r="VHC365" s="54"/>
      <c r="VHD365" s="54"/>
      <c r="VHE365" s="54"/>
      <c r="VHF365" s="54"/>
      <c r="VHG365" s="54"/>
      <c r="VHH365" s="54"/>
      <c r="VHI365" s="54"/>
      <c r="VHJ365" s="54"/>
      <c r="VHK365" s="54"/>
      <c r="VHL365" s="54"/>
      <c r="VHM365" s="54"/>
      <c r="VHN365" s="54"/>
      <c r="VHO365" s="54"/>
      <c r="VHP365" s="54"/>
      <c r="VHQ365" s="54"/>
      <c r="VHR365" s="54"/>
      <c r="VHS365" s="54"/>
      <c r="VHT365" s="54"/>
      <c r="VHU365" s="54"/>
      <c r="VHV365" s="54"/>
      <c r="VHW365" s="54"/>
      <c r="VHX365" s="54"/>
      <c r="VHY365" s="54"/>
      <c r="VHZ365" s="54"/>
      <c r="VIA365" s="54"/>
      <c r="VIB365" s="54"/>
      <c r="VIC365" s="54"/>
      <c r="VID365" s="54"/>
      <c r="VIE365" s="54"/>
      <c r="VIF365" s="54"/>
      <c r="VIG365" s="54"/>
      <c r="VIH365" s="54"/>
      <c r="VII365" s="54"/>
      <c r="VIJ365" s="54"/>
      <c r="VIK365" s="54"/>
      <c r="VIL365" s="54"/>
      <c r="VIM365" s="54"/>
      <c r="VIN365" s="54"/>
      <c r="VIO365" s="54"/>
      <c r="VIP365" s="54"/>
      <c r="VIQ365" s="54"/>
      <c r="VIR365" s="54"/>
      <c r="VIS365" s="54"/>
      <c r="VIT365" s="54"/>
      <c r="VIU365" s="54"/>
      <c r="VIV365" s="54"/>
      <c r="VIW365" s="54"/>
      <c r="VIX365" s="54"/>
      <c r="VIY365" s="54"/>
      <c r="VIZ365" s="54"/>
      <c r="VJA365" s="54"/>
      <c r="VJB365" s="54"/>
      <c r="VJC365" s="54"/>
      <c r="VJD365" s="54"/>
      <c r="VJE365" s="54"/>
      <c r="VJF365" s="54"/>
      <c r="VJG365" s="54"/>
      <c r="VJH365" s="54"/>
      <c r="VJI365" s="54"/>
      <c r="VJJ365" s="54"/>
      <c r="VJK365" s="54"/>
      <c r="VJL365" s="54"/>
      <c r="VJM365" s="54"/>
      <c r="VJN365" s="54"/>
      <c r="VJO365" s="54"/>
      <c r="VJP365" s="54"/>
      <c r="VJQ365" s="54"/>
      <c r="VJR365" s="54"/>
      <c r="VJS365" s="54"/>
      <c r="VJT365" s="54"/>
      <c r="VJU365" s="54"/>
      <c r="VJV365" s="54"/>
      <c r="VJW365" s="54"/>
      <c r="VJX365" s="54"/>
      <c r="VJY365" s="54"/>
      <c r="VJZ365" s="54"/>
      <c r="VKA365" s="54"/>
      <c r="VKB365" s="54"/>
      <c r="VKC365" s="54"/>
      <c r="VKD365" s="54"/>
      <c r="VKE365" s="54"/>
      <c r="VKF365" s="54"/>
      <c r="VKG365" s="54"/>
      <c r="VKH365" s="54"/>
      <c r="VKI365" s="54"/>
      <c r="VKJ365" s="54"/>
      <c r="VKK365" s="54"/>
      <c r="VKL365" s="54"/>
      <c r="VKM365" s="54"/>
      <c r="VKN365" s="54"/>
      <c r="VKO365" s="54"/>
      <c r="VKP365" s="54"/>
      <c r="VKQ365" s="54"/>
      <c r="VKR365" s="54"/>
      <c r="VKS365" s="54"/>
      <c r="VKT365" s="54"/>
      <c r="VKU365" s="54"/>
      <c r="VKV365" s="54"/>
      <c r="VKW365" s="54"/>
      <c r="VKX365" s="54"/>
      <c r="VKY365" s="54"/>
      <c r="VKZ365" s="54"/>
      <c r="VLA365" s="54"/>
      <c r="VLB365" s="54"/>
      <c r="VLC365" s="54"/>
      <c r="VLD365" s="54"/>
      <c r="VLE365" s="54"/>
      <c r="VLF365" s="54"/>
      <c r="VLG365" s="54"/>
      <c r="VLH365" s="54"/>
      <c r="VLI365" s="54"/>
      <c r="VLJ365" s="54"/>
      <c r="VLK365" s="54"/>
      <c r="VLL365" s="54"/>
      <c r="VLM365" s="54"/>
      <c r="VLN365" s="54"/>
      <c r="VLO365" s="54"/>
      <c r="VLP365" s="54"/>
      <c r="VLQ365" s="54"/>
      <c r="VLR365" s="54"/>
      <c r="VLS365" s="54"/>
      <c r="VLT365" s="54"/>
      <c r="VLU365" s="54"/>
      <c r="VLV365" s="54"/>
      <c r="VLW365" s="54"/>
      <c r="VLX365" s="54"/>
      <c r="VLY365" s="54"/>
      <c r="VLZ365" s="54"/>
      <c r="VMA365" s="54"/>
      <c r="VMB365" s="54"/>
      <c r="VMC365" s="54"/>
      <c r="VMD365" s="54"/>
      <c r="VME365" s="54"/>
      <c r="VMF365" s="54"/>
      <c r="VMG365" s="54"/>
      <c r="VMH365" s="54"/>
      <c r="VMI365" s="54"/>
      <c r="VMJ365" s="54"/>
      <c r="VMK365" s="54"/>
      <c r="VML365" s="54"/>
      <c r="VMM365" s="54"/>
      <c r="VMN365" s="54"/>
      <c r="VMO365" s="54"/>
      <c r="VMP365" s="54"/>
      <c r="VMQ365" s="54"/>
      <c r="VMR365" s="54"/>
      <c r="VMS365" s="54"/>
      <c r="VMT365" s="54"/>
      <c r="VMU365" s="54"/>
      <c r="VMV365" s="54"/>
      <c r="VMW365" s="54"/>
      <c r="VMX365" s="54"/>
      <c r="VMY365" s="54"/>
      <c r="VMZ365" s="54"/>
      <c r="VNA365" s="54"/>
      <c r="VNB365" s="54"/>
      <c r="VNC365" s="54"/>
      <c r="VND365" s="54"/>
      <c r="VNE365" s="54"/>
      <c r="VNF365" s="54"/>
      <c r="VNG365" s="54"/>
      <c r="VNH365" s="54"/>
      <c r="VNI365" s="54"/>
      <c r="VNJ365" s="54"/>
      <c r="VNK365" s="54"/>
      <c r="VNL365" s="54"/>
      <c r="VNM365" s="54"/>
      <c r="VNN365" s="54"/>
      <c r="VNO365" s="54"/>
      <c r="VNP365" s="54"/>
      <c r="VNQ365" s="54"/>
      <c r="VNR365" s="54"/>
      <c r="VNS365" s="54"/>
      <c r="VNT365" s="54"/>
      <c r="VNU365" s="54"/>
      <c r="VNV365" s="54"/>
      <c r="VNW365" s="54"/>
      <c r="VNX365" s="54"/>
      <c r="VNY365" s="54"/>
      <c r="VNZ365" s="54"/>
      <c r="VOA365" s="54"/>
      <c r="VOB365" s="54"/>
      <c r="VOC365" s="54"/>
      <c r="VOD365" s="54"/>
      <c r="VOE365" s="54"/>
      <c r="VOF365" s="54"/>
      <c r="VOG365" s="54"/>
      <c r="VOH365" s="54"/>
      <c r="VOI365" s="54"/>
      <c r="VOJ365" s="54"/>
      <c r="VOK365" s="54"/>
      <c r="VOL365" s="54"/>
      <c r="VOM365" s="54"/>
      <c r="VON365" s="54"/>
      <c r="VOO365" s="54"/>
      <c r="VOP365" s="54"/>
      <c r="VOQ365" s="54"/>
      <c r="VOR365" s="54"/>
      <c r="VOS365" s="54"/>
      <c r="VOT365" s="54"/>
      <c r="VOU365" s="54"/>
      <c r="VOV365" s="54"/>
      <c r="VOW365" s="54"/>
      <c r="VOX365" s="54"/>
      <c r="VOY365" s="54"/>
      <c r="VOZ365" s="54"/>
      <c r="VPA365" s="54"/>
      <c r="VPB365" s="54"/>
      <c r="VPC365" s="54"/>
      <c r="VPD365" s="54"/>
      <c r="VPE365" s="54"/>
      <c r="VPF365" s="54"/>
      <c r="VPG365" s="54"/>
      <c r="VPH365" s="54"/>
      <c r="VPI365" s="54"/>
      <c r="VPJ365" s="54"/>
      <c r="VPK365" s="54"/>
      <c r="VPL365" s="54"/>
      <c r="VPM365" s="54"/>
      <c r="VPN365" s="54"/>
      <c r="VPO365" s="54"/>
      <c r="VPP365" s="54"/>
      <c r="VPQ365" s="54"/>
      <c r="VPR365" s="54"/>
      <c r="VPS365" s="54"/>
      <c r="VPT365" s="54"/>
      <c r="VPU365" s="54"/>
      <c r="VPV365" s="54"/>
      <c r="VPW365" s="54"/>
      <c r="VPX365" s="54"/>
      <c r="VPY365" s="54"/>
      <c r="VPZ365" s="54"/>
      <c r="VQA365" s="54"/>
      <c r="VQB365" s="54"/>
      <c r="VQC365" s="54"/>
      <c r="VQD365" s="54"/>
      <c r="VQE365" s="54"/>
      <c r="VQF365" s="54"/>
      <c r="VQG365" s="54"/>
      <c r="VQH365" s="54"/>
      <c r="VQI365" s="54"/>
      <c r="VQJ365" s="54"/>
      <c r="VQK365" s="54"/>
      <c r="VQL365" s="54"/>
      <c r="VQM365" s="54"/>
      <c r="VQN365" s="54"/>
      <c r="VQO365" s="54"/>
      <c r="VQP365" s="54"/>
      <c r="VQQ365" s="54"/>
      <c r="VQR365" s="54"/>
      <c r="VQS365" s="54"/>
      <c r="VQT365" s="54"/>
      <c r="VQU365" s="54"/>
      <c r="VQV365" s="54"/>
      <c r="VQW365" s="54"/>
      <c r="VQX365" s="54"/>
      <c r="VQY365" s="54"/>
      <c r="VQZ365" s="54"/>
      <c r="VRA365" s="54"/>
      <c r="VRB365" s="54"/>
      <c r="VRC365" s="54"/>
      <c r="VRD365" s="54"/>
      <c r="VRE365" s="54"/>
      <c r="VRF365" s="54"/>
      <c r="VRG365" s="54"/>
      <c r="VRH365" s="54"/>
      <c r="VRI365" s="54"/>
      <c r="VRJ365" s="54"/>
      <c r="VRK365" s="54"/>
      <c r="VRL365" s="54"/>
      <c r="VRM365" s="54"/>
      <c r="VRN365" s="54"/>
      <c r="VRO365" s="54"/>
      <c r="VRP365" s="54"/>
      <c r="VRQ365" s="54"/>
      <c r="VRR365" s="54"/>
      <c r="VRS365" s="54"/>
      <c r="VRT365" s="54"/>
      <c r="VRU365" s="54"/>
      <c r="VRV365" s="54"/>
      <c r="VRW365" s="54"/>
      <c r="VRX365" s="54"/>
      <c r="VRY365" s="54"/>
      <c r="VRZ365" s="54"/>
      <c r="VSA365" s="54"/>
      <c r="VSB365" s="54"/>
      <c r="VSC365" s="54"/>
      <c r="VSD365" s="54"/>
      <c r="VSE365" s="54"/>
      <c r="VSF365" s="54"/>
      <c r="VSG365" s="54"/>
      <c r="VSH365" s="54"/>
      <c r="VSI365" s="54"/>
      <c r="VSJ365" s="54"/>
      <c r="VSK365" s="54"/>
      <c r="VSL365" s="54"/>
      <c r="VSM365" s="54"/>
      <c r="VSN365" s="54"/>
      <c r="VSO365" s="54"/>
      <c r="VSP365" s="54"/>
      <c r="VSQ365" s="54"/>
      <c r="VSR365" s="54"/>
      <c r="VSS365" s="54"/>
      <c r="VST365" s="54"/>
      <c r="VSU365" s="54"/>
      <c r="VSV365" s="54"/>
      <c r="VSW365" s="54"/>
      <c r="VSX365" s="54"/>
      <c r="VSY365" s="54"/>
      <c r="VSZ365" s="54"/>
      <c r="VTA365" s="54"/>
      <c r="VTB365" s="54"/>
      <c r="VTC365" s="54"/>
      <c r="VTD365" s="54"/>
      <c r="VTE365" s="54"/>
      <c r="VTF365" s="54"/>
      <c r="VTG365" s="54"/>
      <c r="VTH365" s="54"/>
      <c r="VTI365" s="54"/>
      <c r="VTJ365" s="54"/>
      <c r="VTK365" s="54"/>
      <c r="VTL365" s="54"/>
      <c r="VTM365" s="54"/>
      <c r="VTN365" s="54"/>
      <c r="VTO365" s="54"/>
      <c r="VTP365" s="54"/>
      <c r="VTQ365" s="54"/>
      <c r="VTR365" s="54"/>
      <c r="VTS365" s="54"/>
      <c r="VTT365" s="54"/>
      <c r="VTU365" s="54"/>
      <c r="VTV365" s="54"/>
      <c r="VTW365" s="54"/>
      <c r="VTX365" s="54"/>
      <c r="VTY365" s="54"/>
      <c r="VTZ365" s="54"/>
      <c r="VUA365" s="54"/>
      <c r="VUB365" s="54"/>
      <c r="VUC365" s="54"/>
      <c r="VUD365" s="54"/>
      <c r="VUE365" s="54"/>
      <c r="VUF365" s="54"/>
      <c r="VUG365" s="54"/>
      <c r="VUH365" s="54"/>
      <c r="VUI365" s="54"/>
      <c r="VUJ365" s="54"/>
      <c r="VUK365" s="54"/>
      <c r="VUL365" s="54"/>
      <c r="VUM365" s="54"/>
      <c r="VUN365" s="54"/>
      <c r="VUO365" s="54"/>
      <c r="VUP365" s="54"/>
      <c r="VUQ365" s="54"/>
      <c r="VUR365" s="54"/>
      <c r="VUS365" s="54"/>
      <c r="VUT365" s="54"/>
      <c r="VUU365" s="54"/>
      <c r="VUV365" s="54"/>
      <c r="VUW365" s="54"/>
      <c r="VUX365" s="54"/>
      <c r="VUY365" s="54"/>
      <c r="VUZ365" s="54"/>
      <c r="VVA365" s="54"/>
      <c r="VVB365" s="54"/>
      <c r="VVC365" s="54"/>
      <c r="VVD365" s="54"/>
      <c r="VVE365" s="54"/>
      <c r="VVF365" s="54"/>
      <c r="VVG365" s="54"/>
      <c r="VVH365" s="54"/>
      <c r="VVI365" s="54"/>
      <c r="VVJ365" s="54"/>
      <c r="VVK365" s="54"/>
      <c r="VVL365" s="54"/>
      <c r="VVM365" s="54"/>
      <c r="VVN365" s="54"/>
      <c r="VVO365" s="54"/>
      <c r="VVP365" s="54"/>
      <c r="VVQ365" s="54"/>
      <c r="VVR365" s="54"/>
      <c r="VVS365" s="54"/>
      <c r="VVT365" s="54"/>
      <c r="VVU365" s="54"/>
      <c r="VVV365" s="54"/>
      <c r="VVW365" s="54"/>
      <c r="VVX365" s="54"/>
      <c r="VVY365" s="54"/>
      <c r="VVZ365" s="54"/>
      <c r="VWA365" s="54"/>
      <c r="VWB365" s="54"/>
      <c r="VWC365" s="54"/>
      <c r="VWD365" s="54"/>
      <c r="VWE365" s="54"/>
      <c r="VWF365" s="54"/>
      <c r="VWG365" s="54"/>
      <c r="VWH365" s="54"/>
      <c r="VWI365" s="54"/>
      <c r="VWJ365" s="54"/>
      <c r="VWK365" s="54"/>
      <c r="VWL365" s="54"/>
      <c r="VWM365" s="54"/>
      <c r="VWN365" s="54"/>
      <c r="VWO365" s="54"/>
      <c r="VWP365" s="54"/>
      <c r="VWQ365" s="54"/>
      <c r="VWR365" s="54"/>
      <c r="VWS365" s="54"/>
      <c r="VWT365" s="54"/>
      <c r="VWU365" s="54"/>
      <c r="VWV365" s="54"/>
      <c r="VWW365" s="54"/>
      <c r="VWX365" s="54"/>
      <c r="VWY365" s="54"/>
      <c r="VWZ365" s="54"/>
      <c r="VXA365" s="54"/>
      <c r="VXB365" s="54"/>
      <c r="VXC365" s="54"/>
      <c r="VXD365" s="54"/>
      <c r="VXE365" s="54"/>
      <c r="VXF365" s="54"/>
      <c r="VXG365" s="54"/>
      <c r="VXH365" s="54"/>
      <c r="VXI365" s="54"/>
      <c r="VXJ365" s="54"/>
      <c r="VXK365" s="54"/>
      <c r="VXL365" s="54"/>
      <c r="VXM365" s="54"/>
      <c r="VXN365" s="54"/>
      <c r="VXO365" s="54"/>
      <c r="VXP365" s="54"/>
      <c r="VXQ365" s="54"/>
      <c r="VXR365" s="54"/>
      <c r="VXS365" s="54"/>
      <c r="VXT365" s="54"/>
      <c r="VXU365" s="54"/>
      <c r="VXV365" s="54"/>
      <c r="VXW365" s="54"/>
      <c r="VXX365" s="54"/>
      <c r="VXY365" s="54"/>
      <c r="VXZ365" s="54"/>
      <c r="VYA365" s="54"/>
      <c r="VYB365" s="54"/>
      <c r="VYC365" s="54"/>
      <c r="VYD365" s="54"/>
      <c r="VYE365" s="54"/>
      <c r="VYF365" s="54"/>
      <c r="VYG365" s="54"/>
      <c r="VYH365" s="54"/>
      <c r="VYI365" s="54"/>
      <c r="VYJ365" s="54"/>
      <c r="VYK365" s="54"/>
      <c r="VYL365" s="54"/>
      <c r="VYM365" s="54"/>
      <c r="VYN365" s="54"/>
      <c r="VYO365" s="54"/>
      <c r="VYP365" s="54"/>
      <c r="VYQ365" s="54"/>
      <c r="VYR365" s="54"/>
      <c r="VYS365" s="54"/>
      <c r="VYT365" s="54"/>
      <c r="VYU365" s="54"/>
      <c r="VYV365" s="54"/>
      <c r="VYW365" s="54"/>
      <c r="VYX365" s="54"/>
      <c r="VYY365" s="54"/>
      <c r="VYZ365" s="54"/>
      <c r="VZA365" s="54"/>
      <c r="VZB365" s="54"/>
      <c r="VZC365" s="54"/>
      <c r="VZD365" s="54"/>
      <c r="VZE365" s="54"/>
      <c r="VZF365" s="54"/>
      <c r="VZG365" s="54"/>
      <c r="VZH365" s="54"/>
      <c r="VZI365" s="54"/>
      <c r="VZJ365" s="54"/>
      <c r="VZK365" s="54"/>
      <c r="VZL365" s="54"/>
      <c r="VZM365" s="54"/>
      <c r="VZN365" s="54"/>
      <c r="VZO365" s="54"/>
      <c r="VZP365" s="54"/>
      <c r="VZQ365" s="54"/>
      <c r="VZR365" s="54"/>
      <c r="VZS365" s="54"/>
      <c r="VZT365" s="54"/>
      <c r="VZU365" s="54"/>
      <c r="VZV365" s="54"/>
      <c r="VZW365" s="54"/>
      <c r="VZX365" s="54"/>
      <c r="VZY365" s="54"/>
      <c r="VZZ365" s="54"/>
      <c r="WAA365" s="54"/>
      <c r="WAB365" s="54"/>
      <c r="WAC365" s="54"/>
      <c r="WAD365" s="54"/>
      <c r="WAE365" s="54"/>
      <c r="WAF365" s="54"/>
      <c r="WAG365" s="54"/>
      <c r="WAH365" s="54"/>
      <c r="WAI365" s="54"/>
      <c r="WAJ365" s="54"/>
      <c r="WAK365" s="54"/>
      <c r="WAL365" s="54"/>
      <c r="WAM365" s="54"/>
      <c r="WAN365" s="54"/>
      <c r="WAO365" s="54"/>
      <c r="WAP365" s="54"/>
      <c r="WAQ365" s="54"/>
      <c r="WAR365" s="54"/>
      <c r="WAS365" s="54"/>
      <c r="WAT365" s="54"/>
      <c r="WAU365" s="54"/>
      <c r="WAV365" s="54"/>
      <c r="WAW365" s="54"/>
      <c r="WAX365" s="54"/>
      <c r="WAY365" s="54"/>
      <c r="WAZ365" s="54"/>
      <c r="WBA365" s="54"/>
      <c r="WBB365" s="54"/>
      <c r="WBC365" s="54"/>
      <c r="WBD365" s="54"/>
      <c r="WBE365" s="54"/>
      <c r="WBF365" s="54"/>
      <c r="WBG365" s="54"/>
      <c r="WBH365" s="54"/>
      <c r="WBI365" s="54"/>
      <c r="WBJ365" s="54"/>
      <c r="WBK365" s="54"/>
      <c r="WBL365" s="54"/>
      <c r="WBM365" s="54"/>
      <c r="WBN365" s="54"/>
      <c r="WBO365" s="54"/>
      <c r="WBP365" s="54"/>
      <c r="WBQ365" s="54"/>
      <c r="WBR365" s="54"/>
      <c r="WBS365" s="54"/>
      <c r="WBT365" s="54"/>
      <c r="WBU365" s="54"/>
      <c r="WBV365" s="54"/>
      <c r="WBW365" s="54"/>
      <c r="WBX365" s="54"/>
      <c r="WBY365" s="54"/>
      <c r="WBZ365" s="54"/>
      <c r="WCA365" s="54"/>
      <c r="WCB365" s="54"/>
      <c r="WCC365" s="54"/>
      <c r="WCD365" s="54"/>
      <c r="WCE365" s="54"/>
      <c r="WCF365" s="54"/>
      <c r="WCG365" s="54"/>
      <c r="WCH365" s="54"/>
      <c r="WCI365" s="54"/>
      <c r="WCJ365" s="54"/>
      <c r="WCK365" s="54"/>
      <c r="WCL365" s="54"/>
      <c r="WCM365" s="54"/>
      <c r="WCN365" s="54"/>
      <c r="WCO365" s="54"/>
      <c r="WCP365" s="54"/>
      <c r="WCQ365" s="54"/>
      <c r="WCR365" s="54"/>
      <c r="WCS365" s="54"/>
      <c r="WCT365" s="54"/>
      <c r="WCU365" s="54"/>
      <c r="WCV365" s="54"/>
      <c r="WCW365" s="54"/>
      <c r="WCX365" s="54"/>
      <c r="WCY365" s="54"/>
      <c r="WCZ365" s="54"/>
      <c r="WDA365" s="54"/>
      <c r="WDB365" s="54"/>
      <c r="WDC365" s="54"/>
      <c r="WDD365" s="54"/>
      <c r="WDE365" s="54"/>
      <c r="WDF365" s="54"/>
      <c r="WDG365" s="54"/>
      <c r="WDH365" s="54"/>
      <c r="WDI365" s="54"/>
      <c r="WDJ365" s="54"/>
      <c r="WDK365" s="54"/>
      <c r="WDL365" s="54"/>
      <c r="WDM365" s="54"/>
      <c r="WDN365" s="54"/>
      <c r="WDO365" s="54"/>
      <c r="WDP365" s="54"/>
      <c r="WDQ365" s="54"/>
      <c r="WDR365" s="54"/>
      <c r="WDS365" s="54"/>
      <c r="WDT365" s="54"/>
      <c r="WDU365" s="54"/>
      <c r="WDV365" s="54"/>
      <c r="WDW365" s="54"/>
      <c r="WDX365" s="54"/>
      <c r="WDY365" s="54"/>
      <c r="WDZ365" s="54"/>
      <c r="WEA365" s="54"/>
      <c r="WEB365" s="54"/>
      <c r="WEC365" s="54"/>
      <c r="WED365" s="54"/>
      <c r="WEE365" s="54"/>
      <c r="WEF365" s="54"/>
      <c r="WEG365" s="54"/>
      <c r="WEH365" s="54"/>
      <c r="WEI365" s="54"/>
      <c r="WEJ365" s="54"/>
      <c r="WEK365" s="54"/>
      <c r="WEL365" s="54"/>
      <c r="WEM365" s="54"/>
      <c r="WEN365" s="54"/>
      <c r="WEO365" s="54"/>
      <c r="WEP365" s="54"/>
      <c r="WEQ365" s="54"/>
      <c r="WER365" s="54"/>
      <c r="WES365" s="54"/>
      <c r="WET365" s="54"/>
      <c r="WEU365" s="54"/>
      <c r="WEV365" s="54"/>
      <c r="WEW365" s="54"/>
      <c r="WEX365" s="54"/>
      <c r="WEY365" s="54"/>
      <c r="WEZ365" s="54"/>
      <c r="WFA365" s="54"/>
      <c r="WFB365" s="54"/>
      <c r="WFC365" s="54"/>
      <c r="WFD365" s="54"/>
      <c r="WFE365" s="54"/>
      <c r="WFF365" s="54"/>
      <c r="WFG365" s="54"/>
      <c r="WFH365" s="54"/>
      <c r="WFI365" s="54"/>
      <c r="WFJ365" s="54"/>
      <c r="WFK365" s="54"/>
      <c r="WFL365" s="54"/>
      <c r="WFM365" s="54"/>
      <c r="WFN365" s="54"/>
      <c r="WFO365" s="54"/>
      <c r="WFP365" s="54"/>
      <c r="WFQ365" s="54"/>
      <c r="WFR365" s="54"/>
      <c r="WFS365" s="54"/>
      <c r="WFT365" s="54"/>
      <c r="WFU365" s="54"/>
      <c r="WFV365" s="54"/>
      <c r="WFW365" s="54"/>
      <c r="WFX365" s="54"/>
      <c r="WFY365" s="54"/>
      <c r="WFZ365" s="54"/>
      <c r="WGA365" s="54"/>
      <c r="WGB365" s="54"/>
      <c r="WGC365" s="54"/>
      <c r="WGD365" s="54"/>
      <c r="WGE365" s="54"/>
      <c r="WGF365" s="54"/>
      <c r="WGG365" s="54"/>
      <c r="WGH365" s="54"/>
      <c r="WGI365" s="54"/>
      <c r="WGJ365" s="54"/>
      <c r="WGK365" s="54"/>
      <c r="WGL365" s="54"/>
      <c r="WGM365" s="54"/>
      <c r="WGN365" s="54"/>
      <c r="WGO365" s="54"/>
      <c r="WGP365" s="54"/>
      <c r="WGQ365" s="54"/>
      <c r="WGR365" s="54"/>
      <c r="WGS365" s="54"/>
      <c r="WGT365" s="54"/>
      <c r="WGU365" s="54"/>
      <c r="WGV365" s="54"/>
      <c r="WGW365" s="54"/>
      <c r="WGX365" s="54"/>
      <c r="WGY365" s="54"/>
      <c r="WGZ365" s="54"/>
      <c r="WHA365" s="54"/>
      <c r="WHB365" s="54"/>
      <c r="WHC365" s="54"/>
      <c r="WHD365" s="54"/>
      <c r="WHE365" s="54"/>
      <c r="WHF365" s="54"/>
      <c r="WHG365" s="54"/>
      <c r="WHH365" s="54"/>
      <c r="WHI365" s="54"/>
      <c r="WHJ365" s="54"/>
      <c r="WHK365" s="54"/>
      <c r="WHL365" s="54"/>
      <c r="WHM365" s="54"/>
      <c r="WHN365" s="54"/>
      <c r="WHO365" s="54"/>
      <c r="WHP365" s="54"/>
      <c r="WHQ365" s="54"/>
      <c r="WHR365" s="54"/>
      <c r="WHS365" s="54"/>
      <c r="WHT365" s="54"/>
      <c r="WHU365" s="54"/>
      <c r="WHV365" s="54"/>
      <c r="WHW365" s="54"/>
      <c r="WHX365" s="54"/>
      <c r="WHY365" s="54"/>
      <c r="WHZ365" s="54"/>
      <c r="WIA365" s="54"/>
      <c r="WIB365" s="54"/>
      <c r="WIC365" s="54"/>
      <c r="WID365" s="54"/>
      <c r="WIE365" s="54"/>
      <c r="WIF365" s="54"/>
      <c r="WIG365" s="54"/>
      <c r="WIH365" s="54"/>
      <c r="WII365" s="54"/>
      <c r="WIJ365" s="54"/>
      <c r="WIK365" s="54"/>
      <c r="WIL365" s="54"/>
      <c r="WIM365" s="54"/>
      <c r="WIN365" s="54"/>
      <c r="WIO365" s="54"/>
      <c r="WIP365" s="54"/>
      <c r="WIQ365" s="54"/>
      <c r="WIR365" s="54"/>
      <c r="WIS365" s="54"/>
      <c r="WIT365" s="54"/>
      <c r="WIU365" s="54"/>
      <c r="WIV365" s="54"/>
      <c r="WIW365" s="54"/>
      <c r="WIX365" s="54"/>
      <c r="WIY365" s="54"/>
      <c r="WIZ365" s="54"/>
      <c r="WJA365" s="54"/>
      <c r="WJB365" s="54"/>
      <c r="WJC365" s="54"/>
      <c r="WJD365" s="54"/>
      <c r="WJE365" s="54"/>
      <c r="WJF365" s="54"/>
      <c r="WJG365" s="54"/>
      <c r="WJH365" s="54"/>
      <c r="WJI365" s="54"/>
      <c r="WJJ365" s="54"/>
      <c r="WJK365" s="54"/>
      <c r="WJL365" s="54"/>
      <c r="WJM365" s="54"/>
      <c r="WJN365" s="54"/>
      <c r="WJO365" s="54"/>
      <c r="WJP365" s="54"/>
      <c r="WJQ365" s="54"/>
      <c r="WJR365" s="54"/>
      <c r="WJS365" s="54"/>
      <c r="WJT365" s="54"/>
      <c r="WJU365" s="54"/>
      <c r="WJV365" s="54"/>
      <c r="WJW365" s="54"/>
      <c r="WJX365" s="54"/>
      <c r="WJY365" s="54"/>
      <c r="WJZ365" s="54"/>
      <c r="WKA365" s="54"/>
      <c r="WKB365" s="54"/>
      <c r="WKC365" s="54"/>
      <c r="WKD365" s="54"/>
      <c r="WKE365" s="54"/>
      <c r="WKF365" s="54"/>
      <c r="WKG365" s="54"/>
      <c r="WKH365" s="54"/>
      <c r="WKI365" s="54"/>
      <c r="WKJ365" s="54"/>
      <c r="WKK365" s="54"/>
      <c r="WKL365" s="54"/>
      <c r="WKM365" s="54"/>
      <c r="WKN365" s="54"/>
      <c r="WKO365" s="54"/>
      <c r="WKP365" s="54"/>
      <c r="WKQ365" s="54"/>
      <c r="WKR365" s="54"/>
      <c r="WKS365" s="54"/>
      <c r="WKT365" s="54"/>
      <c r="WKU365" s="54"/>
      <c r="WKV365" s="54"/>
      <c r="WKW365" s="54"/>
      <c r="WKX365" s="54"/>
      <c r="WKY365" s="54"/>
      <c r="WKZ365" s="54"/>
      <c r="WLA365" s="54"/>
      <c r="WLB365" s="54"/>
      <c r="WLC365" s="54"/>
      <c r="WLD365" s="54"/>
      <c r="WLE365" s="54"/>
      <c r="WLF365" s="54"/>
      <c r="WLG365" s="54"/>
      <c r="WLH365" s="54"/>
      <c r="WLI365" s="54"/>
      <c r="WLJ365" s="54"/>
      <c r="WLK365" s="54"/>
      <c r="WLL365" s="54"/>
      <c r="WLM365" s="54"/>
      <c r="WLN365" s="54"/>
      <c r="WLO365" s="54"/>
      <c r="WLP365" s="54"/>
      <c r="WLQ365" s="54"/>
      <c r="WLR365" s="54"/>
      <c r="WLS365" s="54"/>
      <c r="WLT365" s="54"/>
      <c r="WLU365" s="54"/>
      <c r="WLV365" s="54"/>
      <c r="WLW365" s="54"/>
      <c r="WLX365" s="54"/>
      <c r="WLY365" s="54"/>
      <c r="WLZ365" s="54"/>
      <c r="WMA365" s="54"/>
      <c r="WMB365" s="54"/>
      <c r="WMC365" s="54"/>
      <c r="WMD365" s="54"/>
      <c r="WME365" s="54"/>
      <c r="WMF365" s="54"/>
      <c r="WMG365" s="54"/>
      <c r="WMH365" s="54"/>
      <c r="WMI365" s="54"/>
      <c r="WMJ365" s="54"/>
      <c r="WMK365" s="54"/>
      <c r="WML365" s="54"/>
      <c r="WMM365" s="54"/>
      <c r="WMN365" s="54"/>
      <c r="WMO365" s="54"/>
      <c r="WMP365" s="54"/>
      <c r="WMQ365" s="54"/>
      <c r="WMR365" s="54"/>
      <c r="WMS365" s="54"/>
      <c r="WMT365" s="54"/>
      <c r="WMU365" s="54"/>
      <c r="WMV365" s="54"/>
      <c r="WMW365" s="54"/>
      <c r="WMX365" s="54"/>
      <c r="WMY365" s="54"/>
      <c r="WMZ365" s="54"/>
      <c r="WNA365" s="54"/>
      <c r="WNB365" s="54"/>
      <c r="WNC365" s="54"/>
      <c r="WND365" s="54"/>
      <c r="WNE365" s="54"/>
      <c r="WNF365" s="54"/>
      <c r="WNG365" s="54"/>
      <c r="WNH365" s="54"/>
      <c r="WNI365" s="54"/>
      <c r="WNJ365" s="54"/>
      <c r="WNK365" s="54"/>
      <c r="WNL365" s="54"/>
      <c r="WNM365" s="54"/>
      <c r="WNN365" s="54"/>
      <c r="WNO365" s="54"/>
      <c r="WNP365" s="54"/>
      <c r="WNQ365" s="54"/>
      <c r="WNR365" s="54"/>
      <c r="WNS365" s="54"/>
      <c r="WNT365" s="54"/>
      <c r="WNU365" s="54"/>
      <c r="WNV365" s="54"/>
      <c r="WNW365" s="54"/>
      <c r="WNX365" s="54"/>
      <c r="WNY365" s="54"/>
      <c r="WNZ365" s="54"/>
      <c r="WOA365" s="54"/>
      <c r="WOB365" s="54"/>
      <c r="WOC365" s="54"/>
      <c r="WOD365" s="54"/>
      <c r="WOE365" s="54"/>
      <c r="WOF365" s="54"/>
      <c r="WOG365" s="54"/>
      <c r="WOH365" s="54"/>
      <c r="WOI365" s="54"/>
      <c r="WOJ365" s="54"/>
      <c r="WOK365" s="54"/>
      <c r="WOL365" s="54"/>
      <c r="WOM365" s="54"/>
      <c r="WON365" s="54"/>
      <c r="WOO365" s="54"/>
      <c r="WOP365" s="54"/>
      <c r="WOQ365" s="54"/>
      <c r="WOR365" s="54"/>
      <c r="WOS365" s="54"/>
      <c r="WOT365" s="54"/>
      <c r="WOU365" s="54"/>
      <c r="WOV365" s="54"/>
      <c r="WOW365" s="54"/>
      <c r="WOX365" s="54"/>
      <c r="WOY365" s="54"/>
      <c r="WOZ365" s="54"/>
      <c r="WPA365" s="54"/>
      <c r="WPB365" s="54"/>
      <c r="WPC365" s="54"/>
      <c r="WPD365" s="54"/>
      <c r="WPE365" s="54"/>
      <c r="WPF365" s="54"/>
      <c r="WPG365" s="54"/>
      <c r="WPH365" s="54"/>
      <c r="WPI365" s="54"/>
      <c r="WPJ365" s="54"/>
      <c r="WPK365" s="54"/>
      <c r="WPL365" s="54"/>
      <c r="WPM365" s="54"/>
      <c r="WPN365" s="54"/>
      <c r="WPO365" s="54"/>
      <c r="WPP365" s="54"/>
      <c r="WPQ365" s="54"/>
      <c r="WPR365" s="54"/>
      <c r="WPS365" s="54"/>
      <c r="WPT365" s="54"/>
      <c r="WPU365" s="54"/>
      <c r="WPV365" s="54"/>
      <c r="WPW365" s="54"/>
      <c r="WPX365" s="54"/>
      <c r="WPY365" s="54"/>
      <c r="WPZ365" s="54"/>
      <c r="WQA365" s="54"/>
      <c r="WQB365" s="54"/>
      <c r="WQC365" s="54"/>
      <c r="WQD365" s="54"/>
      <c r="WQE365" s="54"/>
      <c r="WQF365" s="54"/>
      <c r="WQG365" s="54"/>
      <c r="WQH365" s="54"/>
      <c r="WQI365" s="54"/>
      <c r="WQJ365" s="54"/>
      <c r="WQK365" s="54"/>
      <c r="WQL365" s="54"/>
      <c r="WQM365" s="54"/>
      <c r="WQN365" s="54"/>
      <c r="WQO365" s="54"/>
      <c r="WQP365" s="54"/>
      <c r="WQQ365" s="54"/>
      <c r="WQR365" s="54"/>
      <c r="WQS365" s="54"/>
      <c r="WQT365" s="54"/>
      <c r="WQU365" s="54"/>
      <c r="WQV365" s="54"/>
      <c r="WQW365" s="54"/>
      <c r="WQX365" s="54"/>
      <c r="WQY365" s="54"/>
      <c r="WQZ365" s="54"/>
      <c r="WRA365" s="54"/>
      <c r="WRB365" s="54"/>
      <c r="WRC365" s="54"/>
      <c r="WRD365" s="54"/>
      <c r="WRE365" s="54"/>
      <c r="WRF365" s="54"/>
      <c r="WRG365" s="54"/>
      <c r="WRH365" s="54"/>
      <c r="WRI365" s="54"/>
      <c r="WRJ365" s="54"/>
      <c r="WRK365" s="54"/>
      <c r="WRL365" s="54"/>
      <c r="WRM365" s="54"/>
      <c r="WRN365" s="54"/>
      <c r="WRO365" s="54"/>
      <c r="WRP365" s="54"/>
      <c r="WRQ365" s="54"/>
      <c r="WRR365" s="54"/>
      <c r="WRS365" s="54"/>
      <c r="WRT365" s="54"/>
      <c r="WRU365" s="54"/>
      <c r="WRV365" s="54"/>
      <c r="WRW365" s="54"/>
      <c r="WRX365" s="54"/>
      <c r="WRY365" s="54"/>
      <c r="WRZ365" s="54"/>
      <c r="WSA365" s="54"/>
      <c r="WSB365" s="54"/>
      <c r="WSC365" s="54"/>
      <c r="WSD365" s="54"/>
      <c r="WSE365" s="54"/>
      <c r="WSF365" s="54"/>
      <c r="WSG365" s="54"/>
      <c r="WSH365" s="54"/>
      <c r="WSI365" s="54"/>
      <c r="WSJ365" s="54"/>
      <c r="WSK365" s="54"/>
      <c r="WSL365" s="54"/>
      <c r="WSM365" s="54"/>
      <c r="WSN365" s="54"/>
      <c r="WSO365" s="54"/>
      <c r="WSP365" s="54"/>
      <c r="WSQ365" s="54"/>
      <c r="WSR365" s="54"/>
      <c r="WSS365" s="54"/>
      <c r="WST365" s="54"/>
      <c r="WSU365" s="54"/>
      <c r="WSV365" s="54"/>
      <c r="WSW365" s="54"/>
      <c r="WSX365" s="54"/>
      <c r="WSY365" s="54"/>
      <c r="WSZ365" s="54"/>
      <c r="WTA365" s="54"/>
      <c r="WTB365" s="54"/>
      <c r="WTC365" s="54"/>
      <c r="WTD365" s="54"/>
      <c r="WTE365" s="54"/>
      <c r="WTF365" s="54"/>
      <c r="WTG365" s="54"/>
      <c r="WTH365" s="54"/>
      <c r="WTI365" s="54"/>
      <c r="WTJ365" s="54"/>
      <c r="WTK365" s="54"/>
      <c r="WTL365" s="54"/>
      <c r="WTM365" s="54"/>
      <c r="WTN365" s="54"/>
      <c r="WTO365" s="54"/>
      <c r="WTP365" s="54"/>
      <c r="WTQ365" s="54"/>
      <c r="WTR365" s="54"/>
      <c r="WTS365" s="54"/>
      <c r="WTT365" s="54"/>
      <c r="WTU365" s="54"/>
      <c r="WTV365" s="54"/>
      <c r="WTW365" s="54"/>
      <c r="WTX365" s="54"/>
      <c r="WTY365" s="54"/>
      <c r="WTZ365" s="54"/>
      <c r="WUA365" s="54"/>
      <c r="WUB365" s="54"/>
      <c r="WUC365" s="54"/>
      <c r="WUD365" s="54"/>
      <c r="WUE365" s="54"/>
      <c r="WUF365" s="54"/>
      <c r="WUG365" s="54"/>
      <c r="WUH365" s="54"/>
      <c r="WUI365" s="54"/>
      <c r="WUJ365" s="54"/>
      <c r="WUK365" s="54"/>
      <c r="WUL365" s="54"/>
      <c r="WUM365" s="54"/>
      <c r="WUN365" s="54"/>
      <c r="WUO365" s="54"/>
      <c r="WUP365" s="54"/>
      <c r="WUQ365" s="54"/>
      <c r="WUR365" s="54"/>
      <c r="WUS365" s="54"/>
      <c r="WUT365" s="54"/>
      <c r="WUU365" s="54"/>
      <c r="WUV365" s="54"/>
      <c r="WUW365" s="54"/>
      <c r="WUX365" s="54"/>
      <c r="WUY365" s="54"/>
      <c r="WUZ365" s="54"/>
      <c r="WVA365" s="54"/>
      <c r="WVB365" s="54"/>
      <c r="WVC365" s="54"/>
      <c r="WVD365" s="54"/>
      <c r="WVE365" s="54"/>
      <c r="WVF365" s="54"/>
      <c r="WVG365" s="54"/>
      <c r="WVH365" s="54"/>
      <c r="WVI365" s="54"/>
      <c r="WVJ365" s="54"/>
      <c r="WVK365" s="54"/>
      <c r="WVL365" s="54"/>
      <c r="WVM365" s="54"/>
      <c r="WVN365" s="54"/>
      <c r="WVO365" s="54"/>
      <c r="WVP365" s="54"/>
      <c r="WVQ365" s="54"/>
      <c r="WVR365" s="54"/>
      <c r="WVS365" s="54"/>
      <c r="WVT365" s="54"/>
      <c r="WVU365" s="54"/>
      <c r="WVV365" s="54"/>
      <c r="WVW365" s="54"/>
      <c r="WVX365" s="54"/>
      <c r="WVY365" s="54"/>
      <c r="WVZ365" s="54"/>
      <c r="WWA365" s="54"/>
      <c r="WWB365" s="54"/>
      <c r="WWC365" s="54"/>
      <c r="WWD365" s="54"/>
      <c r="WWE365" s="54"/>
      <c r="WWF365" s="54"/>
      <c r="WWG365" s="54"/>
      <c r="WWH365" s="54"/>
      <c r="WWI365" s="54"/>
      <c r="WWJ365" s="54"/>
      <c r="WWK365" s="54"/>
      <c r="WWL365" s="54"/>
      <c r="WWM365" s="54"/>
      <c r="WWN365" s="54"/>
      <c r="WWO365" s="54"/>
      <c r="WWP365" s="54"/>
      <c r="WWQ365" s="54"/>
      <c r="WWR365" s="54"/>
      <c r="WWS365" s="54"/>
      <c r="WWT365" s="54"/>
      <c r="WWU365" s="54"/>
      <c r="WWV365" s="54"/>
      <c r="WWW365" s="54"/>
      <c r="WWX365" s="54"/>
      <c r="WWY365" s="54"/>
      <c r="WWZ365" s="54"/>
      <c r="WXA365" s="54"/>
      <c r="WXB365" s="54"/>
      <c r="WXC365" s="54"/>
      <c r="WXD365" s="54"/>
      <c r="WXE365" s="54"/>
      <c r="WXF365" s="54"/>
      <c r="WXG365" s="54"/>
      <c r="WXH365" s="54"/>
      <c r="WXI365" s="54"/>
      <c r="WXJ365" s="54"/>
      <c r="WXK365" s="54"/>
      <c r="WXL365" s="54"/>
      <c r="WXM365" s="54"/>
      <c r="WXN365" s="54"/>
      <c r="WXO365" s="54"/>
      <c r="WXP365" s="54"/>
      <c r="WXQ365" s="54"/>
      <c r="WXR365" s="54"/>
      <c r="WXS365" s="54"/>
      <c r="WXT365" s="54"/>
      <c r="WXU365" s="54"/>
      <c r="WXV365" s="54"/>
      <c r="WXW365" s="54"/>
      <c r="WXX365" s="54"/>
      <c r="WXY365" s="54"/>
      <c r="WXZ365" s="54"/>
      <c r="WYA365" s="54"/>
      <c r="WYB365" s="54"/>
      <c r="WYC365" s="54"/>
      <c r="WYD365" s="54"/>
      <c r="WYE365" s="54"/>
      <c r="WYF365" s="54"/>
      <c r="WYG365" s="54"/>
      <c r="WYH365" s="54"/>
      <c r="WYI365" s="54"/>
      <c r="WYJ365" s="54"/>
      <c r="WYK365" s="54"/>
      <c r="WYL365" s="54"/>
      <c r="WYM365" s="54"/>
      <c r="WYN365" s="54"/>
      <c r="WYO365" s="54"/>
      <c r="WYP365" s="54"/>
      <c r="WYQ365" s="54"/>
      <c r="WYR365" s="54"/>
      <c r="WYS365" s="54"/>
      <c r="WYT365" s="54"/>
      <c r="WYU365" s="54"/>
      <c r="WYV365" s="54"/>
      <c r="WYW365" s="54"/>
      <c r="WYX365" s="54"/>
      <c r="WYY365" s="54"/>
      <c r="WYZ365" s="54"/>
      <c r="WZA365" s="54"/>
      <c r="WZB365" s="54"/>
      <c r="WZC365" s="54"/>
      <c r="WZD365" s="54"/>
      <c r="WZE365" s="54"/>
      <c r="WZF365" s="54"/>
      <c r="WZG365" s="54"/>
      <c r="WZH365" s="54"/>
      <c r="WZI365" s="54"/>
      <c r="WZJ365" s="54"/>
      <c r="WZK365" s="54"/>
      <c r="WZL365" s="54"/>
      <c r="WZM365" s="54"/>
      <c r="WZN365" s="54"/>
      <c r="WZO365" s="54"/>
      <c r="WZP365" s="54"/>
      <c r="WZQ365" s="54"/>
      <c r="WZR365" s="54"/>
      <c r="WZS365" s="54"/>
      <c r="WZT365" s="54"/>
      <c r="WZU365" s="54"/>
      <c r="WZV365" s="54"/>
      <c r="WZW365" s="54"/>
      <c r="WZX365" s="54"/>
      <c r="WZY365" s="54"/>
      <c r="WZZ365" s="54"/>
      <c r="XAA365" s="54"/>
      <c r="XAB365" s="54"/>
      <c r="XAC365" s="54"/>
      <c r="XAD365" s="54"/>
      <c r="XAE365" s="54"/>
      <c r="XAF365" s="54"/>
      <c r="XAG365" s="54"/>
      <c r="XAH365" s="54"/>
      <c r="XAI365" s="54"/>
      <c r="XAJ365" s="54"/>
      <c r="XAK365" s="54"/>
      <c r="XAL365" s="54"/>
      <c r="XAM365" s="54"/>
      <c r="XAN365" s="54"/>
      <c r="XAO365" s="54"/>
      <c r="XAP365" s="54"/>
      <c r="XAQ365" s="54"/>
      <c r="XAR365" s="54"/>
      <c r="XAS365" s="54"/>
      <c r="XAT365" s="54"/>
      <c r="XAU365" s="54"/>
      <c r="XAV365" s="54"/>
      <c r="XAW365" s="54"/>
      <c r="XAX365" s="54"/>
      <c r="XAY365" s="54"/>
      <c r="XAZ365" s="54"/>
      <c r="XBA365" s="54"/>
      <c r="XBB365" s="54"/>
      <c r="XBC365" s="54"/>
      <c r="XBD365" s="54"/>
      <c r="XBE365" s="54"/>
      <c r="XBF365" s="54"/>
      <c r="XBG365" s="54"/>
      <c r="XBH365" s="54"/>
      <c r="XBI365" s="54"/>
      <c r="XBJ365" s="54"/>
      <c r="XBK365" s="54"/>
      <c r="XBL365" s="54"/>
      <c r="XBM365" s="54"/>
      <c r="XBN365" s="54"/>
      <c r="XBO365" s="54"/>
      <c r="XBP365" s="54"/>
      <c r="XBQ365" s="54"/>
      <c r="XBR365" s="54"/>
      <c r="XBS365" s="54"/>
      <c r="XBT365" s="54"/>
      <c r="XBU365" s="54"/>
      <c r="XBV365" s="54"/>
      <c r="XBW365" s="54"/>
      <c r="XBX365" s="54"/>
      <c r="XBY365" s="54"/>
      <c r="XBZ365" s="54"/>
      <c r="XCA365" s="54"/>
      <c r="XCB365" s="54"/>
      <c r="XCC365" s="54"/>
      <c r="XCD365" s="54"/>
      <c r="XCE365" s="54"/>
      <c r="XCF365" s="54"/>
      <c r="XCG365" s="54"/>
      <c r="XCH365" s="54"/>
      <c r="XCI365" s="54"/>
      <c r="XCJ365" s="54"/>
      <c r="XCK365" s="54"/>
      <c r="XCL365" s="54"/>
      <c r="XCM365" s="54"/>
      <c r="XCN365" s="54"/>
      <c r="XCO365" s="54"/>
      <c r="XCP365" s="54"/>
      <c r="XCQ365" s="54"/>
      <c r="XCR365" s="54"/>
      <c r="XCS365" s="54"/>
      <c r="XCT365" s="54"/>
      <c r="XCU365" s="54"/>
      <c r="XCV365" s="54"/>
      <c r="XCW365" s="54"/>
      <c r="XCX365" s="54"/>
      <c r="XCY365" s="54"/>
      <c r="XCZ365" s="54"/>
      <c r="XDA365" s="54"/>
      <c r="XDB365" s="54"/>
      <c r="XDC365" s="54"/>
      <c r="XDD365" s="54"/>
      <c r="XDE365" s="54"/>
      <c r="XDF365" s="54"/>
      <c r="XDG365" s="54"/>
      <c r="XDH365" s="54"/>
      <c r="XDI365" s="54"/>
      <c r="XDJ365" s="54"/>
      <c r="XDK365" s="54"/>
      <c r="XDL365" s="54"/>
      <c r="XDM365" s="54"/>
      <c r="XDN365" s="54"/>
      <c r="XDO365" s="54"/>
      <c r="XDP365" s="54"/>
      <c r="XDQ365" s="54"/>
      <c r="XDR365" s="54"/>
      <c r="XDS365" s="54"/>
      <c r="XDT365" s="54"/>
      <c r="XDU365" s="54"/>
      <c r="XDV365" s="54"/>
      <c r="XDW365" s="54"/>
      <c r="XDX365" s="54"/>
      <c r="XDY365" s="54"/>
      <c r="XDZ365" s="54"/>
      <c r="XEA365" s="54"/>
      <c r="XEB365" s="54"/>
      <c r="XEC365" s="54"/>
      <c r="XED365" s="54"/>
      <c r="XEE365" s="54"/>
      <c r="XEF365" s="54"/>
      <c r="XEG365" s="54"/>
      <c r="XEH365" s="54"/>
      <c r="XEI365" s="54"/>
      <c r="XEJ365" s="54"/>
      <c r="XEK365" s="54"/>
      <c r="XEL365" s="54"/>
      <c r="XEM365" s="54"/>
      <c r="XEN365" s="54"/>
      <c r="XEO365" s="54"/>
      <c r="XEP365" s="54"/>
      <c r="XEQ365" s="54"/>
      <c r="XER365" s="54"/>
      <c r="XES365" s="54"/>
      <c r="XET365" s="54"/>
      <c r="XEU365" s="54"/>
      <c r="XEV365" s="54"/>
      <c r="XEW365" s="54"/>
      <c r="XEX365" s="54"/>
      <c r="XEY365" s="54"/>
      <c r="XEZ365" s="54"/>
      <c r="XFA365" s="55"/>
      <c r="XFB365" s="55"/>
      <c r="XFC365" s="55"/>
      <c r="XFD365" s="55"/>
    </row>
    <row r="366" spans="1:16384" s="4" customFormat="1" ht="15.75" customHeight="1">
      <c r="A366" s="43" t="s">
        <v>804</v>
      </c>
      <c r="B366" s="44" t="s">
        <v>697</v>
      </c>
      <c r="C366" s="45" t="s">
        <v>796</v>
      </c>
      <c r="D366" s="46" t="s">
        <v>805</v>
      </c>
      <c r="E366" s="47" t="s">
        <v>17</v>
      </c>
      <c r="F366" s="48" t="s">
        <v>18</v>
      </c>
      <c r="G366" s="48" t="s">
        <v>19</v>
      </c>
      <c r="H366" s="48" t="s">
        <v>20</v>
      </c>
      <c r="I366" s="51" t="s">
        <v>31</v>
      </c>
      <c r="J366" s="48">
        <v>3</v>
      </c>
      <c r="K366" s="48">
        <v>0</v>
      </c>
      <c r="L366" s="52">
        <f t="shared" si="7"/>
        <v>3</v>
      </c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4"/>
      <c r="DZ366" s="54"/>
      <c r="EA366" s="54"/>
      <c r="EB366" s="54"/>
      <c r="EC366" s="54"/>
      <c r="ED366" s="54"/>
      <c r="EE366" s="54"/>
      <c r="EF366" s="54"/>
      <c r="EG366" s="54"/>
      <c r="EH366" s="54"/>
      <c r="EI366" s="54"/>
      <c r="EJ366" s="54"/>
      <c r="EK366" s="54"/>
      <c r="EL366" s="54"/>
      <c r="EM366" s="54"/>
      <c r="EN366" s="54"/>
      <c r="EO366" s="54"/>
      <c r="EP366" s="54"/>
      <c r="EQ366" s="54"/>
      <c r="ER366" s="54"/>
      <c r="ES366" s="54"/>
      <c r="ET366" s="54"/>
      <c r="EU366" s="54"/>
      <c r="EV366" s="54"/>
      <c r="EW366" s="54"/>
      <c r="EX366" s="54"/>
      <c r="EY366" s="54"/>
      <c r="EZ366" s="54"/>
      <c r="FA366" s="54"/>
      <c r="FB366" s="54"/>
      <c r="FC366" s="54"/>
      <c r="FD366" s="54"/>
      <c r="FE366" s="54"/>
      <c r="FF366" s="54"/>
      <c r="FG366" s="54"/>
      <c r="FH366" s="54"/>
      <c r="FI366" s="54"/>
      <c r="FJ366" s="54"/>
      <c r="FK366" s="54"/>
      <c r="FL366" s="54"/>
      <c r="FM366" s="54"/>
      <c r="FN366" s="54"/>
      <c r="FO366" s="54"/>
      <c r="FP366" s="54"/>
      <c r="FQ366" s="54"/>
      <c r="FR366" s="54"/>
      <c r="FS366" s="54"/>
      <c r="FT366" s="54"/>
      <c r="FU366" s="54"/>
      <c r="FV366" s="54"/>
      <c r="FW366" s="54"/>
      <c r="FX366" s="54"/>
      <c r="FY366" s="54"/>
      <c r="FZ366" s="54"/>
      <c r="GA366" s="54"/>
      <c r="GB366" s="54"/>
      <c r="GC366" s="54"/>
      <c r="GD366" s="54"/>
      <c r="GE366" s="54"/>
      <c r="GF366" s="54"/>
      <c r="GG366" s="54"/>
      <c r="GH366" s="54"/>
      <c r="GI366" s="54"/>
      <c r="GJ366" s="54"/>
      <c r="GK366" s="54"/>
      <c r="GL366" s="54"/>
      <c r="GM366" s="54"/>
      <c r="GN366" s="54"/>
      <c r="GO366" s="54"/>
      <c r="GP366" s="54"/>
      <c r="GQ366" s="54"/>
      <c r="GR366" s="54"/>
      <c r="GS366" s="54"/>
      <c r="GT366" s="54"/>
      <c r="GU366" s="54"/>
      <c r="GV366" s="54"/>
      <c r="GW366" s="54"/>
      <c r="GX366" s="54"/>
      <c r="GY366" s="54"/>
      <c r="GZ366" s="54"/>
      <c r="HA366" s="54"/>
      <c r="HB366" s="54"/>
      <c r="HC366" s="54"/>
      <c r="HD366" s="54"/>
      <c r="HE366" s="54"/>
      <c r="HF366" s="54"/>
      <c r="HG366" s="54"/>
      <c r="HH366" s="54"/>
      <c r="HI366" s="54"/>
      <c r="HJ366" s="54"/>
      <c r="HK366" s="54"/>
      <c r="HL366" s="54"/>
      <c r="HM366" s="54"/>
      <c r="HN366" s="54"/>
      <c r="HO366" s="54"/>
      <c r="HP366" s="54"/>
      <c r="HQ366" s="54"/>
      <c r="HR366" s="54"/>
      <c r="HS366" s="54"/>
      <c r="HT366" s="54"/>
      <c r="HU366" s="54"/>
      <c r="HV366" s="54"/>
      <c r="HW366" s="54"/>
      <c r="HX366" s="54"/>
      <c r="HY366" s="54"/>
      <c r="HZ366" s="54"/>
      <c r="IA366" s="54"/>
      <c r="IB366" s="54"/>
      <c r="IC366" s="54"/>
      <c r="ID366" s="54"/>
      <c r="IE366" s="54"/>
      <c r="IF366" s="54"/>
      <c r="IG366" s="54"/>
      <c r="IH366" s="54"/>
      <c r="II366" s="54"/>
      <c r="IJ366" s="54"/>
      <c r="IK366" s="54"/>
      <c r="IL366" s="54"/>
      <c r="IM366" s="54"/>
      <c r="IN366" s="54"/>
      <c r="IO366" s="54"/>
      <c r="IP366" s="54"/>
      <c r="IQ366" s="54"/>
      <c r="IR366" s="54"/>
      <c r="IS366" s="54"/>
      <c r="IT366" s="54"/>
      <c r="IU366" s="54"/>
      <c r="IV366" s="54"/>
      <c r="IW366" s="54"/>
      <c r="IX366" s="54"/>
      <c r="IY366" s="54"/>
      <c r="IZ366" s="54"/>
      <c r="JA366" s="54"/>
      <c r="JB366" s="54"/>
      <c r="JC366" s="54"/>
      <c r="JD366" s="54"/>
      <c r="JE366" s="54"/>
      <c r="JF366" s="54"/>
      <c r="JG366" s="54"/>
      <c r="JH366" s="54"/>
      <c r="JI366" s="54"/>
      <c r="JJ366" s="54"/>
      <c r="JK366" s="54"/>
      <c r="JL366" s="54"/>
      <c r="JM366" s="54"/>
      <c r="JN366" s="54"/>
      <c r="JO366" s="54"/>
      <c r="JP366" s="54"/>
      <c r="JQ366" s="54"/>
      <c r="JR366" s="54"/>
      <c r="JS366" s="54"/>
      <c r="JT366" s="54"/>
      <c r="JU366" s="54"/>
      <c r="JV366" s="54"/>
      <c r="JW366" s="54"/>
      <c r="JX366" s="54"/>
      <c r="JY366" s="54"/>
      <c r="JZ366" s="54"/>
      <c r="KA366" s="54"/>
      <c r="KB366" s="54"/>
      <c r="KC366" s="54"/>
      <c r="KD366" s="54"/>
      <c r="KE366" s="54"/>
      <c r="KF366" s="54"/>
      <c r="KG366" s="54"/>
      <c r="KH366" s="54"/>
      <c r="KI366" s="54"/>
      <c r="KJ366" s="54"/>
      <c r="KK366" s="54"/>
      <c r="KL366" s="54"/>
      <c r="KM366" s="54"/>
      <c r="KN366" s="54"/>
      <c r="KO366" s="54"/>
      <c r="KP366" s="54"/>
      <c r="KQ366" s="54"/>
      <c r="KR366" s="54"/>
      <c r="KS366" s="54"/>
      <c r="KT366" s="54"/>
      <c r="KU366" s="54"/>
      <c r="KV366" s="54"/>
      <c r="KW366" s="54"/>
      <c r="KX366" s="54"/>
      <c r="KY366" s="54"/>
      <c r="KZ366" s="54"/>
      <c r="LA366" s="54"/>
      <c r="LB366" s="54"/>
      <c r="LC366" s="54"/>
      <c r="LD366" s="54"/>
      <c r="LE366" s="54"/>
      <c r="LF366" s="54"/>
      <c r="LG366" s="54"/>
      <c r="LH366" s="54"/>
      <c r="LI366" s="54"/>
      <c r="LJ366" s="54"/>
      <c r="LK366" s="54"/>
      <c r="LL366" s="54"/>
      <c r="LM366" s="54"/>
      <c r="LN366" s="54"/>
      <c r="LO366" s="54"/>
      <c r="LP366" s="54"/>
      <c r="LQ366" s="54"/>
      <c r="LR366" s="54"/>
      <c r="LS366" s="54"/>
      <c r="LT366" s="54"/>
      <c r="LU366" s="54"/>
      <c r="LV366" s="54"/>
      <c r="LW366" s="54"/>
      <c r="LX366" s="54"/>
      <c r="LY366" s="54"/>
      <c r="LZ366" s="54"/>
      <c r="MA366" s="54"/>
      <c r="MB366" s="54"/>
      <c r="MC366" s="54"/>
      <c r="MD366" s="54"/>
      <c r="ME366" s="54"/>
      <c r="MF366" s="54"/>
      <c r="MG366" s="54"/>
      <c r="MH366" s="54"/>
      <c r="MI366" s="54"/>
      <c r="MJ366" s="54"/>
      <c r="MK366" s="54"/>
      <c r="ML366" s="54"/>
      <c r="MM366" s="54"/>
      <c r="MN366" s="54"/>
      <c r="MO366" s="54"/>
      <c r="MP366" s="54"/>
      <c r="MQ366" s="54"/>
      <c r="MR366" s="54"/>
      <c r="MS366" s="54"/>
      <c r="MT366" s="54"/>
      <c r="MU366" s="54"/>
      <c r="MV366" s="54"/>
      <c r="MW366" s="54"/>
      <c r="MX366" s="54"/>
      <c r="MY366" s="54"/>
      <c r="MZ366" s="54"/>
      <c r="NA366" s="54"/>
      <c r="NB366" s="54"/>
      <c r="NC366" s="54"/>
      <c r="ND366" s="54"/>
      <c r="NE366" s="54"/>
      <c r="NF366" s="54"/>
      <c r="NG366" s="54"/>
      <c r="NH366" s="54"/>
      <c r="NI366" s="54"/>
      <c r="NJ366" s="54"/>
      <c r="NK366" s="54"/>
      <c r="NL366" s="54"/>
      <c r="NM366" s="54"/>
      <c r="NN366" s="54"/>
      <c r="NO366" s="54"/>
      <c r="NP366" s="54"/>
      <c r="NQ366" s="54"/>
      <c r="NR366" s="54"/>
      <c r="NS366" s="54"/>
      <c r="NT366" s="54"/>
      <c r="NU366" s="54"/>
      <c r="NV366" s="54"/>
      <c r="NW366" s="54"/>
      <c r="NX366" s="54"/>
      <c r="NY366" s="54"/>
      <c r="NZ366" s="54"/>
      <c r="OA366" s="54"/>
      <c r="OB366" s="54"/>
      <c r="OC366" s="54"/>
      <c r="OD366" s="54"/>
      <c r="OE366" s="54"/>
      <c r="OF366" s="54"/>
      <c r="OG366" s="54"/>
      <c r="OH366" s="54"/>
      <c r="OI366" s="54"/>
      <c r="OJ366" s="54"/>
      <c r="OK366" s="54"/>
      <c r="OL366" s="54"/>
      <c r="OM366" s="54"/>
      <c r="ON366" s="54"/>
      <c r="OO366" s="54"/>
      <c r="OP366" s="54"/>
      <c r="OQ366" s="54"/>
      <c r="OR366" s="54"/>
      <c r="OS366" s="54"/>
      <c r="OT366" s="54"/>
      <c r="OU366" s="54"/>
      <c r="OV366" s="54"/>
      <c r="OW366" s="54"/>
      <c r="OX366" s="54"/>
      <c r="OY366" s="54"/>
      <c r="OZ366" s="54"/>
      <c r="PA366" s="54"/>
      <c r="PB366" s="54"/>
      <c r="PC366" s="54"/>
      <c r="PD366" s="54"/>
      <c r="PE366" s="54"/>
      <c r="PF366" s="54"/>
      <c r="PG366" s="54"/>
      <c r="PH366" s="54"/>
      <c r="PI366" s="54"/>
      <c r="PJ366" s="54"/>
      <c r="PK366" s="54"/>
      <c r="PL366" s="54"/>
      <c r="PM366" s="54"/>
      <c r="PN366" s="54"/>
      <c r="PO366" s="54"/>
      <c r="PP366" s="54"/>
      <c r="PQ366" s="54"/>
      <c r="PR366" s="54"/>
      <c r="PS366" s="54"/>
      <c r="PT366" s="54"/>
      <c r="PU366" s="54"/>
      <c r="PV366" s="54"/>
      <c r="PW366" s="54"/>
      <c r="PX366" s="54"/>
      <c r="PY366" s="54"/>
      <c r="PZ366" s="54"/>
      <c r="QA366" s="54"/>
      <c r="QB366" s="54"/>
      <c r="QC366" s="54"/>
      <c r="QD366" s="54"/>
      <c r="QE366" s="54"/>
      <c r="QF366" s="54"/>
      <c r="QG366" s="54"/>
      <c r="QH366" s="54"/>
      <c r="QI366" s="54"/>
      <c r="QJ366" s="54"/>
      <c r="QK366" s="54"/>
      <c r="QL366" s="54"/>
      <c r="QM366" s="54"/>
      <c r="QN366" s="54"/>
      <c r="QO366" s="54"/>
      <c r="QP366" s="54"/>
      <c r="QQ366" s="54"/>
      <c r="QR366" s="54"/>
      <c r="QS366" s="54"/>
      <c r="QT366" s="54"/>
      <c r="QU366" s="54"/>
      <c r="QV366" s="54"/>
      <c r="QW366" s="54"/>
      <c r="QX366" s="54"/>
      <c r="QY366" s="54"/>
      <c r="QZ366" s="54"/>
      <c r="RA366" s="54"/>
      <c r="RB366" s="54"/>
      <c r="RC366" s="54"/>
      <c r="RD366" s="54"/>
      <c r="RE366" s="54"/>
      <c r="RF366" s="54"/>
      <c r="RG366" s="54"/>
      <c r="RH366" s="54"/>
      <c r="RI366" s="54"/>
      <c r="RJ366" s="54"/>
      <c r="RK366" s="54"/>
      <c r="RL366" s="54"/>
      <c r="RM366" s="54"/>
      <c r="RN366" s="54"/>
      <c r="RO366" s="54"/>
      <c r="RP366" s="54"/>
      <c r="RQ366" s="54"/>
      <c r="RR366" s="54"/>
      <c r="RS366" s="54"/>
      <c r="RT366" s="54"/>
      <c r="RU366" s="54"/>
      <c r="RV366" s="54"/>
      <c r="RW366" s="54"/>
      <c r="RX366" s="54"/>
      <c r="RY366" s="54"/>
      <c r="RZ366" s="54"/>
      <c r="SA366" s="54"/>
      <c r="SB366" s="54"/>
      <c r="SC366" s="54"/>
      <c r="SD366" s="54"/>
      <c r="SE366" s="54"/>
      <c r="SF366" s="54"/>
      <c r="SG366" s="54"/>
      <c r="SH366" s="54"/>
      <c r="SI366" s="54"/>
      <c r="SJ366" s="54"/>
      <c r="SK366" s="54"/>
      <c r="SL366" s="54"/>
      <c r="SM366" s="54"/>
      <c r="SN366" s="54"/>
      <c r="SO366" s="54"/>
      <c r="SP366" s="54"/>
      <c r="SQ366" s="54"/>
      <c r="SR366" s="54"/>
      <c r="SS366" s="54"/>
      <c r="ST366" s="54"/>
      <c r="SU366" s="54"/>
      <c r="SV366" s="54"/>
      <c r="SW366" s="54"/>
      <c r="SX366" s="54"/>
      <c r="SY366" s="54"/>
      <c r="SZ366" s="54"/>
      <c r="TA366" s="54"/>
      <c r="TB366" s="54"/>
      <c r="TC366" s="54"/>
      <c r="TD366" s="54"/>
      <c r="TE366" s="54"/>
      <c r="TF366" s="54"/>
      <c r="TG366" s="54"/>
      <c r="TH366" s="54"/>
      <c r="TI366" s="54"/>
      <c r="TJ366" s="54"/>
      <c r="TK366" s="54"/>
      <c r="TL366" s="54"/>
      <c r="TM366" s="54"/>
      <c r="TN366" s="54"/>
      <c r="TO366" s="54"/>
      <c r="TP366" s="54"/>
      <c r="TQ366" s="54"/>
      <c r="TR366" s="54"/>
      <c r="TS366" s="54"/>
      <c r="TT366" s="54"/>
      <c r="TU366" s="54"/>
      <c r="TV366" s="54"/>
      <c r="TW366" s="54"/>
      <c r="TX366" s="54"/>
      <c r="TY366" s="54"/>
      <c r="TZ366" s="54"/>
      <c r="UA366" s="54"/>
      <c r="UB366" s="54"/>
      <c r="UC366" s="54"/>
      <c r="UD366" s="54"/>
      <c r="UE366" s="54"/>
      <c r="UF366" s="54"/>
      <c r="UG366" s="54"/>
      <c r="UH366" s="54"/>
      <c r="UI366" s="54"/>
      <c r="UJ366" s="54"/>
      <c r="UK366" s="54"/>
      <c r="UL366" s="54"/>
      <c r="UM366" s="54"/>
      <c r="UN366" s="54"/>
      <c r="UO366" s="54"/>
      <c r="UP366" s="54"/>
      <c r="UQ366" s="54"/>
      <c r="UR366" s="54"/>
      <c r="US366" s="54"/>
      <c r="UT366" s="54"/>
      <c r="UU366" s="54"/>
      <c r="UV366" s="54"/>
      <c r="UW366" s="54"/>
      <c r="UX366" s="54"/>
      <c r="UY366" s="54"/>
      <c r="UZ366" s="54"/>
      <c r="VA366" s="54"/>
      <c r="VB366" s="54"/>
      <c r="VC366" s="54"/>
      <c r="VD366" s="54"/>
      <c r="VE366" s="54"/>
      <c r="VF366" s="54"/>
      <c r="VG366" s="54"/>
      <c r="VH366" s="54"/>
      <c r="VI366" s="54"/>
      <c r="VJ366" s="54"/>
      <c r="VK366" s="54"/>
      <c r="VL366" s="54"/>
      <c r="VM366" s="54"/>
      <c r="VN366" s="54"/>
      <c r="VO366" s="54"/>
      <c r="VP366" s="54"/>
      <c r="VQ366" s="54"/>
      <c r="VR366" s="54"/>
      <c r="VS366" s="54"/>
      <c r="VT366" s="54"/>
      <c r="VU366" s="54"/>
      <c r="VV366" s="54"/>
      <c r="VW366" s="54"/>
      <c r="VX366" s="54"/>
      <c r="VY366" s="54"/>
      <c r="VZ366" s="54"/>
      <c r="WA366" s="54"/>
      <c r="WB366" s="54"/>
      <c r="WC366" s="54"/>
      <c r="WD366" s="54"/>
      <c r="WE366" s="54"/>
      <c r="WF366" s="54"/>
      <c r="WG366" s="54"/>
      <c r="WH366" s="54"/>
      <c r="WI366" s="54"/>
      <c r="WJ366" s="54"/>
      <c r="WK366" s="54"/>
      <c r="WL366" s="54"/>
      <c r="WM366" s="54"/>
      <c r="WN366" s="54"/>
      <c r="WO366" s="54"/>
      <c r="WP366" s="54"/>
      <c r="WQ366" s="54"/>
      <c r="WR366" s="54"/>
      <c r="WS366" s="54"/>
      <c r="WT366" s="54"/>
      <c r="WU366" s="54"/>
      <c r="WV366" s="54"/>
      <c r="WW366" s="54"/>
      <c r="WX366" s="54"/>
      <c r="WY366" s="54"/>
      <c r="WZ366" s="54"/>
      <c r="XA366" s="54"/>
      <c r="XB366" s="54"/>
      <c r="XC366" s="54"/>
      <c r="XD366" s="54"/>
      <c r="XE366" s="54"/>
      <c r="XF366" s="54"/>
      <c r="XG366" s="54"/>
      <c r="XH366" s="54"/>
      <c r="XI366" s="54"/>
      <c r="XJ366" s="54"/>
      <c r="XK366" s="54"/>
      <c r="XL366" s="54"/>
      <c r="XM366" s="54"/>
      <c r="XN366" s="54"/>
      <c r="XO366" s="54"/>
      <c r="XP366" s="54"/>
      <c r="XQ366" s="54"/>
      <c r="XR366" s="54"/>
      <c r="XS366" s="54"/>
      <c r="XT366" s="54"/>
      <c r="XU366" s="54"/>
      <c r="XV366" s="54"/>
      <c r="XW366" s="54"/>
      <c r="XX366" s="54"/>
      <c r="XY366" s="54"/>
      <c r="XZ366" s="54"/>
      <c r="YA366" s="54"/>
      <c r="YB366" s="54"/>
      <c r="YC366" s="54"/>
      <c r="YD366" s="54"/>
      <c r="YE366" s="54"/>
      <c r="YF366" s="54"/>
      <c r="YG366" s="54"/>
      <c r="YH366" s="54"/>
      <c r="YI366" s="54"/>
      <c r="YJ366" s="54"/>
      <c r="YK366" s="54"/>
      <c r="YL366" s="54"/>
      <c r="YM366" s="54"/>
      <c r="YN366" s="54"/>
      <c r="YO366" s="54"/>
      <c r="YP366" s="54"/>
      <c r="YQ366" s="54"/>
      <c r="YR366" s="54"/>
      <c r="YS366" s="54"/>
      <c r="YT366" s="54"/>
      <c r="YU366" s="54"/>
      <c r="YV366" s="54"/>
      <c r="YW366" s="54"/>
      <c r="YX366" s="54"/>
      <c r="YY366" s="54"/>
      <c r="YZ366" s="54"/>
      <c r="ZA366" s="54"/>
      <c r="ZB366" s="54"/>
      <c r="ZC366" s="54"/>
      <c r="ZD366" s="54"/>
      <c r="ZE366" s="54"/>
      <c r="ZF366" s="54"/>
      <c r="ZG366" s="54"/>
      <c r="ZH366" s="54"/>
      <c r="ZI366" s="54"/>
      <c r="ZJ366" s="54"/>
      <c r="ZK366" s="54"/>
      <c r="ZL366" s="54"/>
      <c r="ZM366" s="54"/>
      <c r="ZN366" s="54"/>
      <c r="ZO366" s="54"/>
      <c r="ZP366" s="54"/>
      <c r="ZQ366" s="54"/>
      <c r="ZR366" s="54"/>
      <c r="ZS366" s="54"/>
      <c r="ZT366" s="54"/>
      <c r="ZU366" s="54"/>
      <c r="ZV366" s="54"/>
      <c r="ZW366" s="54"/>
      <c r="ZX366" s="54"/>
      <c r="ZY366" s="54"/>
      <c r="ZZ366" s="54"/>
      <c r="AAA366" s="54"/>
      <c r="AAB366" s="54"/>
      <c r="AAC366" s="54"/>
      <c r="AAD366" s="54"/>
      <c r="AAE366" s="54"/>
      <c r="AAF366" s="54"/>
      <c r="AAG366" s="54"/>
      <c r="AAH366" s="54"/>
      <c r="AAI366" s="54"/>
      <c r="AAJ366" s="54"/>
      <c r="AAK366" s="54"/>
      <c r="AAL366" s="54"/>
      <c r="AAM366" s="54"/>
      <c r="AAN366" s="54"/>
      <c r="AAO366" s="54"/>
      <c r="AAP366" s="54"/>
      <c r="AAQ366" s="54"/>
      <c r="AAR366" s="54"/>
      <c r="AAS366" s="54"/>
      <c r="AAT366" s="54"/>
      <c r="AAU366" s="54"/>
      <c r="AAV366" s="54"/>
      <c r="AAW366" s="54"/>
      <c r="AAX366" s="54"/>
      <c r="AAY366" s="54"/>
      <c r="AAZ366" s="54"/>
      <c r="ABA366" s="54"/>
      <c r="ABB366" s="54"/>
      <c r="ABC366" s="54"/>
      <c r="ABD366" s="54"/>
      <c r="ABE366" s="54"/>
      <c r="ABF366" s="54"/>
      <c r="ABG366" s="54"/>
      <c r="ABH366" s="54"/>
      <c r="ABI366" s="54"/>
      <c r="ABJ366" s="54"/>
      <c r="ABK366" s="54"/>
      <c r="ABL366" s="54"/>
      <c r="ABM366" s="54"/>
      <c r="ABN366" s="54"/>
      <c r="ABO366" s="54"/>
      <c r="ABP366" s="54"/>
      <c r="ABQ366" s="54"/>
      <c r="ABR366" s="54"/>
      <c r="ABS366" s="54"/>
      <c r="ABT366" s="54"/>
      <c r="ABU366" s="54"/>
      <c r="ABV366" s="54"/>
      <c r="ABW366" s="54"/>
      <c r="ABX366" s="54"/>
      <c r="ABY366" s="54"/>
      <c r="ABZ366" s="54"/>
      <c r="ACA366" s="54"/>
      <c r="ACB366" s="54"/>
      <c r="ACC366" s="54"/>
      <c r="ACD366" s="54"/>
      <c r="ACE366" s="54"/>
      <c r="ACF366" s="54"/>
      <c r="ACG366" s="54"/>
      <c r="ACH366" s="54"/>
      <c r="ACI366" s="54"/>
      <c r="ACJ366" s="54"/>
      <c r="ACK366" s="54"/>
      <c r="ACL366" s="54"/>
      <c r="ACM366" s="54"/>
      <c r="ACN366" s="54"/>
      <c r="ACO366" s="54"/>
      <c r="ACP366" s="54"/>
      <c r="ACQ366" s="54"/>
      <c r="ACR366" s="54"/>
      <c r="ACS366" s="54"/>
      <c r="ACT366" s="54"/>
      <c r="ACU366" s="54"/>
      <c r="ACV366" s="54"/>
      <c r="ACW366" s="54"/>
      <c r="ACX366" s="54"/>
      <c r="ACY366" s="54"/>
      <c r="ACZ366" s="54"/>
      <c r="ADA366" s="54"/>
      <c r="ADB366" s="54"/>
      <c r="ADC366" s="54"/>
      <c r="ADD366" s="54"/>
      <c r="ADE366" s="54"/>
      <c r="ADF366" s="54"/>
      <c r="ADG366" s="54"/>
      <c r="ADH366" s="54"/>
      <c r="ADI366" s="54"/>
      <c r="ADJ366" s="54"/>
      <c r="ADK366" s="54"/>
      <c r="ADL366" s="54"/>
      <c r="ADM366" s="54"/>
      <c r="ADN366" s="54"/>
      <c r="ADO366" s="54"/>
      <c r="ADP366" s="54"/>
      <c r="ADQ366" s="54"/>
      <c r="ADR366" s="54"/>
      <c r="ADS366" s="54"/>
      <c r="ADT366" s="54"/>
      <c r="ADU366" s="54"/>
      <c r="ADV366" s="54"/>
      <c r="ADW366" s="54"/>
      <c r="ADX366" s="54"/>
      <c r="ADY366" s="54"/>
      <c r="ADZ366" s="54"/>
      <c r="AEA366" s="54"/>
      <c r="AEB366" s="54"/>
      <c r="AEC366" s="54"/>
      <c r="AED366" s="54"/>
      <c r="AEE366" s="54"/>
      <c r="AEF366" s="54"/>
      <c r="AEG366" s="54"/>
      <c r="AEH366" s="54"/>
      <c r="AEI366" s="54"/>
      <c r="AEJ366" s="54"/>
      <c r="AEK366" s="54"/>
      <c r="AEL366" s="54"/>
      <c r="AEM366" s="54"/>
      <c r="AEN366" s="54"/>
      <c r="AEO366" s="54"/>
      <c r="AEP366" s="54"/>
      <c r="AEQ366" s="54"/>
      <c r="AER366" s="54"/>
      <c r="AES366" s="54"/>
      <c r="AET366" s="54"/>
      <c r="AEU366" s="54"/>
      <c r="AEV366" s="54"/>
      <c r="AEW366" s="54"/>
      <c r="AEX366" s="54"/>
      <c r="AEY366" s="54"/>
      <c r="AEZ366" s="54"/>
      <c r="AFA366" s="54"/>
      <c r="AFB366" s="54"/>
      <c r="AFC366" s="54"/>
      <c r="AFD366" s="54"/>
      <c r="AFE366" s="54"/>
      <c r="AFF366" s="54"/>
      <c r="AFG366" s="54"/>
      <c r="AFH366" s="54"/>
      <c r="AFI366" s="54"/>
      <c r="AFJ366" s="54"/>
      <c r="AFK366" s="54"/>
      <c r="AFL366" s="54"/>
      <c r="AFM366" s="54"/>
      <c r="AFN366" s="54"/>
      <c r="AFO366" s="54"/>
      <c r="AFP366" s="54"/>
      <c r="AFQ366" s="54"/>
      <c r="AFR366" s="54"/>
      <c r="AFS366" s="54"/>
      <c r="AFT366" s="54"/>
      <c r="AFU366" s="54"/>
      <c r="AFV366" s="54"/>
      <c r="AFW366" s="54"/>
      <c r="AFX366" s="54"/>
      <c r="AFY366" s="54"/>
      <c r="AFZ366" s="54"/>
      <c r="AGA366" s="54"/>
      <c r="AGB366" s="54"/>
      <c r="AGC366" s="54"/>
      <c r="AGD366" s="54"/>
      <c r="AGE366" s="54"/>
      <c r="AGF366" s="54"/>
      <c r="AGG366" s="54"/>
      <c r="AGH366" s="54"/>
      <c r="AGI366" s="54"/>
      <c r="AGJ366" s="54"/>
      <c r="AGK366" s="54"/>
      <c r="AGL366" s="54"/>
      <c r="AGM366" s="54"/>
      <c r="AGN366" s="54"/>
      <c r="AGO366" s="54"/>
      <c r="AGP366" s="54"/>
      <c r="AGQ366" s="54"/>
      <c r="AGR366" s="54"/>
      <c r="AGS366" s="54"/>
      <c r="AGT366" s="54"/>
      <c r="AGU366" s="54"/>
      <c r="AGV366" s="54"/>
      <c r="AGW366" s="54"/>
      <c r="AGX366" s="54"/>
      <c r="AGY366" s="54"/>
      <c r="AGZ366" s="54"/>
      <c r="AHA366" s="54"/>
      <c r="AHB366" s="54"/>
      <c r="AHC366" s="54"/>
      <c r="AHD366" s="54"/>
      <c r="AHE366" s="54"/>
      <c r="AHF366" s="54"/>
      <c r="AHG366" s="54"/>
      <c r="AHH366" s="54"/>
      <c r="AHI366" s="54"/>
      <c r="AHJ366" s="54"/>
      <c r="AHK366" s="54"/>
      <c r="AHL366" s="54"/>
      <c r="AHM366" s="54"/>
      <c r="AHN366" s="54"/>
      <c r="AHO366" s="54"/>
      <c r="AHP366" s="54"/>
      <c r="AHQ366" s="54"/>
      <c r="AHR366" s="54"/>
      <c r="AHS366" s="54"/>
      <c r="AHT366" s="54"/>
      <c r="AHU366" s="54"/>
      <c r="AHV366" s="54"/>
      <c r="AHW366" s="54"/>
      <c r="AHX366" s="54"/>
      <c r="AHY366" s="54"/>
      <c r="AHZ366" s="54"/>
      <c r="AIA366" s="54"/>
      <c r="AIB366" s="54"/>
      <c r="AIC366" s="54"/>
      <c r="AID366" s="54"/>
      <c r="AIE366" s="54"/>
      <c r="AIF366" s="54"/>
      <c r="AIG366" s="54"/>
      <c r="AIH366" s="54"/>
      <c r="AII366" s="54"/>
      <c r="AIJ366" s="54"/>
      <c r="AIK366" s="54"/>
      <c r="AIL366" s="54"/>
      <c r="AIM366" s="54"/>
      <c r="AIN366" s="54"/>
      <c r="AIO366" s="54"/>
      <c r="AIP366" s="54"/>
      <c r="AIQ366" s="54"/>
      <c r="AIR366" s="54"/>
      <c r="AIS366" s="54"/>
      <c r="AIT366" s="54"/>
      <c r="AIU366" s="54"/>
      <c r="AIV366" s="54"/>
      <c r="AIW366" s="54"/>
      <c r="AIX366" s="54"/>
      <c r="AIY366" s="54"/>
      <c r="AIZ366" s="54"/>
      <c r="AJA366" s="54"/>
      <c r="AJB366" s="54"/>
      <c r="AJC366" s="54"/>
      <c r="AJD366" s="54"/>
      <c r="AJE366" s="54"/>
      <c r="AJF366" s="54"/>
      <c r="AJG366" s="54"/>
      <c r="AJH366" s="54"/>
      <c r="AJI366" s="54"/>
      <c r="AJJ366" s="54"/>
      <c r="AJK366" s="54"/>
      <c r="AJL366" s="54"/>
      <c r="AJM366" s="54"/>
      <c r="AJN366" s="54"/>
      <c r="AJO366" s="54"/>
      <c r="AJP366" s="54"/>
      <c r="AJQ366" s="54"/>
      <c r="AJR366" s="54"/>
      <c r="AJS366" s="54"/>
      <c r="AJT366" s="54"/>
      <c r="AJU366" s="54"/>
      <c r="AJV366" s="54"/>
      <c r="AJW366" s="54"/>
      <c r="AJX366" s="54"/>
      <c r="AJY366" s="54"/>
      <c r="AJZ366" s="54"/>
      <c r="AKA366" s="54"/>
      <c r="AKB366" s="54"/>
      <c r="AKC366" s="54"/>
      <c r="AKD366" s="54"/>
      <c r="AKE366" s="54"/>
      <c r="AKF366" s="54"/>
      <c r="AKG366" s="54"/>
      <c r="AKH366" s="54"/>
      <c r="AKI366" s="54"/>
      <c r="AKJ366" s="54"/>
      <c r="AKK366" s="54"/>
      <c r="AKL366" s="54"/>
      <c r="AKM366" s="54"/>
      <c r="AKN366" s="54"/>
      <c r="AKO366" s="54"/>
      <c r="AKP366" s="54"/>
      <c r="AKQ366" s="54"/>
      <c r="AKR366" s="54"/>
      <c r="AKS366" s="54"/>
      <c r="AKT366" s="54"/>
      <c r="AKU366" s="54"/>
      <c r="AKV366" s="54"/>
      <c r="AKW366" s="54"/>
      <c r="AKX366" s="54"/>
      <c r="AKY366" s="54"/>
      <c r="AKZ366" s="54"/>
      <c r="ALA366" s="54"/>
      <c r="ALB366" s="54"/>
      <c r="ALC366" s="54"/>
      <c r="ALD366" s="54"/>
      <c r="ALE366" s="54"/>
      <c r="ALF366" s="54"/>
      <c r="ALG366" s="54"/>
      <c r="ALH366" s="54"/>
      <c r="ALI366" s="54"/>
      <c r="ALJ366" s="54"/>
      <c r="ALK366" s="54"/>
      <c r="ALL366" s="54"/>
      <c r="ALM366" s="54"/>
      <c r="ALN366" s="54"/>
      <c r="ALO366" s="54"/>
      <c r="ALP366" s="54"/>
      <c r="ALQ366" s="54"/>
      <c r="ALR366" s="54"/>
      <c r="ALS366" s="54"/>
      <c r="ALT366" s="54"/>
      <c r="ALU366" s="54"/>
      <c r="ALV366" s="54"/>
      <c r="ALW366" s="54"/>
      <c r="ALX366" s="54"/>
      <c r="ALY366" s="54"/>
      <c r="ALZ366" s="54"/>
      <c r="AMA366" s="54"/>
      <c r="AMB366" s="54"/>
      <c r="AMC366" s="54"/>
      <c r="AMD366" s="54"/>
      <c r="AME366" s="54"/>
      <c r="AMF366" s="54"/>
      <c r="AMG366" s="54"/>
      <c r="AMH366" s="54"/>
      <c r="AMI366" s="54"/>
      <c r="AMJ366" s="54"/>
      <c r="AMK366" s="54"/>
      <c r="AML366" s="54"/>
      <c r="AMM366" s="54"/>
      <c r="AMN366" s="54"/>
      <c r="AMO366" s="54"/>
      <c r="AMP366" s="54"/>
      <c r="AMQ366" s="54"/>
      <c r="AMR366" s="54"/>
      <c r="AMS366" s="54"/>
      <c r="AMT366" s="54"/>
      <c r="AMU366" s="54"/>
      <c r="AMV366" s="54"/>
      <c r="AMW366" s="54"/>
      <c r="AMX366" s="54"/>
      <c r="AMY366" s="54"/>
      <c r="AMZ366" s="54"/>
      <c r="ANA366" s="54"/>
      <c r="ANB366" s="54"/>
      <c r="ANC366" s="54"/>
      <c r="AND366" s="54"/>
      <c r="ANE366" s="54"/>
      <c r="ANF366" s="54"/>
      <c r="ANG366" s="54"/>
      <c r="ANH366" s="54"/>
      <c r="ANI366" s="54"/>
      <c r="ANJ366" s="54"/>
      <c r="ANK366" s="54"/>
      <c r="ANL366" s="54"/>
      <c r="ANM366" s="54"/>
      <c r="ANN366" s="54"/>
      <c r="ANO366" s="54"/>
      <c r="ANP366" s="54"/>
      <c r="ANQ366" s="54"/>
      <c r="ANR366" s="54"/>
      <c r="ANS366" s="54"/>
      <c r="ANT366" s="54"/>
      <c r="ANU366" s="54"/>
      <c r="ANV366" s="54"/>
      <c r="ANW366" s="54"/>
      <c r="ANX366" s="54"/>
      <c r="ANY366" s="54"/>
      <c r="ANZ366" s="54"/>
      <c r="AOA366" s="54"/>
      <c r="AOB366" s="54"/>
      <c r="AOC366" s="54"/>
      <c r="AOD366" s="54"/>
      <c r="AOE366" s="54"/>
      <c r="AOF366" s="54"/>
      <c r="AOG366" s="54"/>
      <c r="AOH366" s="54"/>
      <c r="AOI366" s="54"/>
      <c r="AOJ366" s="54"/>
      <c r="AOK366" s="54"/>
      <c r="AOL366" s="54"/>
      <c r="AOM366" s="54"/>
      <c r="AON366" s="54"/>
      <c r="AOO366" s="54"/>
      <c r="AOP366" s="54"/>
      <c r="AOQ366" s="54"/>
      <c r="AOR366" s="54"/>
      <c r="AOS366" s="54"/>
      <c r="AOT366" s="54"/>
      <c r="AOU366" s="54"/>
      <c r="AOV366" s="54"/>
      <c r="AOW366" s="54"/>
      <c r="AOX366" s="54"/>
      <c r="AOY366" s="54"/>
      <c r="AOZ366" s="54"/>
      <c r="APA366" s="54"/>
      <c r="APB366" s="54"/>
      <c r="APC366" s="54"/>
      <c r="APD366" s="54"/>
      <c r="APE366" s="54"/>
      <c r="APF366" s="54"/>
      <c r="APG366" s="54"/>
      <c r="APH366" s="54"/>
      <c r="API366" s="54"/>
      <c r="APJ366" s="54"/>
      <c r="APK366" s="54"/>
      <c r="APL366" s="54"/>
      <c r="APM366" s="54"/>
      <c r="APN366" s="54"/>
      <c r="APO366" s="54"/>
      <c r="APP366" s="54"/>
      <c r="APQ366" s="54"/>
      <c r="APR366" s="54"/>
      <c r="APS366" s="54"/>
      <c r="APT366" s="54"/>
      <c r="APU366" s="54"/>
      <c r="APV366" s="54"/>
      <c r="APW366" s="54"/>
      <c r="APX366" s="54"/>
      <c r="APY366" s="54"/>
      <c r="APZ366" s="54"/>
      <c r="AQA366" s="54"/>
      <c r="AQB366" s="54"/>
      <c r="AQC366" s="54"/>
      <c r="AQD366" s="54"/>
      <c r="AQE366" s="54"/>
      <c r="AQF366" s="54"/>
      <c r="AQG366" s="54"/>
      <c r="AQH366" s="54"/>
      <c r="AQI366" s="54"/>
      <c r="AQJ366" s="54"/>
      <c r="AQK366" s="54"/>
      <c r="AQL366" s="54"/>
      <c r="AQM366" s="54"/>
      <c r="AQN366" s="54"/>
      <c r="AQO366" s="54"/>
      <c r="AQP366" s="54"/>
      <c r="AQQ366" s="54"/>
      <c r="AQR366" s="54"/>
      <c r="AQS366" s="54"/>
      <c r="AQT366" s="54"/>
      <c r="AQU366" s="54"/>
      <c r="AQV366" s="54"/>
      <c r="AQW366" s="54"/>
      <c r="AQX366" s="54"/>
      <c r="AQY366" s="54"/>
      <c r="AQZ366" s="54"/>
      <c r="ARA366" s="54"/>
      <c r="ARB366" s="54"/>
      <c r="ARC366" s="54"/>
      <c r="ARD366" s="54"/>
      <c r="ARE366" s="54"/>
      <c r="ARF366" s="54"/>
      <c r="ARG366" s="54"/>
      <c r="ARH366" s="54"/>
      <c r="ARI366" s="54"/>
      <c r="ARJ366" s="54"/>
      <c r="ARK366" s="54"/>
      <c r="ARL366" s="54"/>
      <c r="ARM366" s="54"/>
      <c r="ARN366" s="54"/>
      <c r="ARO366" s="54"/>
      <c r="ARP366" s="54"/>
      <c r="ARQ366" s="54"/>
      <c r="ARR366" s="54"/>
      <c r="ARS366" s="54"/>
      <c r="ART366" s="54"/>
      <c r="ARU366" s="54"/>
      <c r="ARV366" s="54"/>
      <c r="ARW366" s="54"/>
      <c r="ARX366" s="54"/>
      <c r="ARY366" s="54"/>
      <c r="ARZ366" s="54"/>
      <c r="ASA366" s="54"/>
      <c r="ASB366" s="54"/>
      <c r="ASC366" s="54"/>
      <c r="ASD366" s="54"/>
      <c r="ASE366" s="54"/>
      <c r="ASF366" s="54"/>
      <c r="ASG366" s="54"/>
      <c r="ASH366" s="54"/>
      <c r="ASI366" s="54"/>
      <c r="ASJ366" s="54"/>
      <c r="ASK366" s="54"/>
      <c r="ASL366" s="54"/>
      <c r="ASM366" s="54"/>
      <c r="ASN366" s="54"/>
      <c r="ASO366" s="54"/>
      <c r="ASP366" s="54"/>
      <c r="ASQ366" s="54"/>
      <c r="ASR366" s="54"/>
      <c r="ASS366" s="54"/>
      <c r="AST366" s="54"/>
      <c r="ASU366" s="54"/>
      <c r="ASV366" s="54"/>
      <c r="ASW366" s="54"/>
      <c r="ASX366" s="54"/>
      <c r="ASY366" s="54"/>
      <c r="ASZ366" s="54"/>
      <c r="ATA366" s="54"/>
      <c r="ATB366" s="54"/>
      <c r="ATC366" s="54"/>
      <c r="ATD366" s="54"/>
      <c r="ATE366" s="54"/>
      <c r="ATF366" s="54"/>
      <c r="ATG366" s="54"/>
      <c r="ATH366" s="54"/>
      <c r="ATI366" s="54"/>
      <c r="ATJ366" s="54"/>
      <c r="ATK366" s="54"/>
      <c r="ATL366" s="54"/>
      <c r="ATM366" s="54"/>
      <c r="ATN366" s="54"/>
      <c r="ATO366" s="54"/>
      <c r="ATP366" s="54"/>
      <c r="ATQ366" s="54"/>
      <c r="ATR366" s="54"/>
      <c r="ATS366" s="54"/>
      <c r="ATT366" s="54"/>
      <c r="ATU366" s="54"/>
      <c r="ATV366" s="54"/>
      <c r="ATW366" s="54"/>
      <c r="ATX366" s="54"/>
      <c r="ATY366" s="54"/>
      <c r="ATZ366" s="54"/>
      <c r="AUA366" s="54"/>
      <c r="AUB366" s="54"/>
      <c r="AUC366" s="54"/>
      <c r="AUD366" s="54"/>
      <c r="AUE366" s="54"/>
      <c r="AUF366" s="54"/>
      <c r="AUG366" s="54"/>
      <c r="AUH366" s="54"/>
      <c r="AUI366" s="54"/>
      <c r="AUJ366" s="54"/>
      <c r="AUK366" s="54"/>
      <c r="AUL366" s="54"/>
      <c r="AUM366" s="54"/>
      <c r="AUN366" s="54"/>
      <c r="AUO366" s="54"/>
      <c r="AUP366" s="54"/>
      <c r="AUQ366" s="54"/>
      <c r="AUR366" s="54"/>
      <c r="AUS366" s="54"/>
      <c r="AUT366" s="54"/>
      <c r="AUU366" s="54"/>
      <c r="AUV366" s="54"/>
      <c r="AUW366" s="54"/>
      <c r="AUX366" s="54"/>
      <c r="AUY366" s="54"/>
      <c r="AUZ366" s="54"/>
      <c r="AVA366" s="54"/>
      <c r="AVB366" s="54"/>
      <c r="AVC366" s="54"/>
      <c r="AVD366" s="54"/>
      <c r="AVE366" s="54"/>
      <c r="AVF366" s="54"/>
      <c r="AVG366" s="54"/>
      <c r="AVH366" s="54"/>
      <c r="AVI366" s="54"/>
      <c r="AVJ366" s="54"/>
      <c r="AVK366" s="54"/>
      <c r="AVL366" s="54"/>
      <c r="AVM366" s="54"/>
      <c r="AVN366" s="54"/>
      <c r="AVO366" s="54"/>
      <c r="AVP366" s="54"/>
      <c r="AVQ366" s="54"/>
      <c r="AVR366" s="54"/>
      <c r="AVS366" s="54"/>
      <c r="AVT366" s="54"/>
      <c r="AVU366" s="54"/>
      <c r="AVV366" s="54"/>
      <c r="AVW366" s="54"/>
      <c r="AVX366" s="54"/>
      <c r="AVY366" s="54"/>
      <c r="AVZ366" s="54"/>
      <c r="AWA366" s="54"/>
      <c r="AWB366" s="54"/>
      <c r="AWC366" s="54"/>
      <c r="AWD366" s="54"/>
      <c r="AWE366" s="54"/>
      <c r="AWF366" s="54"/>
      <c r="AWG366" s="54"/>
      <c r="AWH366" s="54"/>
      <c r="AWI366" s="54"/>
      <c r="AWJ366" s="54"/>
      <c r="AWK366" s="54"/>
      <c r="AWL366" s="54"/>
      <c r="AWM366" s="54"/>
      <c r="AWN366" s="54"/>
      <c r="AWO366" s="54"/>
      <c r="AWP366" s="54"/>
      <c r="AWQ366" s="54"/>
      <c r="AWR366" s="54"/>
      <c r="AWS366" s="54"/>
      <c r="AWT366" s="54"/>
      <c r="AWU366" s="54"/>
      <c r="AWV366" s="54"/>
      <c r="AWW366" s="54"/>
      <c r="AWX366" s="54"/>
      <c r="AWY366" s="54"/>
      <c r="AWZ366" s="54"/>
      <c r="AXA366" s="54"/>
      <c r="AXB366" s="54"/>
      <c r="AXC366" s="54"/>
      <c r="AXD366" s="54"/>
      <c r="AXE366" s="54"/>
      <c r="AXF366" s="54"/>
      <c r="AXG366" s="54"/>
      <c r="AXH366" s="54"/>
      <c r="AXI366" s="54"/>
      <c r="AXJ366" s="54"/>
      <c r="AXK366" s="54"/>
      <c r="AXL366" s="54"/>
      <c r="AXM366" s="54"/>
      <c r="AXN366" s="54"/>
      <c r="AXO366" s="54"/>
      <c r="AXP366" s="54"/>
      <c r="AXQ366" s="54"/>
      <c r="AXR366" s="54"/>
      <c r="AXS366" s="54"/>
      <c r="AXT366" s="54"/>
      <c r="AXU366" s="54"/>
      <c r="AXV366" s="54"/>
      <c r="AXW366" s="54"/>
      <c r="AXX366" s="54"/>
      <c r="AXY366" s="54"/>
      <c r="AXZ366" s="54"/>
      <c r="AYA366" s="54"/>
      <c r="AYB366" s="54"/>
      <c r="AYC366" s="54"/>
      <c r="AYD366" s="54"/>
      <c r="AYE366" s="54"/>
      <c r="AYF366" s="54"/>
      <c r="AYG366" s="54"/>
      <c r="AYH366" s="54"/>
      <c r="AYI366" s="54"/>
      <c r="AYJ366" s="54"/>
      <c r="AYK366" s="54"/>
      <c r="AYL366" s="54"/>
      <c r="AYM366" s="54"/>
      <c r="AYN366" s="54"/>
      <c r="AYO366" s="54"/>
      <c r="AYP366" s="54"/>
      <c r="AYQ366" s="54"/>
      <c r="AYR366" s="54"/>
      <c r="AYS366" s="54"/>
      <c r="AYT366" s="54"/>
      <c r="AYU366" s="54"/>
      <c r="AYV366" s="54"/>
      <c r="AYW366" s="54"/>
      <c r="AYX366" s="54"/>
      <c r="AYY366" s="54"/>
      <c r="AYZ366" s="54"/>
      <c r="AZA366" s="54"/>
      <c r="AZB366" s="54"/>
      <c r="AZC366" s="54"/>
      <c r="AZD366" s="54"/>
      <c r="AZE366" s="54"/>
      <c r="AZF366" s="54"/>
      <c r="AZG366" s="54"/>
      <c r="AZH366" s="54"/>
      <c r="AZI366" s="54"/>
      <c r="AZJ366" s="54"/>
      <c r="AZK366" s="54"/>
      <c r="AZL366" s="54"/>
      <c r="AZM366" s="54"/>
      <c r="AZN366" s="54"/>
      <c r="AZO366" s="54"/>
      <c r="AZP366" s="54"/>
      <c r="AZQ366" s="54"/>
      <c r="AZR366" s="54"/>
      <c r="AZS366" s="54"/>
      <c r="AZT366" s="54"/>
      <c r="AZU366" s="54"/>
      <c r="AZV366" s="54"/>
      <c r="AZW366" s="54"/>
      <c r="AZX366" s="54"/>
      <c r="AZY366" s="54"/>
      <c r="AZZ366" s="54"/>
      <c r="BAA366" s="54"/>
      <c r="BAB366" s="54"/>
      <c r="BAC366" s="54"/>
      <c r="BAD366" s="54"/>
      <c r="BAE366" s="54"/>
      <c r="BAF366" s="54"/>
      <c r="BAG366" s="54"/>
      <c r="BAH366" s="54"/>
      <c r="BAI366" s="54"/>
      <c r="BAJ366" s="54"/>
      <c r="BAK366" s="54"/>
      <c r="BAL366" s="54"/>
      <c r="BAM366" s="54"/>
      <c r="BAN366" s="54"/>
      <c r="BAO366" s="54"/>
      <c r="BAP366" s="54"/>
      <c r="BAQ366" s="54"/>
      <c r="BAR366" s="54"/>
      <c r="BAS366" s="54"/>
      <c r="BAT366" s="54"/>
      <c r="BAU366" s="54"/>
      <c r="BAV366" s="54"/>
      <c r="BAW366" s="54"/>
      <c r="BAX366" s="54"/>
      <c r="BAY366" s="54"/>
      <c r="BAZ366" s="54"/>
      <c r="BBA366" s="54"/>
      <c r="BBB366" s="54"/>
      <c r="BBC366" s="54"/>
      <c r="BBD366" s="54"/>
      <c r="BBE366" s="54"/>
      <c r="BBF366" s="54"/>
      <c r="BBG366" s="54"/>
      <c r="BBH366" s="54"/>
      <c r="BBI366" s="54"/>
      <c r="BBJ366" s="54"/>
      <c r="BBK366" s="54"/>
      <c r="BBL366" s="54"/>
      <c r="BBM366" s="54"/>
      <c r="BBN366" s="54"/>
      <c r="BBO366" s="54"/>
      <c r="BBP366" s="54"/>
      <c r="BBQ366" s="54"/>
      <c r="BBR366" s="54"/>
      <c r="BBS366" s="54"/>
      <c r="BBT366" s="54"/>
      <c r="BBU366" s="54"/>
      <c r="BBV366" s="54"/>
      <c r="BBW366" s="54"/>
      <c r="BBX366" s="54"/>
      <c r="BBY366" s="54"/>
      <c r="BBZ366" s="54"/>
      <c r="BCA366" s="54"/>
      <c r="BCB366" s="54"/>
      <c r="BCC366" s="54"/>
      <c r="BCD366" s="54"/>
      <c r="BCE366" s="54"/>
      <c r="BCF366" s="54"/>
      <c r="BCG366" s="54"/>
      <c r="BCH366" s="54"/>
      <c r="BCI366" s="54"/>
      <c r="BCJ366" s="54"/>
      <c r="BCK366" s="54"/>
      <c r="BCL366" s="54"/>
      <c r="BCM366" s="54"/>
      <c r="BCN366" s="54"/>
      <c r="BCO366" s="54"/>
      <c r="BCP366" s="54"/>
      <c r="BCQ366" s="54"/>
      <c r="BCR366" s="54"/>
      <c r="BCS366" s="54"/>
      <c r="BCT366" s="54"/>
      <c r="BCU366" s="54"/>
      <c r="BCV366" s="54"/>
      <c r="BCW366" s="54"/>
      <c r="BCX366" s="54"/>
      <c r="BCY366" s="54"/>
      <c r="BCZ366" s="54"/>
      <c r="BDA366" s="54"/>
      <c r="BDB366" s="54"/>
      <c r="BDC366" s="54"/>
      <c r="BDD366" s="54"/>
      <c r="BDE366" s="54"/>
      <c r="BDF366" s="54"/>
      <c r="BDG366" s="54"/>
      <c r="BDH366" s="54"/>
      <c r="BDI366" s="54"/>
      <c r="BDJ366" s="54"/>
      <c r="BDK366" s="54"/>
      <c r="BDL366" s="54"/>
      <c r="BDM366" s="54"/>
      <c r="BDN366" s="54"/>
      <c r="BDO366" s="54"/>
      <c r="BDP366" s="54"/>
      <c r="BDQ366" s="54"/>
      <c r="BDR366" s="54"/>
      <c r="BDS366" s="54"/>
      <c r="BDT366" s="54"/>
      <c r="BDU366" s="54"/>
      <c r="BDV366" s="54"/>
      <c r="BDW366" s="54"/>
      <c r="BDX366" s="54"/>
      <c r="BDY366" s="54"/>
      <c r="BDZ366" s="54"/>
      <c r="BEA366" s="54"/>
      <c r="BEB366" s="54"/>
      <c r="BEC366" s="54"/>
      <c r="BED366" s="54"/>
      <c r="BEE366" s="54"/>
      <c r="BEF366" s="54"/>
      <c r="BEG366" s="54"/>
      <c r="BEH366" s="54"/>
      <c r="BEI366" s="54"/>
      <c r="BEJ366" s="54"/>
      <c r="BEK366" s="54"/>
      <c r="BEL366" s="54"/>
      <c r="BEM366" s="54"/>
      <c r="BEN366" s="54"/>
      <c r="BEO366" s="54"/>
      <c r="BEP366" s="54"/>
      <c r="BEQ366" s="54"/>
      <c r="BER366" s="54"/>
      <c r="BES366" s="54"/>
      <c r="BET366" s="54"/>
      <c r="BEU366" s="54"/>
      <c r="BEV366" s="54"/>
      <c r="BEW366" s="54"/>
      <c r="BEX366" s="54"/>
      <c r="BEY366" s="54"/>
      <c r="BEZ366" s="54"/>
      <c r="BFA366" s="54"/>
      <c r="BFB366" s="54"/>
      <c r="BFC366" s="54"/>
      <c r="BFD366" s="54"/>
      <c r="BFE366" s="54"/>
      <c r="BFF366" s="54"/>
      <c r="BFG366" s="54"/>
      <c r="BFH366" s="54"/>
      <c r="BFI366" s="54"/>
      <c r="BFJ366" s="54"/>
      <c r="BFK366" s="54"/>
      <c r="BFL366" s="54"/>
      <c r="BFM366" s="54"/>
      <c r="BFN366" s="54"/>
      <c r="BFO366" s="54"/>
      <c r="BFP366" s="54"/>
      <c r="BFQ366" s="54"/>
      <c r="BFR366" s="54"/>
      <c r="BFS366" s="54"/>
      <c r="BFT366" s="54"/>
      <c r="BFU366" s="54"/>
      <c r="BFV366" s="54"/>
      <c r="BFW366" s="54"/>
      <c r="BFX366" s="54"/>
      <c r="BFY366" s="54"/>
      <c r="BFZ366" s="54"/>
      <c r="BGA366" s="54"/>
      <c r="BGB366" s="54"/>
      <c r="BGC366" s="54"/>
      <c r="BGD366" s="54"/>
      <c r="BGE366" s="54"/>
      <c r="BGF366" s="54"/>
      <c r="BGG366" s="54"/>
      <c r="BGH366" s="54"/>
      <c r="BGI366" s="54"/>
      <c r="BGJ366" s="54"/>
      <c r="BGK366" s="54"/>
      <c r="BGL366" s="54"/>
      <c r="BGM366" s="54"/>
      <c r="BGN366" s="54"/>
      <c r="BGO366" s="54"/>
      <c r="BGP366" s="54"/>
      <c r="BGQ366" s="54"/>
      <c r="BGR366" s="54"/>
      <c r="BGS366" s="54"/>
      <c r="BGT366" s="54"/>
      <c r="BGU366" s="54"/>
      <c r="BGV366" s="54"/>
      <c r="BGW366" s="54"/>
      <c r="BGX366" s="54"/>
      <c r="BGY366" s="54"/>
      <c r="BGZ366" s="54"/>
      <c r="BHA366" s="54"/>
      <c r="BHB366" s="54"/>
      <c r="BHC366" s="54"/>
      <c r="BHD366" s="54"/>
      <c r="BHE366" s="54"/>
      <c r="BHF366" s="54"/>
      <c r="BHG366" s="54"/>
      <c r="BHH366" s="54"/>
      <c r="BHI366" s="54"/>
      <c r="BHJ366" s="54"/>
      <c r="BHK366" s="54"/>
      <c r="BHL366" s="54"/>
      <c r="BHM366" s="54"/>
      <c r="BHN366" s="54"/>
      <c r="BHO366" s="54"/>
      <c r="BHP366" s="54"/>
      <c r="BHQ366" s="54"/>
      <c r="BHR366" s="54"/>
      <c r="BHS366" s="54"/>
      <c r="BHT366" s="54"/>
      <c r="BHU366" s="54"/>
      <c r="BHV366" s="54"/>
      <c r="BHW366" s="54"/>
      <c r="BHX366" s="54"/>
      <c r="BHY366" s="54"/>
      <c r="BHZ366" s="54"/>
      <c r="BIA366" s="54"/>
      <c r="BIB366" s="54"/>
      <c r="BIC366" s="54"/>
      <c r="BID366" s="54"/>
      <c r="BIE366" s="54"/>
      <c r="BIF366" s="54"/>
      <c r="BIG366" s="54"/>
      <c r="BIH366" s="54"/>
      <c r="BII366" s="54"/>
      <c r="BIJ366" s="54"/>
      <c r="BIK366" s="54"/>
      <c r="BIL366" s="54"/>
      <c r="BIM366" s="54"/>
      <c r="BIN366" s="54"/>
      <c r="BIO366" s="54"/>
      <c r="BIP366" s="54"/>
      <c r="BIQ366" s="54"/>
      <c r="BIR366" s="54"/>
      <c r="BIS366" s="54"/>
      <c r="BIT366" s="54"/>
      <c r="BIU366" s="54"/>
      <c r="BIV366" s="54"/>
      <c r="BIW366" s="54"/>
      <c r="BIX366" s="54"/>
      <c r="BIY366" s="54"/>
      <c r="BIZ366" s="54"/>
      <c r="BJA366" s="54"/>
      <c r="BJB366" s="54"/>
      <c r="BJC366" s="54"/>
      <c r="BJD366" s="54"/>
      <c r="BJE366" s="54"/>
      <c r="BJF366" s="54"/>
      <c r="BJG366" s="54"/>
      <c r="BJH366" s="54"/>
      <c r="BJI366" s="54"/>
      <c r="BJJ366" s="54"/>
      <c r="BJK366" s="54"/>
      <c r="BJL366" s="54"/>
      <c r="BJM366" s="54"/>
      <c r="BJN366" s="54"/>
      <c r="BJO366" s="54"/>
      <c r="BJP366" s="54"/>
      <c r="BJQ366" s="54"/>
      <c r="BJR366" s="54"/>
      <c r="BJS366" s="54"/>
      <c r="BJT366" s="54"/>
      <c r="BJU366" s="54"/>
      <c r="BJV366" s="54"/>
      <c r="BJW366" s="54"/>
      <c r="BJX366" s="54"/>
      <c r="BJY366" s="54"/>
      <c r="BJZ366" s="54"/>
      <c r="BKA366" s="54"/>
      <c r="BKB366" s="54"/>
      <c r="BKC366" s="54"/>
      <c r="BKD366" s="54"/>
      <c r="BKE366" s="54"/>
      <c r="BKF366" s="54"/>
      <c r="BKG366" s="54"/>
      <c r="BKH366" s="54"/>
      <c r="BKI366" s="54"/>
      <c r="BKJ366" s="54"/>
      <c r="BKK366" s="54"/>
      <c r="BKL366" s="54"/>
      <c r="BKM366" s="54"/>
      <c r="BKN366" s="54"/>
      <c r="BKO366" s="54"/>
      <c r="BKP366" s="54"/>
      <c r="BKQ366" s="54"/>
      <c r="BKR366" s="54"/>
      <c r="BKS366" s="54"/>
      <c r="BKT366" s="54"/>
      <c r="BKU366" s="54"/>
      <c r="BKV366" s="54"/>
      <c r="BKW366" s="54"/>
      <c r="BKX366" s="54"/>
      <c r="BKY366" s="54"/>
      <c r="BKZ366" s="54"/>
      <c r="BLA366" s="54"/>
      <c r="BLB366" s="54"/>
      <c r="BLC366" s="54"/>
      <c r="BLD366" s="54"/>
      <c r="BLE366" s="54"/>
      <c r="BLF366" s="54"/>
      <c r="BLG366" s="54"/>
      <c r="BLH366" s="54"/>
      <c r="BLI366" s="54"/>
      <c r="BLJ366" s="54"/>
      <c r="BLK366" s="54"/>
      <c r="BLL366" s="54"/>
      <c r="BLM366" s="54"/>
      <c r="BLN366" s="54"/>
      <c r="BLO366" s="54"/>
      <c r="BLP366" s="54"/>
      <c r="BLQ366" s="54"/>
      <c r="BLR366" s="54"/>
      <c r="BLS366" s="54"/>
      <c r="BLT366" s="54"/>
      <c r="BLU366" s="54"/>
      <c r="BLV366" s="54"/>
      <c r="BLW366" s="54"/>
      <c r="BLX366" s="54"/>
      <c r="BLY366" s="54"/>
      <c r="BLZ366" s="54"/>
      <c r="BMA366" s="54"/>
      <c r="BMB366" s="54"/>
      <c r="BMC366" s="54"/>
      <c r="BMD366" s="54"/>
      <c r="BME366" s="54"/>
      <c r="BMF366" s="54"/>
      <c r="BMG366" s="54"/>
      <c r="BMH366" s="54"/>
      <c r="BMI366" s="54"/>
      <c r="BMJ366" s="54"/>
      <c r="BMK366" s="54"/>
      <c r="BML366" s="54"/>
      <c r="BMM366" s="54"/>
      <c r="BMN366" s="54"/>
      <c r="BMO366" s="54"/>
      <c r="BMP366" s="54"/>
      <c r="BMQ366" s="54"/>
      <c r="BMR366" s="54"/>
      <c r="BMS366" s="54"/>
      <c r="BMT366" s="54"/>
      <c r="BMU366" s="54"/>
      <c r="BMV366" s="54"/>
      <c r="BMW366" s="54"/>
      <c r="BMX366" s="54"/>
      <c r="BMY366" s="54"/>
      <c r="BMZ366" s="54"/>
      <c r="BNA366" s="54"/>
      <c r="BNB366" s="54"/>
      <c r="BNC366" s="54"/>
      <c r="BND366" s="54"/>
      <c r="BNE366" s="54"/>
      <c r="BNF366" s="54"/>
      <c r="BNG366" s="54"/>
      <c r="BNH366" s="54"/>
      <c r="BNI366" s="54"/>
      <c r="BNJ366" s="54"/>
      <c r="BNK366" s="54"/>
      <c r="BNL366" s="54"/>
      <c r="BNM366" s="54"/>
      <c r="BNN366" s="54"/>
      <c r="BNO366" s="54"/>
      <c r="BNP366" s="54"/>
      <c r="BNQ366" s="54"/>
      <c r="BNR366" s="54"/>
      <c r="BNS366" s="54"/>
      <c r="BNT366" s="54"/>
      <c r="BNU366" s="54"/>
      <c r="BNV366" s="54"/>
      <c r="BNW366" s="54"/>
      <c r="BNX366" s="54"/>
      <c r="BNY366" s="54"/>
      <c r="BNZ366" s="54"/>
      <c r="BOA366" s="54"/>
      <c r="BOB366" s="54"/>
      <c r="BOC366" s="54"/>
      <c r="BOD366" s="54"/>
      <c r="BOE366" s="54"/>
      <c r="BOF366" s="54"/>
      <c r="BOG366" s="54"/>
      <c r="BOH366" s="54"/>
      <c r="BOI366" s="54"/>
      <c r="BOJ366" s="54"/>
      <c r="BOK366" s="54"/>
      <c r="BOL366" s="54"/>
      <c r="BOM366" s="54"/>
      <c r="BON366" s="54"/>
      <c r="BOO366" s="54"/>
      <c r="BOP366" s="54"/>
      <c r="BOQ366" s="54"/>
      <c r="BOR366" s="54"/>
      <c r="BOS366" s="54"/>
      <c r="BOT366" s="54"/>
      <c r="BOU366" s="54"/>
      <c r="BOV366" s="54"/>
      <c r="BOW366" s="54"/>
      <c r="BOX366" s="54"/>
      <c r="BOY366" s="54"/>
      <c r="BOZ366" s="54"/>
      <c r="BPA366" s="54"/>
      <c r="BPB366" s="54"/>
      <c r="BPC366" s="54"/>
      <c r="BPD366" s="54"/>
      <c r="BPE366" s="54"/>
      <c r="BPF366" s="54"/>
      <c r="BPG366" s="54"/>
      <c r="BPH366" s="54"/>
      <c r="BPI366" s="54"/>
      <c r="BPJ366" s="54"/>
      <c r="BPK366" s="54"/>
      <c r="BPL366" s="54"/>
      <c r="BPM366" s="54"/>
      <c r="BPN366" s="54"/>
      <c r="BPO366" s="54"/>
      <c r="BPP366" s="54"/>
      <c r="BPQ366" s="54"/>
      <c r="BPR366" s="54"/>
      <c r="BPS366" s="54"/>
      <c r="BPT366" s="54"/>
      <c r="BPU366" s="54"/>
      <c r="BPV366" s="54"/>
      <c r="BPW366" s="54"/>
      <c r="BPX366" s="54"/>
      <c r="BPY366" s="54"/>
      <c r="BPZ366" s="54"/>
      <c r="BQA366" s="54"/>
      <c r="BQB366" s="54"/>
      <c r="BQC366" s="54"/>
      <c r="BQD366" s="54"/>
      <c r="BQE366" s="54"/>
      <c r="BQF366" s="54"/>
      <c r="BQG366" s="54"/>
      <c r="BQH366" s="54"/>
      <c r="BQI366" s="54"/>
      <c r="BQJ366" s="54"/>
      <c r="BQK366" s="54"/>
      <c r="BQL366" s="54"/>
      <c r="BQM366" s="54"/>
      <c r="BQN366" s="54"/>
      <c r="BQO366" s="54"/>
      <c r="BQP366" s="54"/>
      <c r="BQQ366" s="54"/>
      <c r="BQR366" s="54"/>
      <c r="BQS366" s="54"/>
      <c r="BQT366" s="54"/>
      <c r="BQU366" s="54"/>
      <c r="BQV366" s="54"/>
      <c r="BQW366" s="54"/>
      <c r="BQX366" s="54"/>
      <c r="BQY366" s="54"/>
      <c r="BQZ366" s="54"/>
      <c r="BRA366" s="54"/>
      <c r="BRB366" s="54"/>
      <c r="BRC366" s="54"/>
      <c r="BRD366" s="54"/>
      <c r="BRE366" s="54"/>
      <c r="BRF366" s="54"/>
      <c r="BRG366" s="54"/>
      <c r="BRH366" s="54"/>
      <c r="BRI366" s="54"/>
      <c r="BRJ366" s="54"/>
      <c r="BRK366" s="54"/>
      <c r="BRL366" s="54"/>
      <c r="BRM366" s="54"/>
      <c r="BRN366" s="54"/>
      <c r="BRO366" s="54"/>
      <c r="BRP366" s="54"/>
      <c r="BRQ366" s="54"/>
      <c r="BRR366" s="54"/>
      <c r="BRS366" s="54"/>
      <c r="BRT366" s="54"/>
      <c r="BRU366" s="54"/>
      <c r="BRV366" s="54"/>
      <c r="BRW366" s="54"/>
      <c r="BRX366" s="54"/>
      <c r="BRY366" s="54"/>
      <c r="BRZ366" s="54"/>
      <c r="BSA366" s="54"/>
      <c r="BSB366" s="54"/>
      <c r="BSC366" s="54"/>
      <c r="BSD366" s="54"/>
      <c r="BSE366" s="54"/>
      <c r="BSF366" s="54"/>
      <c r="BSG366" s="54"/>
      <c r="BSH366" s="54"/>
      <c r="BSI366" s="54"/>
      <c r="BSJ366" s="54"/>
      <c r="BSK366" s="54"/>
      <c r="BSL366" s="54"/>
      <c r="BSM366" s="54"/>
      <c r="BSN366" s="54"/>
      <c r="BSO366" s="54"/>
      <c r="BSP366" s="54"/>
      <c r="BSQ366" s="54"/>
      <c r="BSR366" s="54"/>
      <c r="BSS366" s="54"/>
      <c r="BST366" s="54"/>
      <c r="BSU366" s="54"/>
      <c r="BSV366" s="54"/>
      <c r="BSW366" s="54"/>
      <c r="BSX366" s="54"/>
      <c r="BSY366" s="54"/>
      <c r="BSZ366" s="54"/>
      <c r="BTA366" s="54"/>
      <c r="BTB366" s="54"/>
      <c r="BTC366" s="54"/>
      <c r="BTD366" s="54"/>
      <c r="BTE366" s="54"/>
      <c r="BTF366" s="54"/>
      <c r="BTG366" s="54"/>
      <c r="BTH366" s="54"/>
      <c r="BTI366" s="54"/>
      <c r="BTJ366" s="54"/>
      <c r="BTK366" s="54"/>
      <c r="BTL366" s="54"/>
      <c r="BTM366" s="54"/>
      <c r="BTN366" s="54"/>
      <c r="BTO366" s="54"/>
      <c r="BTP366" s="54"/>
      <c r="BTQ366" s="54"/>
      <c r="BTR366" s="54"/>
      <c r="BTS366" s="54"/>
      <c r="BTT366" s="54"/>
      <c r="BTU366" s="54"/>
      <c r="BTV366" s="54"/>
      <c r="BTW366" s="54"/>
      <c r="BTX366" s="54"/>
      <c r="BTY366" s="54"/>
      <c r="BTZ366" s="54"/>
      <c r="BUA366" s="54"/>
      <c r="BUB366" s="54"/>
      <c r="BUC366" s="54"/>
      <c r="BUD366" s="54"/>
      <c r="BUE366" s="54"/>
      <c r="BUF366" s="54"/>
      <c r="BUG366" s="54"/>
      <c r="BUH366" s="54"/>
      <c r="BUI366" s="54"/>
      <c r="BUJ366" s="54"/>
      <c r="BUK366" s="54"/>
      <c r="BUL366" s="54"/>
      <c r="BUM366" s="54"/>
      <c r="BUN366" s="54"/>
      <c r="BUO366" s="54"/>
      <c r="BUP366" s="54"/>
      <c r="BUQ366" s="54"/>
      <c r="BUR366" s="54"/>
      <c r="BUS366" s="54"/>
      <c r="BUT366" s="54"/>
      <c r="BUU366" s="54"/>
      <c r="BUV366" s="54"/>
      <c r="BUW366" s="54"/>
      <c r="BUX366" s="54"/>
      <c r="BUY366" s="54"/>
      <c r="BUZ366" s="54"/>
      <c r="BVA366" s="54"/>
      <c r="BVB366" s="54"/>
      <c r="BVC366" s="54"/>
      <c r="BVD366" s="54"/>
      <c r="BVE366" s="54"/>
      <c r="BVF366" s="54"/>
      <c r="BVG366" s="54"/>
      <c r="BVH366" s="54"/>
      <c r="BVI366" s="54"/>
      <c r="BVJ366" s="54"/>
      <c r="BVK366" s="54"/>
      <c r="BVL366" s="54"/>
      <c r="BVM366" s="54"/>
      <c r="BVN366" s="54"/>
      <c r="BVO366" s="54"/>
      <c r="BVP366" s="54"/>
      <c r="BVQ366" s="54"/>
      <c r="BVR366" s="54"/>
      <c r="BVS366" s="54"/>
      <c r="BVT366" s="54"/>
      <c r="BVU366" s="54"/>
      <c r="BVV366" s="54"/>
      <c r="BVW366" s="54"/>
      <c r="BVX366" s="54"/>
      <c r="BVY366" s="54"/>
      <c r="BVZ366" s="54"/>
      <c r="BWA366" s="54"/>
      <c r="BWB366" s="54"/>
      <c r="BWC366" s="54"/>
      <c r="BWD366" s="54"/>
      <c r="BWE366" s="54"/>
      <c r="BWF366" s="54"/>
      <c r="BWG366" s="54"/>
      <c r="BWH366" s="54"/>
      <c r="BWI366" s="54"/>
      <c r="BWJ366" s="54"/>
      <c r="BWK366" s="54"/>
      <c r="BWL366" s="54"/>
      <c r="BWM366" s="54"/>
      <c r="BWN366" s="54"/>
      <c r="BWO366" s="54"/>
      <c r="BWP366" s="54"/>
      <c r="BWQ366" s="54"/>
      <c r="BWR366" s="54"/>
      <c r="BWS366" s="54"/>
      <c r="BWT366" s="54"/>
      <c r="BWU366" s="54"/>
      <c r="BWV366" s="54"/>
      <c r="BWW366" s="54"/>
      <c r="BWX366" s="54"/>
      <c r="BWY366" s="54"/>
      <c r="BWZ366" s="54"/>
      <c r="BXA366" s="54"/>
      <c r="BXB366" s="54"/>
      <c r="BXC366" s="54"/>
      <c r="BXD366" s="54"/>
      <c r="BXE366" s="54"/>
      <c r="BXF366" s="54"/>
      <c r="BXG366" s="54"/>
      <c r="BXH366" s="54"/>
      <c r="BXI366" s="54"/>
      <c r="BXJ366" s="54"/>
      <c r="BXK366" s="54"/>
      <c r="BXL366" s="54"/>
      <c r="BXM366" s="54"/>
      <c r="BXN366" s="54"/>
      <c r="BXO366" s="54"/>
      <c r="BXP366" s="54"/>
      <c r="BXQ366" s="54"/>
      <c r="BXR366" s="54"/>
      <c r="BXS366" s="54"/>
      <c r="BXT366" s="54"/>
      <c r="BXU366" s="54"/>
      <c r="BXV366" s="54"/>
      <c r="BXW366" s="54"/>
      <c r="BXX366" s="54"/>
      <c r="BXY366" s="54"/>
      <c r="BXZ366" s="54"/>
      <c r="BYA366" s="54"/>
      <c r="BYB366" s="54"/>
      <c r="BYC366" s="54"/>
      <c r="BYD366" s="54"/>
      <c r="BYE366" s="54"/>
      <c r="BYF366" s="54"/>
      <c r="BYG366" s="54"/>
      <c r="BYH366" s="54"/>
      <c r="BYI366" s="54"/>
      <c r="BYJ366" s="54"/>
      <c r="BYK366" s="54"/>
      <c r="BYL366" s="54"/>
      <c r="BYM366" s="54"/>
      <c r="BYN366" s="54"/>
      <c r="BYO366" s="54"/>
      <c r="BYP366" s="54"/>
      <c r="BYQ366" s="54"/>
      <c r="BYR366" s="54"/>
      <c r="BYS366" s="54"/>
      <c r="BYT366" s="54"/>
      <c r="BYU366" s="54"/>
      <c r="BYV366" s="54"/>
      <c r="BYW366" s="54"/>
      <c r="BYX366" s="54"/>
      <c r="BYY366" s="54"/>
      <c r="BYZ366" s="54"/>
      <c r="BZA366" s="54"/>
      <c r="BZB366" s="54"/>
      <c r="BZC366" s="54"/>
      <c r="BZD366" s="54"/>
      <c r="BZE366" s="54"/>
      <c r="BZF366" s="54"/>
      <c r="BZG366" s="54"/>
      <c r="BZH366" s="54"/>
      <c r="BZI366" s="54"/>
      <c r="BZJ366" s="54"/>
      <c r="BZK366" s="54"/>
      <c r="BZL366" s="54"/>
      <c r="BZM366" s="54"/>
      <c r="BZN366" s="54"/>
      <c r="BZO366" s="54"/>
      <c r="BZP366" s="54"/>
      <c r="BZQ366" s="54"/>
      <c r="BZR366" s="54"/>
      <c r="BZS366" s="54"/>
      <c r="BZT366" s="54"/>
      <c r="BZU366" s="54"/>
      <c r="BZV366" s="54"/>
      <c r="BZW366" s="54"/>
      <c r="BZX366" s="54"/>
      <c r="BZY366" s="54"/>
      <c r="BZZ366" s="54"/>
      <c r="CAA366" s="54"/>
      <c r="CAB366" s="54"/>
      <c r="CAC366" s="54"/>
      <c r="CAD366" s="54"/>
      <c r="CAE366" s="54"/>
      <c r="CAF366" s="54"/>
      <c r="CAG366" s="54"/>
      <c r="CAH366" s="54"/>
      <c r="CAI366" s="54"/>
      <c r="CAJ366" s="54"/>
      <c r="CAK366" s="54"/>
      <c r="CAL366" s="54"/>
      <c r="CAM366" s="54"/>
      <c r="CAN366" s="54"/>
      <c r="CAO366" s="54"/>
      <c r="CAP366" s="54"/>
      <c r="CAQ366" s="54"/>
      <c r="CAR366" s="54"/>
      <c r="CAS366" s="54"/>
      <c r="CAT366" s="54"/>
      <c r="CAU366" s="54"/>
      <c r="CAV366" s="54"/>
      <c r="CAW366" s="54"/>
      <c r="CAX366" s="54"/>
      <c r="CAY366" s="54"/>
      <c r="CAZ366" s="54"/>
      <c r="CBA366" s="54"/>
      <c r="CBB366" s="54"/>
      <c r="CBC366" s="54"/>
      <c r="CBD366" s="54"/>
      <c r="CBE366" s="54"/>
      <c r="CBF366" s="54"/>
      <c r="CBG366" s="54"/>
      <c r="CBH366" s="54"/>
      <c r="CBI366" s="54"/>
      <c r="CBJ366" s="54"/>
      <c r="CBK366" s="54"/>
      <c r="CBL366" s="54"/>
      <c r="CBM366" s="54"/>
      <c r="CBN366" s="54"/>
      <c r="CBO366" s="54"/>
      <c r="CBP366" s="54"/>
      <c r="CBQ366" s="54"/>
      <c r="CBR366" s="54"/>
      <c r="CBS366" s="54"/>
      <c r="CBT366" s="54"/>
      <c r="CBU366" s="54"/>
      <c r="CBV366" s="54"/>
      <c r="CBW366" s="54"/>
      <c r="CBX366" s="54"/>
      <c r="CBY366" s="54"/>
      <c r="CBZ366" s="54"/>
      <c r="CCA366" s="54"/>
      <c r="CCB366" s="54"/>
      <c r="CCC366" s="54"/>
      <c r="CCD366" s="54"/>
      <c r="CCE366" s="54"/>
      <c r="CCF366" s="54"/>
      <c r="CCG366" s="54"/>
      <c r="CCH366" s="54"/>
      <c r="CCI366" s="54"/>
      <c r="CCJ366" s="54"/>
      <c r="CCK366" s="54"/>
      <c r="CCL366" s="54"/>
      <c r="CCM366" s="54"/>
      <c r="CCN366" s="54"/>
      <c r="CCO366" s="54"/>
      <c r="CCP366" s="54"/>
      <c r="CCQ366" s="54"/>
      <c r="CCR366" s="54"/>
      <c r="CCS366" s="54"/>
      <c r="CCT366" s="54"/>
      <c r="CCU366" s="54"/>
      <c r="CCV366" s="54"/>
      <c r="CCW366" s="54"/>
      <c r="CCX366" s="54"/>
      <c r="CCY366" s="54"/>
      <c r="CCZ366" s="54"/>
      <c r="CDA366" s="54"/>
      <c r="CDB366" s="54"/>
      <c r="CDC366" s="54"/>
      <c r="CDD366" s="54"/>
      <c r="CDE366" s="54"/>
      <c r="CDF366" s="54"/>
      <c r="CDG366" s="54"/>
      <c r="CDH366" s="54"/>
      <c r="CDI366" s="54"/>
      <c r="CDJ366" s="54"/>
      <c r="CDK366" s="54"/>
      <c r="CDL366" s="54"/>
      <c r="CDM366" s="54"/>
      <c r="CDN366" s="54"/>
      <c r="CDO366" s="54"/>
      <c r="CDP366" s="54"/>
      <c r="CDQ366" s="54"/>
      <c r="CDR366" s="54"/>
      <c r="CDS366" s="54"/>
      <c r="CDT366" s="54"/>
      <c r="CDU366" s="54"/>
      <c r="CDV366" s="54"/>
      <c r="CDW366" s="54"/>
      <c r="CDX366" s="54"/>
      <c r="CDY366" s="54"/>
      <c r="CDZ366" s="54"/>
      <c r="CEA366" s="54"/>
      <c r="CEB366" s="54"/>
      <c r="CEC366" s="54"/>
      <c r="CED366" s="54"/>
      <c r="CEE366" s="54"/>
      <c r="CEF366" s="54"/>
      <c r="CEG366" s="54"/>
      <c r="CEH366" s="54"/>
      <c r="CEI366" s="54"/>
      <c r="CEJ366" s="54"/>
      <c r="CEK366" s="54"/>
      <c r="CEL366" s="54"/>
      <c r="CEM366" s="54"/>
      <c r="CEN366" s="54"/>
      <c r="CEO366" s="54"/>
      <c r="CEP366" s="54"/>
      <c r="CEQ366" s="54"/>
      <c r="CER366" s="54"/>
      <c r="CES366" s="54"/>
      <c r="CET366" s="54"/>
      <c r="CEU366" s="54"/>
      <c r="CEV366" s="54"/>
      <c r="CEW366" s="54"/>
      <c r="CEX366" s="54"/>
      <c r="CEY366" s="54"/>
      <c r="CEZ366" s="54"/>
      <c r="CFA366" s="54"/>
      <c r="CFB366" s="54"/>
      <c r="CFC366" s="54"/>
      <c r="CFD366" s="54"/>
      <c r="CFE366" s="54"/>
      <c r="CFF366" s="54"/>
      <c r="CFG366" s="54"/>
      <c r="CFH366" s="54"/>
      <c r="CFI366" s="54"/>
      <c r="CFJ366" s="54"/>
      <c r="CFK366" s="54"/>
      <c r="CFL366" s="54"/>
      <c r="CFM366" s="54"/>
      <c r="CFN366" s="54"/>
      <c r="CFO366" s="54"/>
      <c r="CFP366" s="54"/>
      <c r="CFQ366" s="54"/>
      <c r="CFR366" s="54"/>
      <c r="CFS366" s="54"/>
      <c r="CFT366" s="54"/>
      <c r="CFU366" s="54"/>
      <c r="CFV366" s="54"/>
      <c r="CFW366" s="54"/>
      <c r="CFX366" s="54"/>
      <c r="CFY366" s="54"/>
      <c r="CFZ366" s="54"/>
      <c r="CGA366" s="54"/>
      <c r="CGB366" s="54"/>
      <c r="CGC366" s="54"/>
      <c r="CGD366" s="54"/>
      <c r="CGE366" s="54"/>
      <c r="CGF366" s="54"/>
      <c r="CGG366" s="54"/>
      <c r="CGH366" s="54"/>
      <c r="CGI366" s="54"/>
      <c r="CGJ366" s="54"/>
      <c r="CGK366" s="54"/>
      <c r="CGL366" s="54"/>
      <c r="CGM366" s="54"/>
      <c r="CGN366" s="54"/>
      <c r="CGO366" s="54"/>
      <c r="CGP366" s="54"/>
      <c r="CGQ366" s="54"/>
      <c r="CGR366" s="54"/>
      <c r="CGS366" s="54"/>
      <c r="CGT366" s="54"/>
      <c r="CGU366" s="54"/>
      <c r="CGV366" s="54"/>
      <c r="CGW366" s="54"/>
      <c r="CGX366" s="54"/>
      <c r="CGY366" s="54"/>
      <c r="CGZ366" s="54"/>
      <c r="CHA366" s="54"/>
      <c r="CHB366" s="54"/>
      <c r="CHC366" s="54"/>
      <c r="CHD366" s="54"/>
      <c r="CHE366" s="54"/>
      <c r="CHF366" s="54"/>
      <c r="CHG366" s="54"/>
      <c r="CHH366" s="54"/>
      <c r="CHI366" s="54"/>
      <c r="CHJ366" s="54"/>
      <c r="CHK366" s="54"/>
      <c r="CHL366" s="54"/>
      <c r="CHM366" s="54"/>
      <c r="CHN366" s="54"/>
      <c r="CHO366" s="54"/>
      <c r="CHP366" s="54"/>
      <c r="CHQ366" s="54"/>
      <c r="CHR366" s="54"/>
      <c r="CHS366" s="54"/>
      <c r="CHT366" s="54"/>
      <c r="CHU366" s="54"/>
      <c r="CHV366" s="54"/>
      <c r="CHW366" s="54"/>
      <c r="CHX366" s="54"/>
      <c r="CHY366" s="54"/>
      <c r="CHZ366" s="54"/>
      <c r="CIA366" s="54"/>
      <c r="CIB366" s="54"/>
      <c r="CIC366" s="54"/>
      <c r="CID366" s="54"/>
      <c r="CIE366" s="54"/>
      <c r="CIF366" s="54"/>
      <c r="CIG366" s="54"/>
      <c r="CIH366" s="54"/>
      <c r="CII366" s="54"/>
      <c r="CIJ366" s="54"/>
      <c r="CIK366" s="54"/>
      <c r="CIL366" s="54"/>
      <c r="CIM366" s="54"/>
      <c r="CIN366" s="54"/>
      <c r="CIO366" s="54"/>
      <c r="CIP366" s="54"/>
      <c r="CIQ366" s="54"/>
      <c r="CIR366" s="54"/>
      <c r="CIS366" s="54"/>
      <c r="CIT366" s="54"/>
      <c r="CIU366" s="54"/>
      <c r="CIV366" s="54"/>
      <c r="CIW366" s="54"/>
      <c r="CIX366" s="54"/>
      <c r="CIY366" s="54"/>
      <c r="CIZ366" s="54"/>
      <c r="CJA366" s="54"/>
      <c r="CJB366" s="54"/>
      <c r="CJC366" s="54"/>
      <c r="CJD366" s="54"/>
      <c r="CJE366" s="54"/>
      <c r="CJF366" s="54"/>
      <c r="CJG366" s="54"/>
      <c r="CJH366" s="54"/>
      <c r="CJI366" s="54"/>
      <c r="CJJ366" s="54"/>
      <c r="CJK366" s="54"/>
      <c r="CJL366" s="54"/>
      <c r="CJM366" s="54"/>
      <c r="CJN366" s="54"/>
      <c r="CJO366" s="54"/>
      <c r="CJP366" s="54"/>
      <c r="CJQ366" s="54"/>
      <c r="CJR366" s="54"/>
      <c r="CJS366" s="54"/>
      <c r="CJT366" s="54"/>
      <c r="CJU366" s="54"/>
      <c r="CJV366" s="54"/>
      <c r="CJW366" s="54"/>
      <c r="CJX366" s="54"/>
      <c r="CJY366" s="54"/>
      <c r="CJZ366" s="54"/>
      <c r="CKA366" s="54"/>
      <c r="CKB366" s="54"/>
      <c r="CKC366" s="54"/>
      <c r="CKD366" s="54"/>
      <c r="CKE366" s="54"/>
      <c r="CKF366" s="54"/>
      <c r="CKG366" s="54"/>
      <c r="CKH366" s="54"/>
      <c r="CKI366" s="54"/>
      <c r="CKJ366" s="54"/>
      <c r="CKK366" s="54"/>
      <c r="CKL366" s="54"/>
      <c r="CKM366" s="54"/>
      <c r="CKN366" s="54"/>
      <c r="CKO366" s="54"/>
      <c r="CKP366" s="54"/>
      <c r="CKQ366" s="54"/>
      <c r="CKR366" s="54"/>
      <c r="CKS366" s="54"/>
      <c r="CKT366" s="54"/>
      <c r="CKU366" s="54"/>
      <c r="CKV366" s="54"/>
      <c r="CKW366" s="54"/>
      <c r="CKX366" s="54"/>
      <c r="CKY366" s="54"/>
      <c r="CKZ366" s="54"/>
      <c r="CLA366" s="54"/>
      <c r="CLB366" s="54"/>
      <c r="CLC366" s="54"/>
      <c r="CLD366" s="54"/>
      <c r="CLE366" s="54"/>
      <c r="CLF366" s="54"/>
      <c r="CLG366" s="54"/>
      <c r="CLH366" s="54"/>
      <c r="CLI366" s="54"/>
      <c r="CLJ366" s="54"/>
      <c r="CLK366" s="54"/>
      <c r="CLL366" s="54"/>
      <c r="CLM366" s="54"/>
      <c r="CLN366" s="54"/>
      <c r="CLO366" s="54"/>
      <c r="CLP366" s="54"/>
      <c r="CLQ366" s="54"/>
      <c r="CLR366" s="54"/>
      <c r="CLS366" s="54"/>
      <c r="CLT366" s="54"/>
      <c r="CLU366" s="54"/>
      <c r="CLV366" s="54"/>
      <c r="CLW366" s="54"/>
      <c r="CLX366" s="54"/>
      <c r="CLY366" s="54"/>
      <c r="CLZ366" s="54"/>
      <c r="CMA366" s="54"/>
      <c r="CMB366" s="54"/>
      <c r="CMC366" s="54"/>
      <c r="CMD366" s="54"/>
      <c r="CME366" s="54"/>
      <c r="CMF366" s="54"/>
      <c r="CMG366" s="54"/>
      <c r="CMH366" s="54"/>
      <c r="CMI366" s="54"/>
      <c r="CMJ366" s="54"/>
      <c r="CMK366" s="54"/>
      <c r="CML366" s="54"/>
      <c r="CMM366" s="54"/>
      <c r="CMN366" s="54"/>
      <c r="CMO366" s="54"/>
      <c r="CMP366" s="54"/>
      <c r="CMQ366" s="54"/>
      <c r="CMR366" s="54"/>
      <c r="CMS366" s="54"/>
      <c r="CMT366" s="54"/>
      <c r="CMU366" s="54"/>
      <c r="CMV366" s="54"/>
      <c r="CMW366" s="54"/>
      <c r="CMX366" s="54"/>
      <c r="CMY366" s="54"/>
      <c r="CMZ366" s="54"/>
      <c r="CNA366" s="54"/>
      <c r="CNB366" s="54"/>
      <c r="CNC366" s="54"/>
      <c r="CND366" s="54"/>
      <c r="CNE366" s="54"/>
      <c r="CNF366" s="54"/>
      <c r="CNG366" s="54"/>
      <c r="CNH366" s="54"/>
      <c r="CNI366" s="54"/>
      <c r="CNJ366" s="54"/>
      <c r="CNK366" s="54"/>
      <c r="CNL366" s="54"/>
      <c r="CNM366" s="54"/>
      <c r="CNN366" s="54"/>
      <c r="CNO366" s="54"/>
      <c r="CNP366" s="54"/>
      <c r="CNQ366" s="54"/>
      <c r="CNR366" s="54"/>
      <c r="CNS366" s="54"/>
      <c r="CNT366" s="54"/>
      <c r="CNU366" s="54"/>
      <c r="CNV366" s="54"/>
      <c r="CNW366" s="54"/>
      <c r="CNX366" s="54"/>
      <c r="CNY366" s="54"/>
      <c r="CNZ366" s="54"/>
      <c r="COA366" s="54"/>
      <c r="COB366" s="54"/>
      <c r="COC366" s="54"/>
      <c r="COD366" s="54"/>
      <c r="COE366" s="54"/>
      <c r="COF366" s="54"/>
      <c r="COG366" s="54"/>
      <c r="COH366" s="54"/>
      <c r="COI366" s="54"/>
      <c r="COJ366" s="54"/>
      <c r="COK366" s="54"/>
      <c r="COL366" s="54"/>
      <c r="COM366" s="54"/>
      <c r="CON366" s="54"/>
      <c r="COO366" s="54"/>
      <c r="COP366" s="54"/>
      <c r="COQ366" s="54"/>
      <c r="COR366" s="54"/>
      <c r="COS366" s="54"/>
      <c r="COT366" s="54"/>
      <c r="COU366" s="54"/>
      <c r="COV366" s="54"/>
      <c r="COW366" s="54"/>
      <c r="COX366" s="54"/>
      <c r="COY366" s="54"/>
      <c r="COZ366" s="54"/>
      <c r="CPA366" s="54"/>
      <c r="CPB366" s="54"/>
      <c r="CPC366" s="54"/>
      <c r="CPD366" s="54"/>
      <c r="CPE366" s="54"/>
      <c r="CPF366" s="54"/>
      <c r="CPG366" s="54"/>
      <c r="CPH366" s="54"/>
      <c r="CPI366" s="54"/>
      <c r="CPJ366" s="54"/>
      <c r="CPK366" s="54"/>
      <c r="CPL366" s="54"/>
      <c r="CPM366" s="54"/>
      <c r="CPN366" s="54"/>
      <c r="CPO366" s="54"/>
      <c r="CPP366" s="54"/>
      <c r="CPQ366" s="54"/>
      <c r="CPR366" s="54"/>
      <c r="CPS366" s="54"/>
      <c r="CPT366" s="54"/>
      <c r="CPU366" s="54"/>
      <c r="CPV366" s="54"/>
      <c r="CPW366" s="54"/>
      <c r="CPX366" s="54"/>
      <c r="CPY366" s="54"/>
      <c r="CPZ366" s="54"/>
      <c r="CQA366" s="54"/>
      <c r="CQB366" s="54"/>
      <c r="CQC366" s="54"/>
      <c r="CQD366" s="54"/>
      <c r="CQE366" s="54"/>
      <c r="CQF366" s="54"/>
      <c r="CQG366" s="54"/>
      <c r="CQH366" s="54"/>
      <c r="CQI366" s="54"/>
      <c r="CQJ366" s="54"/>
      <c r="CQK366" s="54"/>
      <c r="CQL366" s="54"/>
      <c r="CQM366" s="54"/>
      <c r="CQN366" s="54"/>
      <c r="CQO366" s="54"/>
      <c r="CQP366" s="54"/>
      <c r="CQQ366" s="54"/>
      <c r="CQR366" s="54"/>
      <c r="CQS366" s="54"/>
      <c r="CQT366" s="54"/>
      <c r="CQU366" s="54"/>
      <c r="CQV366" s="54"/>
      <c r="CQW366" s="54"/>
      <c r="CQX366" s="54"/>
      <c r="CQY366" s="54"/>
      <c r="CQZ366" s="54"/>
      <c r="CRA366" s="54"/>
      <c r="CRB366" s="54"/>
      <c r="CRC366" s="54"/>
      <c r="CRD366" s="54"/>
      <c r="CRE366" s="54"/>
      <c r="CRF366" s="54"/>
      <c r="CRG366" s="54"/>
      <c r="CRH366" s="54"/>
      <c r="CRI366" s="54"/>
      <c r="CRJ366" s="54"/>
      <c r="CRK366" s="54"/>
      <c r="CRL366" s="54"/>
      <c r="CRM366" s="54"/>
      <c r="CRN366" s="54"/>
      <c r="CRO366" s="54"/>
      <c r="CRP366" s="54"/>
      <c r="CRQ366" s="54"/>
      <c r="CRR366" s="54"/>
      <c r="CRS366" s="54"/>
      <c r="CRT366" s="54"/>
      <c r="CRU366" s="54"/>
      <c r="CRV366" s="54"/>
      <c r="CRW366" s="54"/>
      <c r="CRX366" s="54"/>
      <c r="CRY366" s="54"/>
      <c r="CRZ366" s="54"/>
      <c r="CSA366" s="54"/>
      <c r="CSB366" s="54"/>
      <c r="CSC366" s="54"/>
      <c r="CSD366" s="54"/>
      <c r="CSE366" s="54"/>
      <c r="CSF366" s="54"/>
      <c r="CSG366" s="54"/>
      <c r="CSH366" s="54"/>
      <c r="CSI366" s="54"/>
      <c r="CSJ366" s="54"/>
      <c r="CSK366" s="54"/>
      <c r="CSL366" s="54"/>
      <c r="CSM366" s="54"/>
      <c r="CSN366" s="54"/>
      <c r="CSO366" s="54"/>
      <c r="CSP366" s="54"/>
      <c r="CSQ366" s="54"/>
      <c r="CSR366" s="54"/>
      <c r="CSS366" s="54"/>
      <c r="CST366" s="54"/>
      <c r="CSU366" s="54"/>
      <c r="CSV366" s="54"/>
      <c r="CSW366" s="54"/>
      <c r="CSX366" s="54"/>
      <c r="CSY366" s="54"/>
      <c r="CSZ366" s="54"/>
      <c r="CTA366" s="54"/>
      <c r="CTB366" s="54"/>
      <c r="CTC366" s="54"/>
      <c r="CTD366" s="54"/>
      <c r="CTE366" s="54"/>
      <c r="CTF366" s="54"/>
      <c r="CTG366" s="54"/>
      <c r="CTH366" s="54"/>
      <c r="CTI366" s="54"/>
      <c r="CTJ366" s="54"/>
      <c r="CTK366" s="54"/>
      <c r="CTL366" s="54"/>
      <c r="CTM366" s="54"/>
      <c r="CTN366" s="54"/>
      <c r="CTO366" s="54"/>
      <c r="CTP366" s="54"/>
      <c r="CTQ366" s="54"/>
      <c r="CTR366" s="54"/>
      <c r="CTS366" s="54"/>
      <c r="CTT366" s="54"/>
      <c r="CTU366" s="54"/>
      <c r="CTV366" s="54"/>
      <c r="CTW366" s="54"/>
      <c r="CTX366" s="54"/>
      <c r="CTY366" s="54"/>
      <c r="CTZ366" s="54"/>
      <c r="CUA366" s="54"/>
      <c r="CUB366" s="54"/>
      <c r="CUC366" s="54"/>
      <c r="CUD366" s="54"/>
      <c r="CUE366" s="54"/>
      <c r="CUF366" s="54"/>
      <c r="CUG366" s="54"/>
      <c r="CUH366" s="54"/>
      <c r="CUI366" s="54"/>
      <c r="CUJ366" s="54"/>
      <c r="CUK366" s="54"/>
      <c r="CUL366" s="54"/>
      <c r="CUM366" s="54"/>
      <c r="CUN366" s="54"/>
      <c r="CUO366" s="54"/>
      <c r="CUP366" s="54"/>
      <c r="CUQ366" s="54"/>
      <c r="CUR366" s="54"/>
      <c r="CUS366" s="54"/>
      <c r="CUT366" s="54"/>
      <c r="CUU366" s="54"/>
      <c r="CUV366" s="54"/>
      <c r="CUW366" s="54"/>
      <c r="CUX366" s="54"/>
      <c r="CUY366" s="54"/>
      <c r="CUZ366" s="54"/>
      <c r="CVA366" s="54"/>
      <c r="CVB366" s="54"/>
      <c r="CVC366" s="54"/>
      <c r="CVD366" s="54"/>
      <c r="CVE366" s="54"/>
      <c r="CVF366" s="54"/>
      <c r="CVG366" s="54"/>
      <c r="CVH366" s="54"/>
      <c r="CVI366" s="54"/>
      <c r="CVJ366" s="54"/>
      <c r="CVK366" s="54"/>
      <c r="CVL366" s="54"/>
      <c r="CVM366" s="54"/>
      <c r="CVN366" s="54"/>
      <c r="CVO366" s="54"/>
      <c r="CVP366" s="54"/>
      <c r="CVQ366" s="54"/>
      <c r="CVR366" s="54"/>
      <c r="CVS366" s="54"/>
      <c r="CVT366" s="54"/>
      <c r="CVU366" s="54"/>
      <c r="CVV366" s="54"/>
      <c r="CVW366" s="54"/>
      <c r="CVX366" s="54"/>
      <c r="CVY366" s="54"/>
      <c r="CVZ366" s="54"/>
      <c r="CWA366" s="54"/>
      <c r="CWB366" s="54"/>
      <c r="CWC366" s="54"/>
      <c r="CWD366" s="54"/>
      <c r="CWE366" s="54"/>
      <c r="CWF366" s="54"/>
      <c r="CWG366" s="54"/>
      <c r="CWH366" s="54"/>
      <c r="CWI366" s="54"/>
      <c r="CWJ366" s="54"/>
      <c r="CWK366" s="54"/>
      <c r="CWL366" s="54"/>
      <c r="CWM366" s="54"/>
      <c r="CWN366" s="54"/>
      <c r="CWO366" s="54"/>
      <c r="CWP366" s="54"/>
      <c r="CWQ366" s="54"/>
      <c r="CWR366" s="54"/>
      <c r="CWS366" s="54"/>
      <c r="CWT366" s="54"/>
      <c r="CWU366" s="54"/>
      <c r="CWV366" s="54"/>
      <c r="CWW366" s="54"/>
      <c r="CWX366" s="54"/>
      <c r="CWY366" s="54"/>
      <c r="CWZ366" s="54"/>
      <c r="CXA366" s="54"/>
      <c r="CXB366" s="54"/>
      <c r="CXC366" s="54"/>
      <c r="CXD366" s="54"/>
      <c r="CXE366" s="54"/>
      <c r="CXF366" s="54"/>
      <c r="CXG366" s="54"/>
      <c r="CXH366" s="54"/>
      <c r="CXI366" s="54"/>
      <c r="CXJ366" s="54"/>
      <c r="CXK366" s="54"/>
      <c r="CXL366" s="54"/>
      <c r="CXM366" s="54"/>
      <c r="CXN366" s="54"/>
      <c r="CXO366" s="54"/>
      <c r="CXP366" s="54"/>
      <c r="CXQ366" s="54"/>
      <c r="CXR366" s="54"/>
      <c r="CXS366" s="54"/>
      <c r="CXT366" s="54"/>
      <c r="CXU366" s="54"/>
      <c r="CXV366" s="54"/>
      <c r="CXW366" s="54"/>
      <c r="CXX366" s="54"/>
      <c r="CXY366" s="54"/>
      <c r="CXZ366" s="54"/>
      <c r="CYA366" s="54"/>
      <c r="CYB366" s="54"/>
      <c r="CYC366" s="54"/>
      <c r="CYD366" s="54"/>
      <c r="CYE366" s="54"/>
      <c r="CYF366" s="54"/>
      <c r="CYG366" s="54"/>
      <c r="CYH366" s="54"/>
      <c r="CYI366" s="54"/>
      <c r="CYJ366" s="54"/>
      <c r="CYK366" s="54"/>
      <c r="CYL366" s="54"/>
      <c r="CYM366" s="54"/>
      <c r="CYN366" s="54"/>
      <c r="CYO366" s="54"/>
      <c r="CYP366" s="54"/>
      <c r="CYQ366" s="54"/>
      <c r="CYR366" s="54"/>
      <c r="CYS366" s="54"/>
      <c r="CYT366" s="54"/>
      <c r="CYU366" s="54"/>
      <c r="CYV366" s="54"/>
      <c r="CYW366" s="54"/>
      <c r="CYX366" s="54"/>
      <c r="CYY366" s="54"/>
      <c r="CYZ366" s="54"/>
      <c r="CZA366" s="54"/>
      <c r="CZB366" s="54"/>
      <c r="CZC366" s="54"/>
      <c r="CZD366" s="54"/>
      <c r="CZE366" s="54"/>
      <c r="CZF366" s="54"/>
      <c r="CZG366" s="54"/>
      <c r="CZH366" s="54"/>
      <c r="CZI366" s="54"/>
      <c r="CZJ366" s="54"/>
      <c r="CZK366" s="54"/>
      <c r="CZL366" s="54"/>
      <c r="CZM366" s="54"/>
      <c r="CZN366" s="54"/>
      <c r="CZO366" s="54"/>
      <c r="CZP366" s="54"/>
      <c r="CZQ366" s="54"/>
      <c r="CZR366" s="54"/>
      <c r="CZS366" s="54"/>
      <c r="CZT366" s="54"/>
      <c r="CZU366" s="54"/>
      <c r="CZV366" s="54"/>
      <c r="CZW366" s="54"/>
      <c r="CZX366" s="54"/>
      <c r="CZY366" s="54"/>
      <c r="CZZ366" s="54"/>
      <c r="DAA366" s="54"/>
      <c r="DAB366" s="54"/>
      <c r="DAC366" s="54"/>
      <c r="DAD366" s="54"/>
      <c r="DAE366" s="54"/>
      <c r="DAF366" s="54"/>
      <c r="DAG366" s="54"/>
      <c r="DAH366" s="54"/>
      <c r="DAI366" s="54"/>
      <c r="DAJ366" s="54"/>
      <c r="DAK366" s="54"/>
      <c r="DAL366" s="54"/>
      <c r="DAM366" s="54"/>
      <c r="DAN366" s="54"/>
      <c r="DAO366" s="54"/>
      <c r="DAP366" s="54"/>
      <c r="DAQ366" s="54"/>
      <c r="DAR366" s="54"/>
      <c r="DAS366" s="54"/>
      <c r="DAT366" s="54"/>
      <c r="DAU366" s="54"/>
      <c r="DAV366" s="54"/>
      <c r="DAW366" s="54"/>
      <c r="DAX366" s="54"/>
      <c r="DAY366" s="54"/>
      <c r="DAZ366" s="54"/>
      <c r="DBA366" s="54"/>
      <c r="DBB366" s="54"/>
      <c r="DBC366" s="54"/>
      <c r="DBD366" s="54"/>
      <c r="DBE366" s="54"/>
      <c r="DBF366" s="54"/>
      <c r="DBG366" s="54"/>
      <c r="DBH366" s="54"/>
      <c r="DBI366" s="54"/>
      <c r="DBJ366" s="54"/>
      <c r="DBK366" s="54"/>
      <c r="DBL366" s="54"/>
      <c r="DBM366" s="54"/>
      <c r="DBN366" s="54"/>
      <c r="DBO366" s="54"/>
      <c r="DBP366" s="54"/>
      <c r="DBQ366" s="54"/>
      <c r="DBR366" s="54"/>
      <c r="DBS366" s="54"/>
      <c r="DBT366" s="54"/>
      <c r="DBU366" s="54"/>
      <c r="DBV366" s="54"/>
      <c r="DBW366" s="54"/>
      <c r="DBX366" s="54"/>
      <c r="DBY366" s="54"/>
      <c r="DBZ366" s="54"/>
      <c r="DCA366" s="54"/>
      <c r="DCB366" s="54"/>
      <c r="DCC366" s="54"/>
      <c r="DCD366" s="54"/>
      <c r="DCE366" s="54"/>
      <c r="DCF366" s="54"/>
      <c r="DCG366" s="54"/>
      <c r="DCH366" s="54"/>
      <c r="DCI366" s="54"/>
      <c r="DCJ366" s="54"/>
      <c r="DCK366" s="54"/>
      <c r="DCL366" s="54"/>
      <c r="DCM366" s="54"/>
      <c r="DCN366" s="54"/>
      <c r="DCO366" s="54"/>
      <c r="DCP366" s="54"/>
      <c r="DCQ366" s="54"/>
      <c r="DCR366" s="54"/>
      <c r="DCS366" s="54"/>
      <c r="DCT366" s="54"/>
      <c r="DCU366" s="54"/>
      <c r="DCV366" s="54"/>
      <c r="DCW366" s="54"/>
      <c r="DCX366" s="54"/>
      <c r="DCY366" s="54"/>
      <c r="DCZ366" s="54"/>
      <c r="DDA366" s="54"/>
      <c r="DDB366" s="54"/>
      <c r="DDC366" s="54"/>
      <c r="DDD366" s="54"/>
      <c r="DDE366" s="54"/>
      <c r="DDF366" s="54"/>
      <c r="DDG366" s="54"/>
      <c r="DDH366" s="54"/>
      <c r="DDI366" s="54"/>
      <c r="DDJ366" s="54"/>
      <c r="DDK366" s="54"/>
      <c r="DDL366" s="54"/>
      <c r="DDM366" s="54"/>
      <c r="DDN366" s="54"/>
      <c r="DDO366" s="54"/>
      <c r="DDP366" s="54"/>
      <c r="DDQ366" s="54"/>
      <c r="DDR366" s="54"/>
      <c r="DDS366" s="54"/>
      <c r="DDT366" s="54"/>
      <c r="DDU366" s="54"/>
      <c r="DDV366" s="54"/>
      <c r="DDW366" s="54"/>
      <c r="DDX366" s="54"/>
      <c r="DDY366" s="54"/>
      <c r="DDZ366" s="54"/>
      <c r="DEA366" s="54"/>
      <c r="DEB366" s="54"/>
      <c r="DEC366" s="54"/>
      <c r="DED366" s="54"/>
      <c r="DEE366" s="54"/>
      <c r="DEF366" s="54"/>
      <c r="DEG366" s="54"/>
      <c r="DEH366" s="54"/>
      <c r="DEI366" s="54"/>
      <c r="DEJ366" s="54"/>
      <c r="DEK366" s="54"/>
      <c r="DEL366" s="54"/>
      <c r="DEM366" s="54"/>
      <c r="DEN366" s="54"/>
      <c r="DEO366" s="54"/>
      <c r="DEP366" s="54"/>
      <c r="DEQ366" s="54"/>
      <c r="DER366" s="54"/>
      <c r="DES366" s="54"/>
      <c r="DET366" s="54"/>
      <c r="DEU366" s="54"/>
      <c r="DEV366" s="54"/>
      <c r="DEW366" s="54"/>
      <c r="DEX366" s="54"/>
      <c r="DEY366" s="54"/>
      <c r="DEZ366" s="54"/>
      <c r="DFA366" s="54"/>
      <c r="DFB366" s="54"/>
      <c r="DFC366" s="54"/>
      <c r="DFD366" s="54"/>
      <c r="DFE366" s="54"/>
      <c r="DFF366" s="54"/>
      <c r="DFG366" s="54"/>
      <c r="DFH366" s="54"/>
      <c r="DFI366" s="54"/>
      <c r="DFJ366" s="54"/>
      <c r="DFK366" s="54"/>
      <c r="DFL366" s="54"/>
      <c r="DFM366" s="54"/>
      <c r="DFN366" s="54"/>
      <c r="DFO366" s="54"/>
      <c r="DFP366" s="54"/>
      <c r="DFQ366" s="54"/>
      <c r="DFR366" s="54"/>
      <c r="DFS366" s="54"/>
      <c r="DFT366" s="54"/>
      <c r="DFU366" s="54"/>
      <c r="DFV366" s="54"/>
      <c r="DFW366" s="54"/>
      <c r="DFX366" s="54"/>
      <c r="DFY366" s="54"/>
      <c r="DFZ366" s="54"/>
      <c r="DGA366" s="54"/>
      <c r="DGB366" s="54"/>
      <c r="DGC366" s="54"/>
      <c r="DGD366" s="54"/>
      <c r="DGE366" s="54"/>
      <c r="DGF366" s="54"/>
      <c r="DGG366" s="54"/>
      <c r="DGH366" s="54"/>
      <c r="DGI366" s="54"/>
      <c r="DGJ366" s="54"/>
      <c r="DGK366" s="54"/>
      <c r="DGL366" s="54"/>
      <c r="DGM366" s="54"/>
      <c r="DGN366" s="54"/>
      <c r="DGO366" s="54"/>
      <c r="DGP366" s="54"/>
      <c r="DGQ366" s="54"/>
      <c r="DGR366" s="54"/>
      <c r="DGS366" s="54"/>
      <c r="DGT366" s="54"/>
      <c r="DGU366" s="54"/>
      <c r="DGV366" s="54"/>
      <c r="DGW366" s="54"/>
      <c r="DGX366" s="54"/>
      <c r="DGY366" s="54"/>
      <c r="DGZ366" s="54"/>
      <c r="DHA366" s="54"/>
      <c r="DHB366" s="54"/>
      <c r="DHC366" s="54"/>
      <c r="DHD366" s="54"/>
      <c r="DHE366" s="54"/>
      <c r="DHF366" s="54"/>
      <c r="DHG366" s="54"/>
      <c r="DHH366" s="54"/>
      <c r="DHI366" s="54"/>
      <c r="DHJ366" s="54"/>
      <c r="DHK366" s="54"/>
      <c r="DHL366" s="54"/>
      <c r="DHM366" s="54"/>
      <c r="DHN366" s="54"/>
      <c r="DHO366" s="54"/>
      <c r="DHP366" s="54"/>
      <c r="DHQ366" s="54"/>
      <c r="DHR366" s="54"/>
      <c r="DHS366" s="54"/>
      <c r="DHT366" s="54"/>
      <c r="DHU366" s="54"/>
      <c r="DHV366" s="54"/>
      <c r="DHW366" s="54"/>
      <c r="DHX366" s="54"/>
      <c r="DHY366" s="54"/>
      <c r="DHZ366" s="54"/>
      <c r="DIA366" s="54"/>
      <c r="DIB366" s="54"/>
      <c r="DIC366" s="54"/>
      <c r="DID366" s="54"/>
      <c r="DIE366" s="54"/>
      <c r="DIF366" s="54"/>
      <c r="DIG366" s="54"/>
      <c r="DIH366" s="54"/>
      <c r="DII366" s="54"/>
      <c r="DIJ366" s="54"/>
      <c r="DIK366" s="54"/>
      <c r="DIL366" s="54"/>
      <c r="DIM366" s="54"/>
      <c r="DIN366" s="54"/>
      <c r="DIO366" s="54"/>
      <c r="DIP366" s="54"/>
      <c r="DIQ366" s="54"/>
      <c r="DIR366" s="54"/>
      <c r="DIS366" s="54"/>
      <c r="DIT366" s="54"/>
      <c r="DIU366" s="54"/>
      <c r="DIV366" s="54"/>
      <c r="DIW366" s="54"/>
      <c r="DIX366" s="54"/>
      <c r="DIY366" s="54"/>
      <c r="DIZ366" s="54"/>
      <c r="DJA366" s="54"/>
      <c r="DJB366" s="54"/>
      <c r="DJC366" s="54"/>
      <c r="DJD366" s="54"/>
      <c r="DJE366" s="54"/>
      <c r="DJF366" s="54"/>
      <c r="DJG366" s="54"/>
      <c r="DJH366" s="54"/>
      <c r="DJI366" s="54"/>
      <c r="DJJ366" s="54"/>
      <c r="DJK366" s="54"/>
      <c r="DJL366" s="54"/>
      <c r="DJM366" s="54"/>
      <c r="DJN366" s="54"/>
      <c r="DJO366" s="54"/>
      <c r="DJP366" s="54"/>
      <c r="DJQ366" s="54"/>
      <c r="DJR366" s="54"/>
      <c r="DJS366" s="54"/>
      <c r="DJT366" s="54"/>
      <c r="DJU366" s="54"/>
      <c r="DJV366" s="54"/>
      <c r="DJW366" s="54"/>
      <c r="DJX366" s="54"/>
      <c r="DJY366" s="54"/>
      <c r="DJZ366" s="54"/>
      <c r="DKA366" s="54"/>
      <c r="DKB366" s="54"/>
      <c r="DKC366" s="54"/>
      <c r="DKD366" s="54"/>
      <c r="DKE366" s="54"/>
      <c r="DKF366" s="54"/>
      <c r="DKG366" s="54"/>
      <c r="DKH366" s="54"/>
      <c r="DKI366" s="54"/>
      <c r="DKJ366" s="54"/>
      <c r="DKK366" s="54"/>
      <c r="DKL366" s="54"/>
      <c r="DKM366" s="54"/>
      <c r="DKN366" s="54"/>
      <c r="DKO366" s="54"/>
      <c r="DKP366" s="54"/>
      <c r="DKQ366" s="54"/>
      <c r="DKR366" s="54"/>
      <c r="DKS366" s="54"/>
      <c r="DKT366" s="54"/>
      <c r="DKU366" s="54"/>
      <c r="DKV366" s="54"/>
      <c r="DKW366" s="54"/>
      <c r="DKX366" s="54"/>
      <c r="DKY366" s="54"/>
      <c r="DKZ366" s="54"/>
      <c r="DLA366" s="54"/>
      <c r="DLB366" s="54"/>
      <c r="DLC366" s="54"/>
      <c r="DLD366" s="54"/>
      <c r="DLE366" s="54"/>
      <c r="DLF366" s="54"/>
      <c r="DLG366" s="54"/>
      <c r="DLH366" s="54"/>
      <c r="DLI366" s="54"/>
      <c r="DLJ366" s="54"/>
      <c r="DLK366" s="54"/>
      <c r="DLL366" s="54"/>
      <c r="DLM366" s="54"/>
      <c r="DLN366" s="54"/>
      <c r="DLO366" s="54"/>
      <c r="DLP366" s="54"/>
      <c r="DLQ366" s="54"/>
      <c r="DLR366" s="54"/>
      <c r="DLS366" s="54"/>
      <c r="DLT366" s="54"/>
      <c r="DLU366" s="54"/>
      <c r="DLV366" s="54"/>
      <c r="DLW366" s="54"/>
      <c r="DLX366" s="54"/>
      <c r="DLY366" s="54"/>
      <c r="DLZ366" s="54"/>
      <c r="DMA366" s="54"/>
      <c r="DMB366" s="54"/>
      <c r="DMC366" s="54"/>
      <c r="DMD366" s="54"/>
      <c r="DME366" s="54"/>
      <c r="DMF366" s="54"/>
      <c r="DMG366" s="54"/>
      <c r="DMH366" s="54"/>
      <c r="DMI366" s="54"/>
      <c r="DMJ366" s="54"/>
      <c r="DMK366" s="54"/>
      <c r="DML366" s="54"/>
      <c r="DMM366" s="54"/>
      <c r="DMN366" s="54"/>
      <c r="DMO366" s="54"/>
      <c r="DMP366" s="54"/>
      <c r="DMQ366" s="54"/>
      <c r="DMR366" s="54"/>
      <c r="DMS366" s="54"/>
      <c r="DMT366" s="54"/>
      <c r="DMU366" s="54"/>
      <c r="DMV366" s="54"/>
      <c r="DMW366" s="54"/>
      <c r="DMX366" s="54"/>
      <c r="DMY366" s="54"/>
      <c r="DMZ366" s="54"/>
      <c r="DNA366" s="54"/>
      <c r="DNB366" s="54"/>
      <c r="DNC366" s="54"/>
      <c r="DND366" s="54"/>
      <c r="DNE366" s="54"/>
      <c r="DNF366" s="54"/>
      <c r="DNG366" s="54"/>
      <c r="DNH366" s="54"/>
      <c r="DNI366" s="54"/>
      <c r="DNJ366" s="54"/>
      <c r="DNK366" s="54"/>
      <c r="DNL366" s="54"/>
      <c r="DNM366" s="54"/>
      <c r="DNN366" s="54"/>
      <c r="DNO366" s="54"/>
      <c r="DNP366" s="54"/>
      <c r="DNQ366" s="54"/>
      <c r="DNR366" s="54"/>
      <c r="DNS366" s="54"/>
      <c r="DNT366" s="54"/>
      <c r="DNU366" s="54"/>
      <c r="DNV366" s="54"/>
      <c r="DNW366" s="54"/>
      <c r="DNX366" s="54"/>
      <c r="DNY366" s="54"/>
      <c r="DNZ366" s="54"/>
      <c r="DOA366" s="54"/>
      <c r="DOB366" s="54"/>
      <c r="DOC366" s="54"/>
      <c r="DOD366" s="54"/>
      <c r="DOE366" s="54"/>
      <c r="DOF366" s="54"/>
      <c r="DOG366" s="54"/>
      <c r="DOH366" s="54"/>
      <c r="DOI366" s="54"/>
      <c r="DOJ366" s="54"/>
      <c r="DOK366" s="54"/>
      <c r="DOL366" s="54"/>
      <c r="DOM366" s="54"/>
      <c r="DON366" s="54"/>
      <c r="DOO366" s="54"/>
      <c r="DOP366" s="54"/>
      <c r="DOQ366" s="54"/>
      <c r="DOR366" s="54"/>
      <c r="DOS366" s="54"/>
      <c r="DOT366" s="54"/>
      <c r="DOU366" s="54"/>
      <c r="DOV366" s="54"/>
      <c r="DOW366" s="54"/>
      <c r="DOX366" s="54"/>
      <c r="DOY366" s="54"/>
      <c r="DOZ366" s="54"/>
      <c r="DPA366" s="54"/>
      <c r="DPB366" s="54"/>
      <c r="DPC366" s="54"/>
      <c r="DPD366" s="54"/>
      <c r="DPE366" s="54"/>
      <c r="DPF366" s="54"/>
      <c r="DPG366" s="54"/>
      <c r="DPH366" s="54"/>
      <c r="DPI366" s="54"/>
      <c r="DPJ366" s="54"/>
      <c r="DPK366" s="54"/>
      <c r="DPL366" s="54"/>
      <c r="DPM366" s="54"/>
      <c r="DPN366" s="54"/>
      <c r="DPO366" s="54"/>
      <c r="DPP366" s="54"/>
      <c r="DPQ366" s="54"/>
      <c r="DPR366" s="54"/>
      <c r="DPS366" s="54"/>
      <c r="DPT366" s="54"/>
      <c r="DPU366" s="54"/>
      <c r="DPV366" s="54"/>
      <c r="DPW366" s="54"/>
      <c r="DPX366" s="54"/>
      <c r="DPY366" s="54"/>
      <c r="DPZ366" s="54"/>
      <c r="DQA366" s="54"/>
      <c r="DQB366" s="54"/>
      <c r="DQC366" s="54"/>
      <c r="DQD366" s="54"/>
      <c r="DQE366" s="54"/>
      <c r="DQF366" s="54"/>
      <c r="DQG366" s="54"/>
      <c r="DQH366" s="54"/>
      <c r="DQI366" s="54"/>
      <c r="DQJ366" s="54"/>
      <c r="DQK366" s="54"/>
      <c r="DQL366" s="54"/>
      <c r="DQM366" s="54"/>
      <c r="DQN366" s="54"/>
      <c r="DQO366" s="54"/>
      <c r="DQP366" s="54"/>
      <c r="DQQ366" s="54"/>
      <c r="DQR366" s="54"/>
      <c r="DQS366" s="54"/>
      <c r="DQT366" s="54"/>
      <c r="DQU366" s="54"/>
      <c r="DQV366" s="54"/>
      <c r="DQW366" s="54"/>
      <c r="DQX366" s="54"/>
      <c r="DQY366" s="54"/>
      <c r="DQZ366" s="54"/>
      <c r="DRA366" s="54"/>
      <c r="DRB366" s="54"/>
      <c r="DRC366" s="54"/>
      <c r="DRD366" s="54"/>
      <c r="DRE366" s="54"/>
      <c r="DRF366" s="54"/>
      <c r="DRG366" s="54"/>
      <c r="DRH366" s="54"/>
      <c r="DRI366" s="54"/>
      <c r="DRJ366" s="54"/>
      <c r="DRK366" s="54"/>
      <c r="DRL366" s="54"/>
      <c r="DRM366" s="54"/>
      <c r="DRN366" s="54"/>
      <c r="DRO366" s="54"/>
      <c r="DRP366" s="54"/>
      <c r="DRQ366" s="54"/>
      <c r="DRR366" s="54"/>
      <c r="DRS366" s="54"/>
      <c r="DRT366" s="54"/>
      <c r="DRU366" s="54"/>
      <c r="DRV366" s="54"/>
      <c r="DRW366" s="54"/>
      <c r="DRX366" s="54"/>
      <c r="DRY366" s="54"/>
      <c r="DRZ366" s="54"/>
      <c r="DSA366" s="54"/>
      <c r="DSB366" s="54"/>
      <c r="DSC366" s="54"/>
      <c r="DSD366" s="54"/>
      <c r="DSE366" s="54"/>
      <c r="DSF366" s="54"/>
      <c r="DSG366" s="54"/>
      <c r="DSH366" s="54"/>
      <c r="DSI366" s="54"/>
      <c r="DSJ366" s="54"/>
      <c r="DSK366" s="54"/>
      <c r="DSL366" s="54"/>
      <c r="DSM366" s="54"/>
      <c r="DSN366" s="54"/>
      <c r="DSO366" s="54"/>
      <c r="DSP366" s="54"/>
      <c r="DSQ366" s="54"/>
      <c r="DSR366" s="54"/>
      <c r="DSS366" s="54"/>
      <c r="DST366" s="54"/>
      <c r="DSU366" s="54"/>
      <c r="DSV366" s="54"/>
      <c r="DSW366" s="54"/>
      <c r="DSX366" s="54"/>
      <c r="DSY366" s="54"/>
      <c r="DSZ366" s="54"/>
      <c r="DTA366" s="54"/>
      <c r="DTB366" s="54"/>
      <c r="DTC366" s="54"/>
      <c r="DTD366" s="54"/>
      <c r="DTE366" s="54"/>
      <c r="DTF366" s="54"/>
      <c r="DTG366" s="54"/>
      <c r="DTH366" s="54"/>
      <c r="DTI366" s="54"/>
      <c r="DTJ366" s="54"/>
      <c r="DTK366" s="54"/>
      <c r="DTL366" s="54"/>
      <c r="DTM366" s="54"/>
      <c r="DTN366" s="54"/>
      <c r="DTO366" s="54"/>
      <c r="DTP366" s="54"/>
      <c r="DTQ366" s="54"/>
      <c r="DTR366" s="54"/>
      <c r="DTS366" s="54"/>
      <c r="DTT366" s="54"/>
      <c r="DTU366" s="54"/>
      <c r="DTV366" s="54"/>
      <c r="DTW366" s="54"/>
      <c r="DTX366" s="54"/>
      <c r="DTY366" s="54"/>
      <c r="DTZ366" s="54"/>
      <c r="DUA366" s="54"/>
      <c r="DUB366" s="54"/>
      <c r="DUC366" s="54"/>
      <c r="DUD366" s="54"/>
      <c r="DUE366" s="54"/>
      <c r="DUF366" s="54"/>
      <c r="DUG366" s="54"/>
      <c r="DUH366" s="54"/>
      <c r="DUI366" s="54"/>
      <c r="DUJ366" s="54"/>
      <c r="DUK366" s="54"/>
      <c r="DUL366" s="54"/>
      <c r="DUM366" s="54"/>
      <c r="DUN366" s="54"/>
      <c r="DUO366" s="54"/>
      <c r="DUP366" s="54"/>
      <c r="DUQ366" s="54"/>
      <c r="DUR366" s="54"/>
      <c r="DUS366" s="54"/>
      <c r="DUT366" s="54"/>
      <c r="DUU366" s="54"/>
      <c r="DUV366" s="54"/>
      <c r="DUW366" s="54"/>
      <c r="DUX366" s="54"/>
      <c r="DUY366" s="54"/>
      <c r="DUZ366" s="54"/>
      <c r="DVA366" s="54"/>
      <c r="DVB366" s="54"/>
      <c r="DVC366" s="54"/>
      <c r="DVD366" s="54"/>
      <c r="DVE366" s="54"/>
      <c r="DVF366" s="54"/>
      <c r="DVG366" s="54"/>
      <c r="DVH366" s="54"/>
      <c r="DVI366" s="54"/>
      <c r="DVJ366" s="54"/>
      <c r="DVK366" s="54"/>
      <c r="DVL366" s="54"/>
      <c r="DVM366" s="54"/>
      <c r="DVN366" s="54"/>
      <c r="DVO366" s="54"/>
      <c r="DVP366" s="54"/>
      <c r="DVQ366" s="54"/>
      <c r="DVR366" s="54"/>
      <c r="DVS366" s="54"/>
      <c r="DVT366" s="54"/>
      <c r="DVU366" s="54"/>
      <c r="DVV366" s="54"/>
      <c r="DVW366" s="54"/>
      <c r="DVX366" s="54"/>
      <c r="DVY366" s="54"/>
      <c r="DVZ366" s="54"/>
      <c r="DWA366" s="54"/>
      <c r="DWB366" s="54"/>
      <c r="DWC366" s="54"/>
      <c r="DWD366" s="54"/>
      <c r="DWE366" s="54"/>
      <c r="DWF366" s="54"/>
      <c r="DWG366" s="54"/>
      <c r="DWH366" s="54"/>
      <c r="DWI366" s="54"/>
      <c r="DWJ366" s="54"/>
      <c r="DWK366" s="54"/>
      <c r="DWL366" s="54"/>
      <c r="DWM366" s="54"/>
      <c r="DWN366" s="54"/>
      <c r="DWO366" s="54"/>
      <c r="DWP366" s="54"/>
      <c r="DWQ366" s="54"/>
      <c r="DWR366" s="54"/>
      <c r="DWS366" s="54"/>
      <c r="DWT366" s="54"/>
      <c r="DWU366" s="54"/>
      <c r="DWV366" s="54"/>
      <c r="DWW366" s="54"/>
      <c r="DWX366" s="54"/>
      <c r="DWY366" s="54"/>
      <c r="DWZ366" s="54"/>
      <c r="DXA366" s="54"/>
      <c r="DXB366" s="54"/>
      <c r="DXC366" s="54"/>
      <c r="DXD366" s="54"/>
      <c r="DXE366" s="54"/>
      <c r="DXF366" s="54"/>
      <c r="DXG366" s="54"/>
      <c r="DXH366" s="54"/>
      <c r="DXI366" s="54"/>
      <c r="DXJ366" s="54"/>
      <c r="DXK366" s="54"/>
      <c r="DXL366" s="54"/>
      <c r="DXM366" s="54"/>
      <c r="DXN366" s="54"/>
      <c r="DXO366" s="54"/>
      <c r="DXP366" s="54"/>
      <c r="DXQ366" s="54"/>
      <c r="DXR366" s="54"/>
      <c r="DXS366" s="54"/>
      <c r="DXT366" s="54"/>
      <c r="DXU366" s="54"/>
      <c r="DXV366" s="54"/>
      <c r="DXW366" s="54"/>
      <c r="DXX366" s="54"/>
      <c r="DXY366" s="54"/>
      <c r="DXZ366" s="54"/>
      <c r="DYA366" s="54"/>
      <c r="DYB366" s="54"/>
      <c r="DYC366" s="54"/>
      <c r="DYD366" s="54"/>
      <c r="DYE366" s="54"/>
      <c r="DYF366" s="54"/>
      <c r="DYG366" s="54"/>
      <c r="DYH366" s="54"/>
      <c r="DYI366" s="54"/>
      <c r="DYJ366" s="54"/>
      <c r="DYK366" s="54"/>
      <c r="DYL366" s="54"/>
      <c r="DYM366" s="54"/>
      <c r="DYN366" s="54"/>
      <c r="DYO366" s="54"/>
      <c r="DYP366" s="54"/>
      <c r="DYQ366" s="54"/>
      <c r="DYR366" s="54"/>
      <c r="DYS366" s="54"/>
      <c r="DYT366" s="54"/>
      <c r="DYU366" s="54"/>
      <c r="DYV366" s="54"/>
      <c r="DYW366" s="54"/>
      <c r="DYX366" s="54"/>
      <c r="DYY366" s="54"/>
      <c r="DYZ366" s="54"/>
      <c r="DZA366" s="54"/>
      <c r="DZB366" s="54"/>
      <c r="DZC366" s="54"/>
      <c r="DZD366" s="54"/>
      <c r="DZE366" s="54"/>
      <c r="DZF366" s="54"/>
      <c r="DZG366" s="54"/>
      <c r="DZH366" s="54"/>
      <c r="DZI366" s="54"/>
      <c r="DZJ366" s="54"/>
      <c r="DZK366" s="54"/>
      <c r="DZL366" s="54"/>
      <c r="DZM366" s="54"/>
      <c r="DZN366" s="54"/>
      <c r="DZO366" s="54"/>
      <c r="DZP366" s="54"/>
      <c r="DZQ366" s="54"/>
      <c r="DZR366" s="54"/>
      <c r="DZS366" s="54"/>
      <c r="DZT366" s="54"/>
      <c r="DZU366" s="54"/>
      <c r="DZV366" s="54"/>
      <c r="DZW366" s="54"/>
      <c r="DZX366" s="54"/>
      <c r="DZY366" s="54"/>
      <c r="DZZ366" s="54"/>
      <c r="EAA366" s="54"/>
      <c r="EAB366" s="54"/>
      <c r="EAC366" s="54"/>
      <c r="EAD366" s="54"/>
      <c r="EAE366" s="54"/>
      <c r="EAF366" s="54"/>
      <c r="EAG366" s="54"/>
      <c r="EAH366" s="54"/>
      <c r="EAI366" s="54"/>
      <c r="EAJ366" s="54"/>
      <c r="EAK366" s="54"/>
      <c r="EAL366" s="54"/>
      <c r="EAM366" s="54"/>
      <c r="EAN366" s="54"/>
      <c r="EAO366" s="54"/>
      <c r="EAP366" s="54"/>
      <c r="EAQ366" s="54"/>
      <c r="EAR366" s="54"/>
      <c r="EAS366" s="54"/>
      <c r="EAT366" s="54"/>
      <c r="EAU366" s="54"/>
      <c r="EAV366" s="54"/>
      <c r="EAW366" s="54"/>
      <c r="EAX366" s="54"/>
      <c r="EAY366" s="54"/>
      <c r="EAZ366" s="54"/>
      <c r="EBA366" s="54"/>
      <c r="EBB366" s="54"/>
      <c r="EBC366" s="54"/>
      <c r="EBD366" s="54"/>
      <c r="EBE366" s="54"/>
      <c r="EBF366" s="54"/>
      <c r="EBG366" s="54"/>
      <c r="EBH366" s="54"/>
      <c r="EBI366" s="54"/>
      <c r="EBJ366" s="54"/>
      <c r="EBK366" s="54"/>
      <c r="EBL366" s="54"/>
      <c r="EBM366" s="54"/>
      <c r="EBN366" s="54"/>
      <c r="EBO366" s="54"/>
      <c r="EBP366" s="54"/>
      <c r="EBQ366" s="54"/>
      <c r="EBR366" s="54"/>
      <c r="EBS366" s="54"/>
      <c r="EBT366" s="54"/>
      <c r="EBU366" s="54"/>
      <c r="EBV366" s="54"/>
      <c r="EBW366" s="54"/>
      <c r="EBX366" s="54"/>
      <c r="EBY366" s="54"/>
      <c r="EBZ366" s="54"/>
      <c r="ECA366" s="54"/>
      <c r="ECB366" s="54"/>
      <c r="ECC366" s="54"/>
      <c r="ECD366" s="54"/>
      <c r="ECE366" s="54"/>
      <c r="ECF366" s="54"/>
      <c r="ECG366" s="54"/>
      <c r="ECH366" s="54"/>
      <c r="ECI366" s="54"/>
      <c r="ECJ366" s="54"/>
      <c r="ECK366" s="54"/>
      <c r="ECL366" s="54"/>
      <c r="ECM366" s="54"/>
      <c r="ECN366" s="54"/>
      <c r="ECO366" s="54"/>
      <c r="ECP366" s="54"/>
      <c r="ECQ366" s="54"/>
      <c r="ECR366" s="54"/>
      <c r="ECS366" s="54"/>
      <c r="ECT366" s="54"/>
      <c r="ECU366" s="54"/>
      <c r="ECV366" s="54"/>
      <c r="ECW366" s="54"/>
      <c r="ECX366" s="54"/>
      <c r="ECY366" s="54"/>
      <c r="ECZ366" s="54"/>
      <c r="EDA366" s="54"/>
      <c r="EDB366" s="54"/>
      <c r="EDC366" s="54"/>
      <c r="EDD366" s="54"/>
      <c r="EDE366" s="54"/>
      <c r="EDF366" s="54"/>
      <c r="EDG366" s="54"/>
      <c r="EDH366" s="54"/>
      <c r="EDI366" s="54"/>
      <c r="EDJ366" s="54"/>
      <c r="EDK366" s="54"/>
      <c r="EDL366" s="54"/>
      <c r="EDM366" s="54"/>
      <c r="EDN366" s="54"/>
      <c r="EDO366" s="54"/>
      <c r="EDP366" s="54"/>
      <c r="EDQ366" s="54"/>
      <c r="EDR366" s="54"/>
      <c r="EDS366" s="54"/>
      <c r="EDT366" s="54"/>
      <c r="EDU366" s="54"/>
      <c r="EDV366" s="54"/>
      <c r="EDW366" s="54"/>
      <c r="EDX366" s="54"/>
      <c r="EDY366" s="54"/>
      <c r="EDZ366" s="54"/>
      <c r="EEA366" s="54"/>
      <c r="EEB366" s="54"/>
      <c r="EEC366" s="54"/>
      <c r="EED366" s="54"/>
      <c r="EEE366" s="54"/>
      <c r="EEF366" s="54"/>
      <c r="EEG366" s="54"/>
      <c r="EEH366" s="54"/>
      <c r="EEI366" s="54"/>
      <c r="EEJ366" s="54"/>
      <c r="EEK366" s="54"/>
      <c r="EEL366" s="54"/>
      <c r="EEM366" s="54"/>
      <c r="EEN366" s="54"/>
      <c r="EEO366" s="54"/>
      <c r="EEP366" s="54"/>
      <c r="EEQ366" s="54"/>
      <c r="EER366" s="54"/>
      <c r="EES366" s="54"/>
      <c r="EET366" s="54"/>
      <c r="EEU366" s="54"/>
      <c r="EEV366" s="54"/>
      <c r="EEW366" s="54"/>
      <c r="EEX366" s="54"/>
      <c r="EEY366" s="54"/>
      <c r="EEZ366" s="54"/>
      <c r="EFA366" s="54"/>
      <c r="EFB366" s="54"/>
      <c r="EFC366" s="54"/>
      <c r="EFD366" s="54"/>
      <c r="EFE366" s="54"/>
      <c r="EFF366" s="54"/>
      <c r="EFG366" s="54"/>
      <c r="EFH366" s="54"/>
      <c r="EFI366" s="54"/>
      <c r="EFJ366" s="54"/>
      <c r="EFK366" s="54"/>
      <c r="EFL366" s="54"/>
      <c r="EFM366" s="54"/>
      <c r="EFN366" s="54"/>
      <c r="EFO366" s="54"/>
      <c r="EFP366" s="54"/>
      <c r="EFQ366" s="54"/>
      <c r="EFR366" s="54"/>
      <c r="EFS366" s="54"/>
      <c r="EFT366" s="54"/>
      <c r="EFU366" s="54"/>
      <c r="EFV366" s="54"/>
      <c r="EFW366" s="54"/>
      <c r="EFX366" s="54"/>
      <c r="EFY366" s="54"/>
      <c r="EFZ366" s="54"/>
      <c r="EGA366" s="54"/>
      <c r="EGB366" s="54"/>
      <c r="EGC366" s="54"/>
      <c r="EGD366" s="54"/>
      <c r="EGE366" s="54"/>
      <c r="EGF366" s="54"/>
      <c r="EGG366" s="54"/>
      <c r="EGH366" s="54"/>
      <c r="EGI366" s="54"/>
      <c r="EGJ366" s="54"/>
      <c r="EGK366" s="54"/>
      <c r="EGL366" s="54"/>
      <c r="EGM366" s="54"/>
      <c r="EGN366" s="54"/>
      <c r="EGO366" s="54"/>
      <c r="EGP366" s="54"/>
      <c r="EGQ366" s="54"/>
      <c r="EGR366" s="54"/>
      <c r="EGS366" s="54"/>
      <c r="EGT366" s="54"/>
      <c r="EGU366" s="54"/>
      <c r="EGV366" s="54"/>
      <c r="EGW366" s="54"/>
      <c r="EGX366" s="54"/>
      <c r="EGY366" s="54"/>
      <c r="EGZ366" s="54"/>
      <c r="EHA366" s="54"/>
      <c r="EHB366" s="54"/>
      <c r="EHC366" s="54"/>
      <c r="EHD366" s="54"/>
      <c r="EHE366" s="54"/>
      <c r="EHF366" s="54"/>
      <c r="EHG366" s="54"/>
      <c r="EHH366" s="54"/>
      <c r="EHI366" s="54"/>
      <c r="EHJ366" s="54"/>
      <c r="EHK366" s="54"/>
      <c r="EHL366" s="54"/>
      <c r="EHM366" s="54"/>
      <c r="EHN366" s="54"/>
      <c r="EHO366" s="54"/>
      <c r="EHP366" s="54"/>
      <c r="EHQ366" s="54"/>
      <c r="EHR366" s="54"/>
      <c r="EHS366" s="54"/>
      <c r="EHT366" s="54"/>
      <c r="EHU366" s="54"/>
      <c r="EHV366" s="54"/>
      <c r="EHW366" s="54"/>
      <c r="EHX366" s="54"/>
      <c r="EHY366" s="54"/>
      <c r="EHZ366" s="54"/>
      <c r="EIA366" s="54"/>
      <c r="EIB366" s="54"/>
      <c r="EIC366" s="54"/>
      <c r="EID366" s="54"/>
      <c r="EIE366" s="54"/>
      <c r="EIF366" s="54"/>
      <c r="EIG366" s="54"/>
      <c r="EIH366" s="54"/>
      <c r="EII366" s="54"/>
      <c r="EIJ366" s="54"/>
      <c r="EIK366" s="54"/>
      <c r="EIL366" s="54"/>
      <c r="EIM366" s="54"/>
      <c r="EIN366" s="54"/>
      <c r="EIO366" s="54"/>
      <c r="EIP366" s="54"/>
      <c r="EIQ366" s="54"/>
      <c r="EIR366" s="54"/>
      <c r="EIS366" s="54"/>
      <c r="EIT366" s="54"/>
      <c r="EIU366" s="54"/>
      <c r="EIV366" s="54"/>
      <c r="EIW366" s="54"/>
      <c r="EIX366" s="54"/>
      <c r="EIY366" s="54"/>
      <c r="EIZ366" s="54"/>
      <c r="EJA366" s="54"/>
      <c r="EJB366" s="54"/>
      <c r="EJC366" s="54"/>
      <c r="EJD366" s="54"/>
      <c r="EJE366" s="54"/>
      <c r="EJF366" s="54"/>
      <c r="EJG366" s="54"/>
      <c r="EJH366" s="54"/>
      <c r="EJI366" s="54"/>
      <c r="EJJ366" s="54"/>
      <c r="EJK366" s="54"/>
      <c r="EJL366" s="54"/>
      <c r="EJM366" s="54"/>
      <c r="EJN366" s="54"/>
      <c r="EJO366" s="54"/>
      <c r="EJP366" s="54"/>
      <c r="EJQ366" s="54"/>
      <c r="EJR366" s="54"/>
      <c r="EJS366" s="54"/>
      <c r="EJT366" s="54"/>
      <c r="EJU366" s="54"/>
      <c r="EJV366" s="54"/>
      <c r="EJW366" s="54"/>
      <c r="EJX366" s="54"/>
      <c r="EJY366" s="54"/>
      <c r="EJZ366" s="54"/>
      <c r="EKA366" s="54"/>
      <c r="EKB366" s="54"/>
      <c r="EKC366" s="54"/>
      <c r="EKD366" s="54"/>
      <c r="EKE366" s="54"/>
      <c r="EKF366" s="54"/>
      <c r="EKG366" s="54"/>
      <c r="EKH366" s="54"/>
      <c r="EKI366" s="54"/>
      <c r="EKJ366" s="54"/>
      <c r="EKK366" s="54"/>
      <c r="EKL366" s="54"/>
      <c r="EKM366" s="54"/>
      <c r="EKN366" s="54"/>
      <c r="EKO366" s="54"/>
      <c r="EKP366" s="54"/>
      <c r="EKQ366" s="54"/>
      <c r="EKR366" s="54"/>
      <c r="EKS366" s="54"/>
      <c r="EKT366" s="54"/>
      <c r="EKU366" s="54"/>
      <c r="EKV366" s="54"/>
      <c r="EKW366" s="54"/>
      <c r="EKX366" s="54"/>
      <c r="EKY366" s="54"/>
      <c r="EKZ366" s="54"/>
      <c r="ELA366" s="54"/>
      <c r="ELB366" s="54"/>
      <c r="ELC366" s="54"/>
      <c r="ELD366" s="54"/>
      <c r="ELE366" s="54"/>
      <c r="ELF366" s="54"/>
      <c r="ELG366" s="54"/>
      <c r="ELH366" s="54"/>
      <c r="ELI366" s="54"/>
      <c r="ELJ366" s="54"/>
      <c r="ELK366" s="54"/>
      <c r="ELL366" s="54"/>
      <c r="ELM366" s="54"/>
      <c r="ELN366" s="54"/>
      <c r="ELO366" s="54"/>
      <c r="ELP366" s="54"/>
      <c r="ELQ366" s="54"/>
      <c r="ELR366" s="54"/>
      <c r="ELS366" s="54"/>
      <c r="ELT366" s="54"/>
      <c r="ELU366" s="54"/>
      <c r="ELV366" s="54"/>
      <c r="ELW366" s="54"/>
      <c r="ELX366" s="54"/>
      <c r="ELY366" s="54"/>
      <c r="ELZ366" s="54"/>
      <c r="EMA366" s="54"/>
      <c r="EMB366" s="54"/>
      <c r="EMC366" s="54"/>
      <c r="EMD366" s="54"/>
      <c r="EME366" s="54"/>
      <c r="EMF366" s="54"/>
      <c r="EMG366" s="54"/>
      <c r="EMH366" s="54"/>
      <c r="EMI366" s="54"/>
      <c r="EMJ366" s="54"/>
      <c r="EMK366" s="54"/>
      <c r="EML366" s="54"/>
      <c r="EMM366" s="54"/>
      <c r="EMN366" s="54"/>
      <c r="EMO366" s="54"/>
      <c r="EMP366" s="54"/>
      <c r="EMQ366" s="54"/>
      <c r="EMR366" s="54"/>
      <c r="EMS366" s="54"/>
      <c r="EMT366" s="54"/>
      <c r="EMU366" s="54"/>
      <c r="EMV366" s="54"/>
      <c r="EMW366" s="54"/>
      <c r="EMX366" s="54"/>
      <c r="EMY366" s="54"/>
      <c r="EMZ366" s="54"/>
      <c r="ENA366" s="54"/>
      <c r="ENB366" s="54"/>
      <c r="ENC366" s="54"/>
      <c r="END366" s="54"/>
      <c r="ENE366" s="54"/>
      <c r="ENF366" s="54"/>
      <c r="ENG366" s="54"/>
      <c r="ENH366" s="54"/>
      <c r="ENI366" s="54"/>
      <c r="ENJ366" s="54"/>
      <c r="ENK366" s="54"/>
      <c r="ENL366" s="54"/>
      <c r="ENM366" s="54"/>
      <c r="ENN366" s="54"/>
      <c r="ENO366" s="54"/>
      <c r="ENP366" s="54"/>
      <c r="ENQ366" s="54"/>
      <c r="ENR366" s="54"/>
      <c r="ENS366" s="54"/>
      <c r="ENT366" s="54"/>
      <c r="ENU366" s="54"/>
      <c r="ENV366" s="54"/>
      <c r="ENW366" s="54"/>
      <c r="ENX366" s="54"/>
      <c r="ENY366" s="54"/>
      <c r="ENZ366" s="54"/>
      <c r="EOA366" s="54"/>
      <c r="EOB366" s="54"/>
      <c r="EOC366" s="54"/>
      <c r="EOD366" s="54"/>
      <c r="EOE366" s="54"/>
      <c r="EOF366" s="54"/>
      <c r="EOG366" s="54"/>
      <c r="EOH366" s="54"/>
      <c r="EOI366" s="54"/>
      <c r="EOJ366" s="54"/>
      <c r="EOK366" s="54"/>
      <c r="EOL366" s="54"/>
      <c r="EOM366" s="54"/>
      <c r="EON366" s="54"/>
      <c r="EOO366" s="54"/>
      <c r="EOP366" s="54"/>
      <c r="EOQ366" s="54"/>
      <c r="EOR366" s="54"/>
      <c r="EOS366" s="54"/>
      <c r="EOT366" s="54"/>
      <c r="EOU366" s="54"/>
      <c r="EOV366" s="54"/>
      <c r="EOW366" s="54"/>
      <c r="EOX366" s="54"/>
      <c r="EOY366" s="54"/>
      <c r="EOZ366" s="54"/>
      <c r="EPA366" s="54"/>
      <c r="EPB366" s="54"/>
      <c r="EPC366" s="54"/>
      <c r="EPD366" s="54"/>
      <c r="EPE366" s="54"/>
      <c r="EPF366" s="54"/>
      <c r="EPG366" s="54"/>
      <c r="EPH366" s="54"/>
      <c r="EPI366" s="54"/>
      <c r="EPJ366" s="54"/>
      <c r="EPK366" s="54"/>
      <c r="EPL366" s="54"/>
      <c r="EPM366" s="54"/>
      <c r="EPN366" s="54"/>
      <c r="EPO366" s="54"/>
      <c r="EPP366" s="54"/>
      <c r="EPQ366" s="54"/>
      <c r="EPR366" s="54"/>
      <c r="EPS366" s="54"/>
      <c r="EPT366" s="54"/>
      <c r="EPU366" s="54"/>
      <c r="EPV366" s="54"/>
      <c r="EPW366" s="54"/>
      <c r="EPX366" s="54"/>
      <c r="EPY366" s="54"/>
      <c r="EPZ366" s="54"/>
      <c r="EQA366" s="54"/>
      <c r="EQB366" s="54"/>
      <c r="EQC366" s="54"/>
      <c r="EQD366" s="54"/>
      <c r="EQE366" s="54"/>
      <c r="EQF366" s="54"/>
      <c r="EQG366" s="54"/>
      <c r="EQH366" s="54"/>
      <c r="EQI366" s="54"/>
      <c r="EQJ366" s="54"/>
      <c r="EQK366" s="54"/>
      <c r="EQL366" s="54"/>
      <c r="EQM366" s="54"/>
      <c r="EQN366" s="54"/>
      <c r="EQO366" s="54"/>
      <c r="EQP366" s="54"/>
      <c r="EQQ366" s="54"/>
      <c r="EQR366" s="54"/>
      <c r="EQS366" s="54"/>
      <c r="EQT366" s="54"/>
      <c r="EQU366" s="54"/>
      <c r="EQV366" s="54"/>
      <c r="EQW366" s="54"/>
      <c r="EQX366" s="54"/>
      <c r="EQY366" s="54"/>
      <c r="EQZ366" s="54"/>
      <c r="ERA366" s="54"/>
      <c r="ERB366" s="54"/>
      <c r="ERC366" s="54"/>
      <c r="ERD366" s="54"/>
      <c r="ERE366" s="54"/>
      <c r="ERF366" s="54"/>
      <c r="ERG366" s="54"/>
      <c r="ERH366" s="54"/>
      <c r="ERI366" s="54"/>
      <c r="ERJ366" s="54"/>
      <c r="ERK366" s="54"/>
      <c r="ERL366" s="54"/>
      <c r="ERM366" s="54"/>
      <c r="ERN366" s="54"/>
      <c r="ERO366" s="54"/>
      <c r="ERP366" s="54"/>
      <c r="ERQ366" s="54"/>
      <c r="ERR366" s="54"/>
      <c r="ERS366" s="54"/>
      <c r="ERT366" s="54"/>
      <c r="ERU366" s="54"/>
      <c r="ERV366" s="54"/>
      <c r="ERW366" s="54"/>
      <c r="ERX366" s="54"/>
      <c r="ERY366" s="54"/>
      <c r="ERZ366" s="54"/>
      <c r="ESA366" s="54"/>
      <c r="ESB366" s="54"/>
      <c r="ESC366" s="54"/>
      <c r="ESD366" s="54"/>
      <c r="ESE366" s="54"/>
      <c r="ESF366" s="54"/>
      <c r="ESG366" s="54"/>
      <c r="ESH366" s="54"/>
      <c r="ESI366" s="54"/>
      <c r="ESJ366" s="54"/>
      <c r="ESK366" s="54"/>
      <c r="ESL366" s="54"/>
      <c r="ESM366" s="54"/>
      <c r="ESN366" s="54"/>
      <c r="ESO366" s="54"/>
      <c r="ESP366" s="54"/>
      <c r="ESQ366" s="54"/>
      <c r="ESR366" s="54"/>
      <c r="ESS366" s="54"/>
      <c r="EST366" s="54"/>
      <c r="ESU366" s="54"/>
      <c r="ESV366" s="54"/>
      <c r="ESW366" s="54"/>
      <c r="ESX366" s="54"/>
      <c r="ESY366" s="54"/>
      <c r="ESZ366" s="54"/>
      <c r="ETA366" s="54"/>
      <c r="ETB366" s="54"/>
      <c r="ETC366" s="54"/>
      <c r="ETD366" s="54"/>
      <c r="ETE366" s="54"/>
      <c r="ETF366" s="54"/>
      <c r="ETG366" s="54"/>
      <c r="ETH366" s="54"/>
      <c r="ETI366" s="54"/>
      <c r="ETJ366" s="54"/>
      <c r="ETK366" s="54"/>
      <c r="ETL366" s="54"/>
      <c r="ETM366" s="54"/>
      <c r="ETN366" s="54"/>
      <c r="ETO366" s="54"/>
      <c r="ETP366" s="54"/>
      <c r="ETQ366" s="54"/>
      <c r="ETR366" s="54"/>
      <c r="ETS366" s="54"/>
      <c r="ETT366" s="54"/>
      <c r="ETU366" s="54"/>
      <c r="ETV366" s="54"/>
      <c r="ETW366" s="54"/>
      <c r="ETX366" s="54"/>
      <c r="ETY366" s="54"/>
      <c r="ETZ366" s="54"/>
      <c r="EUA366" s="54"/>
      <c r="EUB366" s="54"/>
      <c r="EUC366" s="54"/>
      <c r="EUD366" s="54"/>
      <c r="EUE366" s="54"/>
      <c r="EUF366" s="54"/>
      <c r="EUG366" s="54"/>
      <c r="EUH366" s="54"/>
      <c r="EUI366" s="54"/>
      <c r="EUJ366" s="54"/>
      <c r="EUK366" s="54"/>
      <c r="EUL366" s="54"/>
      <c r="EUM366" s="54"/>
      <c r="EUN366" s="54"/>
      <c r="EUO366" s="54"/>
      <c r="EUP366" s="54"/>
      <c r="EUQ366" s="54"/>
      <c r="EUR366" s="54"/>
      <c r="EUS366" s="54"/>
      <c r="EUT366" s="54"/>
      <c r="EUU366" s="54"/>
      <c r="EUV366" s="54"/>
      <c r="EUW366" s="54"/>
      <c r="EUX366" s="54"/>
      <c r="EUY366" s="54"/>
      <c r="EUZ366" s="54"/>
      <c r="EVA366" s="54"/>
      <c r="EVB366" s="54"/>
      <c r="EVC366" s="54"/>
      <c r="EVD366" s="54"/>
      <c r="EVE366" s="54"/>
      <c r="EVF366" s="54"/>
      <c r="EVG366" s="54"/>
      <c r="EVH366" s="54"/>
      <c r="EVI366" s="54"/>
      <c r="EVJ366" s="54"/>
      <c r="EVK366" s="54"/>
      <c r="EVL366" s="54"/>
      <c r="EVM366" s="54"/>
      <c r="EVN366" s="54"/>
      <c r="EVO366" s="54"/>
      <c r="EVP366" s="54"/>
      <c r="EVQ366" s="54"/>
      <c r="EVR366" s="54"/>
      <c r="EVS366" s="54"/>
      <c r="EVT366" s="54"/>
      <c r="EVU366" s="54"/>
      <c r="EVV366" s="54"/>
      <c r="EVW366" s="54"/>
      <c r="EVX366" s="54"/>
      <c r="EVY366" s="54"/>
      <c r="EVZ366" s="54"/>
      <c r="EWA366" s="54"/>
      <c r="EWB366" s="54"/>
      <c r="EWC366" s="54"/>
      <c r="EWD366" s="54"/>
      <c r="EWE366" s="54"/>
      <c r="EWF366" s="54"/>
      <c r="EWG366" s="54"/>
      <c r="EWH366" s="54"/>
      <c r="EWI366" s="54"/>
      <c r="EWJ366" s="54"/>
      <c r="EWK366" s="54"/>
      <c r="EWL366" s="54"/>
      <c r="EWM366" s="54"/>
      <c r="EWN366" s="54"/>
      <c r="EWO366" s="54"/>
      <c r="EWP366" s="54"/>
      <c r="EWQ366" s="54"/>
      <c r="EWR366" s="54"/>
      <c r="EWS366" s="54"/>
      <c r="EWT366" s="54"/>
      <c r="EWU366" s="54"/>
      <c r="EWV366" s="54"/>
      <c r="EWW366" s="54"/>
      <c r="EWX366" s="54"/>
      <c r="EWY366" s="54"/>
      <c r="EWZ366" s="54"/>
      <c r="EXA366" s="54"/>
      <c r="EXB366" s="54"/>
      <c r="EXC366" s="54"/>
      <c r="EXD366" s="54"/>
      <c r="EXE366" s="54"/>
      <c r="EXF366" s="54"/>
      <c r="EXG366" s="54"/>
      <c r="EXH366" s="54"/>
      <c r="EXI366" s="54"/>
      <c r="EXJ366" s="54"/>
      <c r="EXK366" s="54"/>
      <c r="EXL366" s="54"/>
      <c r="EXM366" s="54"/>
      <c r="EXN366" s="54"/>
      <c r="EXO366" s="54"/>
      <c r="EXP366" s="54"/>
      <c r="EXQ366" s="54"/>
      <c r="EXR366" s="54"/>
      <c r="EXS366" s="54"/>
      <c r="EXT366" s="54"/>
      <c r="EXU366" s="54"/>
      <c r="EXV366" s="54"/>
      <c r="EXW366" s="54"/>
      <c r="EXX366" s="54"/>
      <c r="EXY366" s="54"/>
      <c r="EXZ366" s="54"/>
      <c r="EYA366" s="54"/>
      <c r="EYB366" s="54"/>
      <c r="EYC366" s="54"/>
      <c r="EYD366" s="54"/>
      <c r="EYE366" s="54"/>
      <c r="EYF366" s="54"/>
      <c r="EYG366" s="54"/>
      <c r="EYH366" s="54"/>
      <c r="EYI366" s="54"/>
      <c r="EYJ366" s="54"/>
      <c r="EYK366" s="54"/>
      <c r="EYL366" s="54"/>
      <c r="EYM366" s="54"/>
      <c r="EYN366" s="54"/>
      <c r="EYO366" s="54"/>
      <c r="EYP366" s="54"/>
      <c r="EYQ366" s="54"/>
      <c r="EYR366" s="54"/>
      <c r="EYS366" s="54"/>
      <c r="EYT366" s="54"/>
      <c r="EYU366" s="54"/>
      <c r="EYV366" s="54"/>
      <c r="EYW366" s="54"/>
      <c r="EYX366" s="54"/>
      <c r="EYY366" s="54"/>
      <c r="EYZ366" s="54"/>
      <c r="EZA366" s="54"/>
      <c r="EZB366" s="54"/>
      <c r="EZC366" s="54"/>
      <c r="EZD366" s="54"/>
      <c r="EZE366" s="54"/>
      <c r="EZF366" s="54"/>
      <c r="EZG366" s="54"/>
      <c r="EZH366" s="54"/>
      <c r="EZI366" s="54"/>
      <c r="EZJ366" s="54"/>
      <c r="EZK366" s="54"/>
      <c r="EZL366" s="54"/>
      <c r="EZM366" s="54"/>
      <c r="EZN366" s="54"/>
      <c r="EZO366" s="54"/>
      <c r="EZP366" s="54"/>
      <c r="EZQ366" s="54"/>
      <c r="EZR366" s="54"/>
      <c r="EZS366" s="54"/>
      <c r="EZT366" s="54"/>
      <c r="EZU366" s="54"/>
      <c r="EZV366" s="54"/>
      <c r="EZW366" s="54"/>
      <c r="EZX366" s="54"/>
      <c r="EZY366" s="54"/>
      <c r="EZZ366" s="54"/>
      <c r="FAA366" s="54"/>
      <c r="FAB366" s="54"/>
      <c r="FAC366" s="54"/>
      <c r="FAD366" s="54"/>
      <c r="FAE366" s="54"/>
      <c r="FAF366" s="54"/>
      <c r="FAG366" s="54"/>
      <c r="FAH366" s="54"/>
      <c r="FAI366" s="54"/>
      <c r="FAJ366" s="54"/>
      <c r="FAK366" s="54"/>
      <c r="FAL366" s="54"/>
      <c r="FAM366" s="54"/>
      <c r="FAN366" s="54"/>
      <c r="FAO366" s="54"/>
      <c r="FAP366" s="54"/>
      <c r="FAQ366" s="54"/>
      <c r="FAR366" s="54"/>
      <c r="FAS366" s="54"/>
      <c r="FAT366" s="54"/>
      <c r="FAU366" s="54"/>
      <c r="FAV366" s="54"/>
      <c r="FAW366" s="54"/>
      <c r="FAX366" s="54"/>
      <c r="FAY366" s="54"/>
      <c r="FAZ366" s="54"/>
      <c r="FBA366" s="54"/>
      <c r="FBB366" s="54"/>
      <c r="FBC366" s="54"/>
      <c r="FBD366" s="54"/>
      <c r="FBE366" s="54"/>
      <c r="FBF366" s="54"/>
      <c r="FBG366" s="54"/>
      <c r="FBH366" s="54"/>
      <c r="FBI366" s="54"/>
      <c r="FBJ366" s="54"/>
      <c r="FBK366" s="54"/>
      <c r="FBL366" s="54"/>
      <c r="FBM366" s="54"/>
      <c r="FBN366" s="54"/>
      <c r="FBO366" s="54"/>
      <c r="FBP366" s="54"/>
      <c r="FBQ366" s="54"/>
      <c r="FBR366" s="54"/>
      <c r="FBS366" s="54"/>
      <c r="FBT366" s="54"/>
      <c r="FBU366" s="54"/>
      <c r="FBV366" s="54"/>
      <c r="FBW366" s="54"/>
      <c r="FBX366" s="54"/>
      <c r="FBY366" s="54"/>
      <c r="FBZ366" s="54"/>
      <c r="FCA366" s="54"/>
      <c r="FCB366" s="54"/>
      <c r="FCC366" s="54"/>
      <c r="FCD366" s="54"/>
      <c r="FCE366" s="54"/>
      <c r="FCF366" s="54"/>
      <c r="FCG366" s="54"/>
      <c r="FCH366" s="54"/>
      <c r="FCI366" s="54"/>
      <c r="FCJ366" s="54"/>
      <c r="FCK366" s="54"/>
      <c r="FCL366" s="54"/>
      <c r="FCM366" s="54"/>
      <c r="FCN366" s="54"/>
      <c r="FCO366" s="54"/>
      <c r="FCP366" s="54"/>
      <c r="FCQ366" s="54"/>
      <c r="FCR366" s="54"/>
      <c r="FCS366" s="54"/>
      <c r="FCT366" s="54"/>
      <c r="FCU366" s="54"/>
      <c r="FCV366" s="54"/>
      <c r="FCW366" s="54"/>
      <c r="FCX366" s="54"/>
      <c r="FCY366" s="54"/>
      <c r="FCZ366" s="54"/>
      <c r="FDA366" s="54"/>
      <c r="FDB366" s="54"/>
      <c r="FDC366" s="54"/>
      <c r="FDD366" s="54"/>
      <c r="FDE366" s="54"/>
      <c r="FDF366" s="54"/>
      <c r="FDG366" s="54"/>
      <c r="FDH366" s="54"/>
      <c r="FDI366" s="54"/>
      <c r="FDJ366" s="54"/>
      <c r="FDK366" s="54"/>
      <c r="FDL366" s="54"/>
      <c r="FDM366" s="54"/>
      <c r="FDN366" s="54"/>
      <c r="FDO366" s="54"/>
      <c r="FDP366" s="54"/>
      <c r="FDQ366" s="54"/>
      <c r="FDR366" s="54"/>
      <c r="FDS366" s="54"/>
      <c r="FDT366" s="54"/>
      <c r="FDU366" s="54"/>
      <c r="FDV366" s="54"/>
      <c r="FDW366" s="54"/>
      <c r="FDX366" s="54"/>
      <c r="FDY366" s="54"/>
      <c r="FDZ366" s="54"/>
      <c r="FEA366" s="54"/>
      <c r="FEB366" s="54"/>
      <c r="FEC366" s="54"/>
      <c r="FED366" s="54"/>
      <c r="FEE366" s="54"/>
      <c r="FEF366" s="54"/>
      <c r="FEG366" s="54"/>
      <c r="FEH366" s="54"/>
      <c r="FEI366" s="54"/>
      <c r="FEJ366" s="54"/>
      <c r="FEK366" s="54"/>
      <c r="FEL366" s="54"/>
      <c r="FEM366" s="54"/>
      <c r="FEN366" s="54"/>
      <c r="FEO366" s="54"/>
      <c r="FEP366" s="54"/>
      <c r="FEQ366" s="54"/>
      <c r="FER366" s="54"/>
      <c r="FES366" s="54"/>
      <c r="FET366" s="54"/>
      <c r="FEU366" s="54"/>
      <c r="FEV366" s="54"/>
      <c r="FEW366" s="54"/>
      <c r="FEX366" s="54"/>
      <c r="FEY366" s="54"/>
      <c r="FEZ366" s="54"/>
      <c r="FFA366" s="54"/>
      <c r="FFB366" s="54"/>
      <c r="FFC366" s="54"/>
      <c r="FFD366" s="54"/>
      <c r="FFE366" s="54"/>
      <c r="FFF366" s="54"/>
      <c r="FFG366" s="54"/>
      <c r="FFH366" s="54"/>
      <c r="FFI366" s="54"/>
      <c r="FFJ366" s="54"/>
      <c r="FFK366" s="54"/>
      <c r="FFL366" s="54"/>
      <c r="FFM366" s="54"/>
      <c r="FFN366" s="54"/>
      <c r="FFO366" s="54"/>
      <c r="FFP366" s="54"/>
      <c r="FFQ366" s="54"/>
      <c r="FFR366" s="54"/>
      <c r="FFS366" s="54"/>
      <c r="FFT366" s="54"/>
      <c r="FFU366" s="54"/>
      <c r="FFV366" s="54"/>
      <c r="FFW366" s="54"/>
      <c r="FFX366" s="54"/>
      <c r="FFY366" s="54"/>
      <c r="FFZ366" s="54"/>
      <c r="FGA366" s="54"/>
      <c r="FGB366" s="54"/>
      <c r="FGC366" s="54"/>
      <c r="FGD366" s="54"/>
      <c r="FGE366" s="54"/>
      <c r="FGF366" s="54"/>
      <c r="FGG366" s="54"/>
      <c r="FGH366" s="54"/>
      <c r="FGI366" s="54"/>
      <c r="FGJ366" s="54"/>
      <c r="FGK366" s="54"/>
      <c r="FGL366" s="54"/>
      <c r="FGM366" s="54"/>
      <c r="FGN366" s="54"/>
      <c r="FGO366" s="54"/>
      <c r="FGP366" s="54"/>
      <c r="FGQ366" s="54"/>
      <c r="FGR366" s="54"/>
      <c r="FGS366" s="54"/>
      <c r="FGT366" s="54"/>
      <c r="FGU366" s="54"/>
      <c r="FGV366" s="54"/>
      <c r="FGW366" s="54"/>
      <c r="FGX366" s="54"/>
      <c r="FGY366" s="54"/>
      <c r="FGZ366" s="54"/>
      <c r="FHA366" s="54"/>
      <c r="FHB366" s="54"/>
      <c r="FHC366" s="54"/>
      <c r="FHD366" s="54"/>
      <c r="FHE366" s="54"/>
      <c r="FHF366" s="54"/>
      <c r="FHG366" s="54"/>
      <c r="FHH366" s="54"/>
      <c r="FHI366" s="54"/>
      <c r="FHJ366" s="54"/>
      <c r="FHK366" s="54"/>
      <c r="FHL366" s="54"/>
      <c r="FHM366" s="54"/>
      <c r="FHN366" s="54"/>
      <c r="FHO366" s="54"/>
      <c r="FHP366" s="54"/>
      <c r="FHQ366" s="54"/>
      <c r="FHR366" s="54"/>
      <c r="FHS366" s="54"/>
      <c r="FHT366" s="54"/>
      <c r="FHU366" s="54"/>
      <c r="FHV366" s="54"/>
      <c r="FHW366" s="54"/>
      <c r="FHX366" s="54"/>
      <c r="FHY366" s="54"/>
      <c r="FHZ366" s="54"/>
      <c r="FIA366" s="54"/>
      <c r="FIB366" s="54"/>
      <c r="FIC366" s="54"/>
      <c r="FID366" s="54"/>
      <c r="FIE366" s="54"/>
      <c r="FIF366" s="54"/>
      <c r="FIG366" s="54"/>
      <c r="FIH366" s="54"/>
      <c r="FII366" s="54"/>
      <c r="FIJ366" s="54"/>
      <c r="FIK366" s="54"/>
      <c r="FIL366" s="54"/>
      <c r="FIM366" s="54"/>
      <c r="FIN366" s="54"/>
      <c r="FIO366" s="54"/>
      <c r="FIP366" s="54"/>
      <c r="FIQ366" s="54"/>
      <c r="FIR366" s="54"/>
      <c r="FIS366" s="54"/>
      <c r="FIT366" s="54"/>
      <c r="FIU366" s="54"/>
      <c r="FIV366" s="54"/>
      <c r="FIW366" s="54"/>
      <c r="FIX366" s="54"/>
      <c r="FIY366" s="54"/>
      <c r="FIZ366" s="54"/>
      <c r="FJA366" s="54"/>
      <c r="FJB366" s="54"/>
      <c r="FJC366" s="54"/>
      <c r="FJD366" s="54"/>
      <c r="FJE366" s="54"/>
      <c r="FJF366" s="54"/>
      <c r="FJG366" s="54"/>
      <c r="FJH366" s="54"/>
      <c r="FJI366" s="54"/>
      <c r="FJJ366" s="54"/>
      <c r="FJK366" s="54"/>
      <c r="FJL366" s="54"/>
      <c r="FJM366" s="54"/>
      <c r="FJN366" s="54"/>
      <c r="FJO366" s="54"/>
      <c r="FJP366" s="54"/>
      <c r="FJQ366" s="54"/>
      <c r="FJR366" s="54"/>
      <c r="FJS366" s="54"/>
      <c r="FJT366" s="54"/>
      <c r="FJU366" s="54"/>
      <c r="FJV366" s="54"/>
      <c r="FJW366" s="54"/>
      <c r="FJX366" s="54"/>
      <c r="FJY366" s="54"/>
      <c r="FJZ366" s="54"/>
      <c r="FKA366" s="54"/>
      <c r="FKB366" s="54"/>
      <c r="FKC366" s="54"/>
      <c r="FKD366" s="54"/>
      <c r="FKE366" s="54"/>
      <c r="FKF366" s="54"/>
      <c r="FKG366" s="54"/>
      <c r="FKH366" s="54"/>
      <c r="FKI366" s="54"/>
      <c r="FKJ366" s="54"/>
      <c r="FKK366" s="54"/>
      <c r="FKL366" s="54"/>
      <c r="FKM366" s="54"/>
      <c r="FKN366" s="54"/>
      <c r="FKO366" s="54"/>
      <c r="FKP366" s="54"/>
      <c r="FKQ366" s="54"/>
      <c r="FKR366" s="54"/>
      <c r="FKS366" s="54"/>
      <c r="FKT366" s="54"/>
      <c r="FKU366" s="54"/>
      <c r="FKV366" s="54"/>
      <c r="FKW366" s="54"/>
      <c r="FKX366" s="54"/>
      <c r="FKY366" s="54"/>
      <c r="FKZ366" s="54"/>
      <c r="FLA366" s="54"/>
      <c r="FLB366" s="54"/>
      <c r="FLC366" s="54"/>
      <c r="FLD366" s="54"/>
      <c r="FLE366" s="54"/>
      <c r="FLF366" s="54"/>
      <c r="FLG366" s="54"/>
      <c r="FLH366" s="54"/>
      <c r="FLI366" s="54"/>
      <c r="FLJ366" s="54"/>
      <c r="FLK366" s="54"/>
      <c r="FLL366" s="54"/>
      <c r="FLM366" s="54"/>
      <c r="FLN366" s="54"/>
      <c r="FLO366" s="54"/>
      <c r="FLP366" s="54"/>
      <c r="FLQ366" s="54"/>
      <c r="FLR366" s="54"/>
      <c r="FLS366" s="54"/>
      <c r="FLT366" s="54"/>
      <c r="FLU366" s="54"/>
      <c r="FLV366" s="54"/>
      <c r="FLW366" s="54"/>
      <c r="FLX366" s="54"/>
      <c r="FLY366" s="54"/>
      <c r="FLZ366" s="54"/>
      <c r="FMA366" s="54"/>
      <c r="FMB366" s="54"/>
      <c r="FMC366" s="54"/>
      <c r="FMD366" s="54"/>
      <c r="FME366" s="54"/>
      <c r="FMF366" s="54"/>
      <c r="FMG366" s="54"/>
      <c r="FMH366" s="54"/>
      <c r="FMI366" s="54"/>
      <c r="FMJ366" s="54"/>
      <c r="FMK366" s="54"/>
      <c r="FML366" s="54"/>
      <c r="FMM366" s="54"/>
      <c r="FMN366" s="54"/>
      <c r="FMO366" s="54"/>
      <c r="FMP366" s="54"/>
      <c r="FMQ366" s="54"/>
      <c r="FMR366" s="54"/>
      <c r="FMS366" s="54"/>
      <c r="FMT366" s="54"/>
      <c r="FMU366" s="54"/>
      <c r="FMV366" s="54"/>
      <c r="FMW366" s="54"/>
      <c r="FMX366" s="54"/>
      <c r="FMY366" s="54"/>
      <c r="FMZ366" s="54"/>
      <c r="FNA366" s="54"/>
      <c r="FNB366" s="54"/>
      <c r="FNC366" s="54"/>
      <c r="FND366" s="54"/>
      <c r="FNE366" s="54"/>
      <c r="FNF366" s="54"/>
      <c r="FNG366" s="54"/>
      <c r="FNH366" s="54"/>
      <c r="FNI366" s="54"/>
      <c r="FNJ366" s="54"/>
      <c r="FNK366" s="54"/>
      <c r="FNL366" s="54"/>
      <c r="FNM366" s="54"/>
      <c r="FNN366" s="54"/>
      <c r="FNO366" s="54"/>
      <c r="FNP366" s="54"/>
      <c r="FNQ366" s="54"/>
      <c r="FNR366" s="54"/>
      <c r="FNS366" s="54"/>
      <c r="FNT366" s="54"/>
      <c r="FNU366" s="54"/>
      <c r="FNV366" s="54"/>
      <c r="FNW366" s="54"/>
      <c r="FNX366" s="54"/>
      <c r="FNY366" s="54"/>
      <c r="FNZ366" s="54"/>
      <c r="FOA366" s="54"/>
      <c r="FOB366" s="54"/>
      <c r="FOC366" s="54"/>
      <c r="FOD366" s="54"/>
      <c r="FOE366" s="54"/>
      <c r="FOF366" s="54"/>
      <c r="FOG366" s="54"/>
      <c r="FOH366" s="54"/>
      <c r="FOI366" s="54"/>
      <c r="FOJ366" s="54"/>
      <c r="FOK366" s="54"/>
      <c r="FOL366" s="54"/>
      <c r="FOM366" s="54"/>
      <c r="FON366" s="54"/>
      <c r="FOO366" s="54"/>
      <c r="FOP366" s="54"/>
      <c r="FOQ366" s="54"/>
      <c r="FOR366" s="54"/>
      <c r="FOS366" s="54"/>
      <c r="FOT366" s="54"/>
      <c r="FOU366" s="54"/>
      <c r="FOV366" s="54"/>
      <c r="FOW366" s="54"/>
      <c r="FOX366" s="54"/>
      <c r="FOY366" s="54"/>
      <c r="FOZ366" s="54"/>
      <c r="FPA366" s="54"/>
      <c r="FPB366" s="54"/>
      <c r="FPC366" s="54"/>
      <c r="FPD366" s="54"/>
      <c r="FPE366" s="54"/>
      <c r="FPF366" s="54"/>
      <c r="FPG366" s="54"/>
      <c r="FPH366" s="54"/>
      <c r="FPI366" s="54"/>
      <c r="FPJ366" s="54"/>
      <c r="FPK366" s="54"/>
      <c r="FPL366" s="54"/>
      <c r="FPM366" s="54"/>
      <c r="FPN366" s="54"/>
      <c r="FPO366" s="54"/>
      <c r="FPP366" s="54"/>
      <c r="FPQ366" s="54"/>
      <c r="FPR366" s="54"/>
      <c r="FPS366" s="54"/>
      <c r="FPT366" s="54"/>
      <c r="FPU366" s="54"/>
      <c r="FPV366" s="54"/>
      <c r="FPW366" s="54"/>
      <c r="FPX366" s="54"/>
      <c r="FPY366" s="54"/>
      <c r="FPZ366" s="54"/>
      <c r="FQA366" s="54"/>
      <c r="FQB366" s="54"/>
      <c r="FQC366" s="54"/>
      <c r="FQD366" s="54"/>
      <c r="FQE366" s="54"/>
      <c r="FQF366" s="54"/>
      <c r="FQG366" s="54"/>
      <c r="FQH366" s="54"/>
      <c r="FQI366" s="54"/>
      <c r="FQJ366" s="54"/>
      <c r="FQK366" s="54"/>
      <c r="FQL366" s="54"/>
      <c r="FQM366" s="54"/>
      <c r="FQN366" s="54"/>
      <c r="FQO366" s="54"/>
      <c r="FQP366" s="54"/>
      <c r="FQQ366" s="54"/>
      <c r="FQR366" s="54"/>
      <c r="FQS366" s="54"/>
      <c r="FQT366" s="54"/>
      <c r="FQU366" s="54"/>
      <c r="FQV366" s="54"/>
      <c r="FQW366" s="54"/>
      <c r="FQX366" s="54"/>
      <c r="FQY366" s="54"/>
      <c r="FQZ366" s="54"/>
      <c r="FRA366" s="54"/>
      <c r="FRB366" s="54"/>
      <c r="FRC366" s="54"/>
      <c r="FRD366" s="54"/>
      <c r="FRE366" s="54"/>
      <c r="FRF366" s="54"/>
      <c r="FRG366" s="54"/>
      <c r="FRH366" s="54"/>
      <c r="FRI366" s="54"/>
      <c r="FRJ366" s="54"/>
      <c r="FRK366" s="54"/>
      <c r="FRL366" s="54"/>
      <c r="FRM366" s="54"/>
      <c r="FRN366" s="54"/>
      <c r="FRO366" s="54"/>
      <c r="FRP366" s="54"/>
      <c r="FRQ366" s="54"/>
      <c r="FRR366" s="54"/>
      <c r="FRS366" s="54"/>
      <c r="FRT366" s="54"/>
      <c r="FRU366" s="54"/>
      <c r="FRV366" s="54"/>
      <c r="FRW366" s="54"/>
      <c r="FRX366" s="54"/>
      <c r="FRY366" s="54"/>
      <c r="FRZ366" s="54"/>
      <c r="FSA366" s="54"/>
      <c r="FSB366" s="54"/>
      <c r="FSC366" s="54"/>
      <c r="FSD366" s="54"/>
      <c r="FSE366" s="54"/>
      <c r="FSF366" s="54"/>
      <c r="FSG366" s="54"/>
      <c r="FSH366" s="54"/>
      <c r="FSI366" s="54"/>
      <c r="FSJ366" s="54"/>
      <c r="FSK366" s="54"/>
      <c r="FSL366" s="54"/>
      <c r="FSM366" s="54"/>
      <c r="FSN366" s="54"/>
      <c r="FSO366" s="54"/>
      <c r="FSP366" s="54"/>
      <c r="FSQ366" s="54"/>
      <c r="FSR366" s="54"/>
      <c r="FSS366" s="54"/>
      <c r="FST366" s="54"/>
      <c r="FSU366" s="54"/>
      <c r="FSV366" s="54"/>
      <c r="FSW366" s="54"/>
      <c r="FSX366" s="54"/>
      <c r="FSY366" s="54"/>
      <c r="FSZ366" s="54"/>
      <c r="FTA366" s="54"/>
      <c r="FTB366" s="54"/>
      <c r="FTC366" s="54"/>
      <c r="FTD366" s="54"/>
      <c r="FTE366" s="54"/>
      <c r="FTF366" s="54"/>
      <c r="FTG366" s="54"/>
      <c r="FTH366" s="54"/>
      <c r="FTI366" s="54"/>
      <c r="FTJ366" s="54"/>
      <c r="FTK366" s="54"/>
      <c r="FTL366" s="54"/>
      <c r="FTM366" s="54"/>
      <c r="FTN366" s="54"/>
      <c r="FTO366" s="54"/>
      <c r="FTP366" s="54"/>
      <c r="FTQ366" s="54"/>
      <c r="FTR366" s="54"/>
      <c r="FTS366" s="54"/>
      <c r="FTT366" s="54"/>
      <c r="FTU366" s="54"/>
      <c r="FTV366" s="54"/>
      <c r="FTW366" s="54"/>
      <c r="FTX366" s="54"/>
      <c r="FTY366" s="54"/>
      <c r="FTZ366" s="54"/>
      <c r="FUA366" s="54"/>
      <c r="FUB366" s="54"/>
      <c r="FUC366" s="54"/>
      <c r="FUD366" s="54"/>
      <c r="FUE366" s="54"/>
      <c r="FUF366" s="54"/>
      <c r="FUG366" s="54"/>
      <c r="FUH366" s="54"/>
      <c r="FUI366" s="54"/>
      <c r="FUJ366" s="54"/>
      <c r="FUK366" s="54"/>
      <c r="FUL366" s="54"/>
      <c r="FUM366" s="54"/>
      <c r="FUN366" s="54"/>
      <c r="FUO366" s="54"/>
      <c r="FUP366" s="54"/>
      <c r="FUQ366" s="54"/>
      <c r="FUR366" s="54"/>
      <c r="FUS366" s="54"/>
      <c r="FUT366" s="54"/>
      <c r="FUU366" s="54"/>
      <c r="FUV366" s="54"/>
      <c r="FUW366" s="54"/>
      <c r="FUX366" s="54"/>
      <c r="FUY366" s="54"/>
      <c r="FUZ366" s="54"/>
      <c r="FVA366" s="54"/>
      <c r="FVB366" s="54"/>
      <c r="FVC366" s="54"/>
      <c r="FVD366" s="54"/>
      <c r="FVE366" s="54"/>
      <c r="FVF366" s="54"/>
      <c r="FVG366" s="54"/>
      <c r="FVH366" s="54"/>
      <c r="FVI366" s="54"/>
      <c r="FVJ366" s="54"/>
      <c r="FVK366" s="54"/>
      <c r="FVL366" s="54"/>
      <c r="FVM366" s="54"/>
      <c r="FVN366" s="54"/>
      <c r="FVO366" s="54"/>
      <c r="FVP366" s="54"/>
      <c r="FVQ366" s="54"/>
      <c r="FVR366" s="54"/>
      <c r="FVS366" s="54"/>
      <c r="FVT366" s="54"/>
      <c r="FVU366" s="54"/>
      <c r="FVV366" s="54"/>
      <c r="FVW366" s="54"/>
      <c r="FVX366" s="54"/>
      <c r="FVY366" s="54"/>
      <c r="FVZ366" s="54"/>
      <c r="FWA366" s="54"/>
      <c r="FWB366" s="54"/>
      <c r="FWC366" s="54"/>
      <c r="FWD366" s="54"/>
      <c r="FWE366" s="54"/>
      <c r="FWF366" s="54"/>
      <c r="FWG366" s="54"/>
      <c r="FWH366" s="54"/>
      <c r="FWI366" s="54"/>
      <c r="FWJ366" s="54"/>
      <c r="FWK366" s="54"/>
      <c r="FWL366" s="54"/>
      <c r="FWM366" s="54"/>
      <c r="FWN366" s="54"/>
      <c r="FWO366" s="54"/>
      <c r="FWP366" s="54"/>
      <c r="FWQ366" s="54"/>
      <c r="FWR366" s="54"/>
      <c r="FWS366" s="54"/>
      <c r="FWT366" s="54"/>
      <c r="FWU366" s="54"/>
      <c r="FWV366" s="54"/>
      <c r="FWW366" s="54"/>
      <c r="FWX366" s="54"/>
      <c r="FWY366" s="54"/>
      <c r="FWZ366" s="54"/>
      <c r="FXA366" s="54"/>
      <c r="FXB366" s="54"/>
      <c r="FXC366" s="54"/>
      <c r="FXD366" s="54"/>
      <c r="FXE366" s="54"/>
      <c r="FXF366" s="54"/>
      <c r="FXG366" s="54"/>
      <c r="FXH366" s="54"/>
      <c r="FXI366" s="54"/>
      <c r="FXJ366" s="54"/>
      <c r="FXK366" s="54"/>
      <c r="FXL366" s="54"/>
      <c r="FXM366" s="54"/>
      <c r="FXN366" s="54"/>
      <c r="FXO366" s="54"/>
      <c r="FXP366" s="54"/>
      <c r="FXQ366" s="54"/>
      <c r="FXR366" s="54"/>
      <c r="FXS366" s="54"/>
      <c r="FXT366" s="54"/>
      <c r="FXU366" s="54"/>
      <c r="FXV366" s="54"/>
      <c r="FXW366" s="54"/>
      <c r="FXX366" s="54"/>
      <c r="FXY366" s="54"/>
      <c r="FXZ366" s="54"/>
      <c r="FYA366" s="54"/>
      <c r="FYB366" s="54"/>
      <c r="FYC366" s="54"/>
      <c r="FYD366" s="54"/>
      <c r="FYE366" s="54"/>
      <c r="FYF366" s="54"/>
      <c r="FYG366" s="54"/>
      <c r="FYH366" s="54"/>
      <c r="FYI366" s="54"/>
      <c r="FYJ366" s="54"/>
      <c r="FYK366" s="54"/>
      <c r="FYL366" s="54"/>
      <c r="FYM366" s="54"/>
      <c r="FYN366" s="54"/>
      <c r="FYO366" s="54"/>
      <c r="FYP366" s="54"/>
      <c r="FYQ366" s="54"/>
      <c r="FYR366" s="54"/>
      <c r="FYS366" s="54"/>
      <c r="FYT366" s="54"/>
      <c r="FYU366" s="54"/>
      <c r="FYV366" s="54"/>
      <c r="FYW366" s="54"/>
      <c r="FYX366" s="54"/>
      <c r="FYY366" s="54"/>
      <c r="FYZ366" s="54"/>
      <c r="FZA366" s="54"/>
      <c r="FZB366" s="54"/>
      <c r="FZC366" s="54"/>
      <c r="FZD366" s="54"/>
      <c r="FZE366" s="54"/>
      <c r="FZF366" s="54"/>
      <c r="FZG366" s="54"/>
      <c r="FZH366" s="54"/>
      <c r="FZI366" s="54"/>
      <c r="FZJ366" s="54"/>
      <c r="FZK366" s="54"/>
      <c r="FZL366" s="54"/>
      <c r="FZM366" s="54"/>
      <c r="FZN366" s="54"/>
      <c r="FZO366" s="54"/>
      <c r="FZP366" s="54"/>
      <c r="FZQ366" s="54"/>
      <c r="FZR366" s="54"/>
      <c r="FZS366" s="54"/>
      <c r="FZT366" s="54"/>
      <c r="FZU366" s="54"/>
      <c r="FZV366" s="54"/>
      <c r="FZW366" s="54"/>
      <c r="FZX366" s="54"/>
      <c r="FZY366" s="54"/>
      <c r="FZZ366" s="54"/>
      <c r="GAA366" s="54"/>
      <c r="GAB366" s="54"/>
      <c r="GAC366" s="54"/>
      <c r="GAD366" s="54"/>
      <c r="GAE366" s="54"/>
      <c r="GAF366" s="54"/>
      <c r="GAG366" s="54"/>
      <c r="GAH366" s="54"/>
      <c r="GAI366" s="54"/>
      <c r="GAJ366" s="54"/>
      <c r="GAK366" s="54"/>
      <c r="GAL366" s="54"/>
      <c r="GAM366" s="54"/>
      <c r="GAN366" s="54"/>
      <c r="GAO366" s="54"/>
      <c r="GAP366" s="54"/>
      <c r="GAQ366" s="54"/>
      <c r="GAR366" s="54"/>
      <c r="GAS366" s="54"/>
      <c r="GAT366" s="54"/>
      <c r="GAU366" s="54"/>
      <c r="GAV366" s="54"/>
      <c r="GAW366" s="54"/>
      <c r="GAX366" s="54"/>
      <c r="GAY366" s="54"/>
      <c r="GAZ366" s="54"/>
      <c r="GBA366" s="54"/>
      <c r="GBB366" s="54"/>
      <c r="GBC366" s="54"/>
      <c r="GBD366" s="54"/>
      <c r="GBE366" s="54"/>
      <c r="GBF366" s="54"/>
      <c r="GBG366" s="54"/>
      <c r="GBH366" s="54"/>
      <c r="GBI366" s="54"/>
      <c r="GBJ366" s="54"/>
      <c r="GBK366" s="54"/>
      <c r="GBL366" s="54"/>
      <c r="GBM366" s="54"/>
      <c r="GBN366" s="54"/>
      <c r="GBO366" s="54"/>
      <c r="GBP366" s="54"/>
      <c r="GBQ366" s="54"/>
      <c r="GBR366" s="54"/>
      <c r="GBS366" s="54"/>
      <c r="GBT366" s="54"/>
      <c r="GBU366" s="54"/>
      <c r="GBV366" s="54"/>
      <c r="GBW366" s="54"/>
      <c r="GBX366" s="54"/>
      <c r="GBY366" s="54"/>
      <c r="GBZ366" s="54"/>
      <c r="GCA366" s="54"/>
      <c r="GCB366" s="54"/>
      <c r="GCC366" s="54"/>
      <c r="GCD366" s="54"/>
      <c r="GCE366" s="54"/>
      <c r="GCF366" s="54"/>
      <c r="GCG366" s="54"/>
      <c r="GCH366" s="54"/>
      <c r="GCI366" s="54"/>
      <c r="GCJ366" s="54"/>
      <c r="GCK366" s="54"/>
      <c r="GCL366" s="54"/>
      <c r="GCM366" s="54"/>
      <c r="GCN366" s="54"/>
      <c r="GCO366" s="54"/>
      <c r="GCP366" s="54"/>
      <c r="GCQ366" s="54"/>
      <c r="GCR366" s="54"/>
      <c r="GCS366" s="54"/>
      <c r="GCT366" s="54"/>
      <c r="GCU366" s="54"/>
      <c r="GCV366" s="54"/>
      <c r="GCW366" s="54"/>
      <c r="GCX366" s="54"/>
      <c r="GCY366" s="54"/>
      <c r="GCZ366" s="54"/>
      <c r="GDA366" s="54"/>
      <c r="GDB366" s="54"/>
      <c r="GDC366" s="54"/>
      <c r="GDD366" s="54"/>
      <c r="GDE366" s="54"/>
      <c r="GDF366" s="54"/>
      <c r="GDG366" s="54"/>
      <c r="GDH366" s="54"/>
      <c r="GDI366" s="54"/>
      <c r="GDJ366" s="54"/>
      <c r="GDK366" s="54"/>
      <c r="GDL366" s="54"/>
      <c r="GDM366" s="54"/>
      <c r="GDN366" s="54"/>
      <c r="GDO366" s="54"/>
      <c r="GDP366" s="54"/>
      <c r="GDQ366" s="54"/>
      <c r="GDR366" s="54"/>
      <c r="GDS366" s="54"/>
      <c r="GDT366" s="54"/>
      <c r="GDU366" s="54"/>
      <c r="GDV366" s="54"/>
      <c r="GDW366" s="54"/>
      <c r="GDX366" s="54"/>
      <c r="GDY366" s="54"/>
      <c r="GDZ366" s="54"/>
      <c r="GEA366" s="54"/>
      <c r="GEB366" s="54"/>
      <c r="GEC366" s="54"/>
      <c r="GED366" s="54"/>
      <c r="GEE366" s="54"/>
      <c r="GEF366" s="54"/>
      <c r="GEG366" s="54"/>
      <c r="GEH366" s="54"/>
      <c r="GEI366" s="54"/>
      <c r="GEJ366" s="54"/>
      <c r="GEK366" s="54"/>
      <c r="GEL366" s="54"/>
      <c r="GEM366" s="54"/>
      <c r="GEN366" s="54"/>
      <c r="GEO366" s="54"/>
      <c r="GEP366" s="54"/>
      <c r="GEQ366" s="54"/>
      <c r="GER366" s="54"/>
      <c r="GES366" s="54"/>
      <c r="GET366" s="54"/>
      <c r="GEU366" s="54"/>
      <c r="GEV366" s="54"/>
      <c r="GEW366" s="54"/>
      <c r="GEX366" s="54"/>
      <c r="GEY366" s="54"/>
      <c r="GEZ366" s="54"/>
      <c r="GFA366" s="54"/>
      <c r="GFB366" s="54"/>
      <c r="GFC366" s="54"/>
      <c r="GFD366" s="54"/>
      <c r="GFE366" s="54"/>
      <c r="GFF366" s="54"/>
      <c r="GFG366" s="54"/>
      <c r="GFH366" s="54"/>
      <c r="GFI366" s="54"/>
      <c r="GFJ366" s="54"/>
      <c r="GFK366" s="54"/>
      <c r="GFL366" s="54"/>
      <c r="GFM366" s="54"/>
      <c r="GFN366" s="54"/>
      <c r="GFO366" s="54"/>
      <c r="GFP366" s="54"/>
      <c r="GFQ366" s="54"/>
      <c r="GFR366" s="54"/>
      <c r="GFS366" s="54"/>
      <c r="GFT366" s="54"/>
      <c r="GFU366" s="54"/>
      <c r="GFV366" s="54"/>
      <c r="GFW366" s="54"/>
      <c r="GFX366" s="54"/>
      <c r="GFY366" s="54"/>
      <c r="GFZ366" s="54"/>
      <c r="GGA366" s="54"/>
      <c r="GGB366" s="54"/>
      <c r="GGC366" s="54"/>
      <c r="GGD366" s="54"/>
      <c r="GGE366" s="54"/>
      <c r="GGF366" s="54"/>
      <c r="GGG366" s="54"/>
      <c r="GGH366" s="54"/>
      <c r="GGI366" s="54"/>
      <c r="GGJ366" s="54"/>
      <c r="GGK366" s="54"/>
      <c r="GGL366" s="54"/>
      <c r="GGM366" s="54"/>
      <c r="GGN366" s="54"/>
      <c r="GGO366" s="54"/>
      <c r="GGP366" s="54"/>
      <c r="GGQ366" s="54"/>
      <c r="GGR366" s="54"/>
      <c r="GGS366" s="54"/>
      <c r="GGT366" s="54"/>
      <c r="GGU366" s="54"/>
      <c r="GGV366" s="54"/>
      <c r="GGW366" s="54"/>
      <c r="GGX366" s="54"/>
      <c r="GGY366" s="54"/>
      <c r="GGZ366" s="54"/>
      <c r="GHA366" s="54"/>
      <c r="GHB366" s="54"/>
      <c r="GHC366" s="54"/>
      <c r="GHD366" s="54"/>
      <c r="GHE366" s="54"/>
      <c r="GHF366" s="54"/>
      <c r="GHG366" s="54"/>
      <c r="GHH366" s="54"/>
      <c r="GHI366" s="54"/>
      <c r="GHJ366" s="54"/>
      <c r="GHK366" s="54"/>
      <c r="GHL366" s="54"/>
      <c r="GHM366" s="54"/>
      <c r="GHN366" s="54"/>
      <c r="GHO366" s="54"/>
      <c r="GHP366" s="54"/>
      <c r="GHQ366" s="54"/>
      <c r="GHR366" s="54"/>
      <c r="GHS366" s="54"/>
      <c r="GHT366" s="54"/>
      <c r="GHU366" s="54"/>
      <c r="GHV366" s="54"/>
      <c r="GHW366" s="54"/>
      <c r="GHX366" s="54"/>
      <c r="GHY366" s="54"/>
      <c r="GHZ366" s="54"/>
      <c r="GIA366" s="54"/>
      <c r="GIB366" s="54"/>
      <c r="GIC366" s="54"/>
      <c r="GID366" s="54"/>
      <c r="GIE366" s="54"/>
      <c r="GIF366" s="54"/>
      <c r="GIG366" s="54"/>
      <c r="GIH366" s="54"/>
      <c r="GII366" s="54"/>
      <c r="GIJ366" s="54"/>
      <c r="GIK366" s="54"/>
      <c r="GIL366" s="54"/>
      <c r="GIM366" s="54"/>
      <c r="GIN366" s="54"/>
      <c r="GIO366" s="54"/>
      <c r="GIP366" s="54"/>
      <c r="GIQ366" s="54"/>
      <c r="GIR366" s="54"/>
      <c r="GIS366" s="54"/>
      <c r="GIT366" s="54"/>
      <c r="GIU366" s="54"/>
      <c r="GIV366" s="54"/>
      <c r="GIW366" s="54"/>
      <c r="GIX366" s="54"/>
      <c r="GIY366" s="54"/>
      <c r="GIZ366" s="54"/>
      <c r="GJA366" s="54"/>
      <c r="GJB366" s="54"/>
      <c r="GJC366" s="54"/>
      <c r="GJD366" s="54"/>
      <c r="GJE366" s="54"/>
      <c r="GJF366" s="54"/>
      <c r="GJG366" s="54"/>
      <c r="GJH366" s="54"/>
      <c r="GJI366" s="54"/>
      <c r="GJJ366" s="54"/>
      <c r="GJK366" s="54"/>
      <c r="GJL366" s="54"/>
      <c r="GJM366" s="54"/>
      <c r="GJN366" s="54"/>
      <c r="GJO366" s="54"/>
      <c r="GJP366" s="54"/>
      <c r="GJQ366" s="54"/>
      <c r="GJR366" s="54"/>
      <c r="GJS366" s="54"/>
      <c r="GJT366" s="54"/>
      <c r="GJU366" s="54"/>
      <c r="GJV366" s="54"/>
      <c r="GJW366" s="54"/>
      <c r="GJX366" s="54"/>
      <c r="GJY366" s="54"/>
      <c r="GJZ366" s="54"/>
      <c r="GKA366" s="54"/>
      <c r="GKB366" s="54"/>
      <c r="GKC366" s="54"/>
      <c r="GKD366" s="54"/>
      <c r="GKE366" s="54"/>
      <c r="GKF366" s="54"/>
      <c r="GKG366" s="54"/>
      <c r="GKH366" s="54"/>
      <c r="GKI366" s="54"/>
      <c r="GKJ366" s="54"/>
      <c r="GKK366" s="54"/>
      <c r="GKL366" s="54"/>
      <c r="GKM366" s="54"/>
      <c r="GKN366" s="54"/>
      <c r="GKO366" s="54"/>
      <c r="GKP366" s="54"/>
      <c r="GKQ366" s="54"/>
      <c r="GKR366" s="54"/>
      <c r="GKS366" s="54"/>
      <c r="GKT366" s="54"/>
      <c r="GKU366" s="54"/>
      <c r="GKV366" s="54"/>
      <c r="GKW366" s="54"/>
      <c r="GKX366" s="54"/>
      <c r="GKY366" s="54"/>
      <c r="GKZ366" s="54"/>
      <c r="GLA366" s="54"/>
      <c r="GLB366" s="54"/>
      <c r="GLC366" s="54"/>
      <c r="GLD366" s="54"/>
      <c r="GLE366" s="54"/>
      <c r="GLF366" s="54"/>
      <c r="GLG366" s="54"/>
      <c r="GLH366" s="54"/>
      <c r="GLI366" s="54"/>
      <c r="GLJ366" s="54"/>
      <c r="GLK366" s="54"/>
      <c r="GLL366" s="54"/>
      <c r="GLM366" s="54"/>
      <c r="GLN366" s="54"/>
      <c r="GLO366" s="54"/>
      <c r="GLP366" s="54"/>
      <c r="GLQ366" s="54"/>
      <c r="GLR366" s="54"/>
      <c r="GLS366" s="54"/>
      <c r="GLT366" s="54"/>
      <c r="GLU366" s="54"/>
      <c r="GLV366" s="54"/>
      <c r="GLW366" s="54"/>
      <c r="GLX366" s="54"/>
      <c r="GLY366" s="54"/>
      <c r="GLZ366" s="54"/>
      <c r="GMA366" s="54"/>
      <c r="GMB366" s="54"/>
      <c r="GMC366" s="54"/>
      <c r="GMD366" s="54"/>
      <c r="GME366" s="54"/>
      <c r="GMF366" s="54"/>
      <c r="GMG366" s="54"/>
      <c r="GMH366" s="54"/>
      <c r="GMI366" s="54"/>
      <c r="GMJ366" s="54"/>
      <c r="GMK366" s="54"/>
      <c r="GML366" s="54"/>
      <c r="GMM366" s="54"/>
      <c r="GMN366" s="54"/>
      <c r="GMO366" s="54"/>
      <c r="GMP366" s="54"/>
      <c r="GMQ366" s="54"/>
      <c r="GMR366" s="54"/>
      <c r="GMS366" s="54"/>
      <c r="GMT366" s="54"/>
      <c r="GMU366" s="54"/>
      <c r="GMV366" s="54"/>
      <c r="GMW366" s="54"/>
      <c r="GMX366" s="54"/>
      <c r="GMY366" s="54"/>
      <c r="GMZ366" s="54"/>
      <c r="GNA366" s="54"/>
      <c r="GNB366" s="54"/>
      <c r="GNC366" s="54"/>
      <c r="GND366" s="54"/>
      <c r="GNE366" s="54"/>
      <c r="GNF366" s="54"/>
      <c r="GNG366" s="54"/>
      <c r="GNH366" s="54"/>
      <c r="GNI366" s="54"/>
      <c r="GNJ366" s="54"/>
      <c r="GNK366" s="54"/>
      <c r="GNL366" s="54"/>
      <c r="GNM366" s="54"/>
      <c r="GNN366" s="54"/>
      <c r="GNO366" s="54"/>
      <c r="GNP366" s="54"/>
      <c r="GNQ366" s="54"/>
      <c r="GNR366" s="54"/>
      <c r="GNS366" s="54"/>
      <c r="GNT366" s="54"/>
      <c r="GNU366" s="54"/>
      <c r="GNV366" s="54"/>
      <c r="GNW366" s="54"/>
      <c r="GNX366" s="54"/>
      <c r="GNY366" s="54"/>
      <c r="GNZ366" s="54"/>
      <c r="GOA366" s="54"/>
      <c r="GOB366" s="54"/>
      <c r="GOC366" s="54"/>
      <c r="GOD366" s="54"/>
      <c r="GOE366" s="54"/>
      <c r="GOF366" s="54"/>
      <c r="GOG366" s="54"/>
      <c r="GOH366" s="54"/>
      <c r="GOI366" s="54"/>
      <c r="GOJ366" s="54"/>
      <c r="GOK366" s="54"/>
      <c r="GOL366" s="54"/>
      <c r="GOM366" s="54"/>
      <c r="GON366" s="54"/>
      <c r="GOO366" s="54"/>
      <c r="GOP366" s="54"/>
      <c r="GOQ366" s="54"/>
      <c r="GOR366" s="54"/>
      <c r="GOS366" s="54"/>
      <c r="GOT366" s="54"/>
      <c r="GOU366" s="54"/>
      <c r="GOV366" s="54"/>
      <c r="GOW366" s="54"/>
      <c r="GOX366" s="54"/>
      <c r="GOY366" s="54"/>
      <c r="GOZ366" s="54"/>
      <c r="GPA366" s="54"/>
      <c r="GPB366" s="54"/>
      <c r="GPC366" s="54"/>
      <c r="GPD366" s="54"/>
      <c r="GPE366" s="54"/>
      <c r="GPF366" s="54"/>
      <c r="GPG366" s="54"/>
      <c r="GPH366" s="54"/>
      <c r="GPI366" s="54"/>
      <c r="GPJ366" s="54"/>
      <c r="GPK366" s="54"/>
      <c r="GPL366" s="54"/>
      <c r="GPM366" s="54"/>
      <c r="GPN366" s="54"/>
      <c r="GPO366" s="54"/>
      <c r="GPP366" s="54"/>
      <c r="GPQ366" s="54"/>
      <c r="GPR366" s="54"/>
      <c r="GPS366" s="54"/>
      <c r="GPT366" s="54"/>
      <c r="GPU366" s="54"/>
      <c r="GPV366" s="54"/>
      <c r="GPW366" s="54"/>
      <c r="GPX366" s="54"/>
      <c r="GPY366" s="54"/>
      <c r="GPZ366" s="54"/>
      <c r="GQA366" s="54"/>
      <c r="GQB366" s="54"/>
      <c r="GQC366" s="54"/>
      <c r="GQD366" s="54"/>
      <c r="GQE366" s="54"/>
      <c r="GQF366" s="54"/>
      <c r="GQG366" s="54"/>
      <c r="GQH366" s="54"/>
      <c r="GQI366" s="54"/>
      <c r="GQJ366" s="54"/>
      <c r="GQK366" s="54"/>
      <c r="GQL366" s="54"/>
      <c r="GQM366" s="54"/>
      <c r="GQN366" s="54"/>
      <c r="GQO366" s="54"/>
      <c r="GQP366" s="54"/>
      <c r="GQQ366" s="54"/>
      <c r="GQR366" s="54"/>
      <c r="GQS366" s="54"/>
      <c r="GQT366" s="54"/>
      <c r="GQU366" s="54"/>
      <c r="GQV366" s="54"/>
      <c r="GQW366" s="54"/>
      <c r="GQX366" s="54"/>
      <c r="GQY366" s="54"/>
      <c r="GQZ366" s="54"/>
      <c r="GRA366" s="54"/>
      <c r="GRB366" s="54"/>
      <c r="GRC366" s="54"/>
      <c r="GRD366" s="54"/>
      <c r="GRE366" s="54"/>
      <c r="GRF366" s="54"/>
      <c r="GRG366" s="54"/>
      <c r="GRH366" s="54"/>
      <c r="GRI366" s="54"/>
      <c r="GRJ366" s="54"/>
      <c r="GRK366" s="54"/>
      <c r="GRL366" s="54"/>
      <c r="GRM366" s="54"/>
      <c r="GRN366" s="54"/>
      <c r="GRO366" s="54"/>
      <c r="GRP366" s="54"/>
      <c r="GRQ366" s="54"/>
      <c r="GRR366" s="54"/>
      <c r="GRS366" s="54"/>
      <c r="GRT366" s="54"/>
      <c r="GRU366" s="54"/>
      <c r="GRV366" s="54"/>
      <c r="GRW366" s="54"/>
      <c r="GRX366" s="54"/>
      <c r="GRY366" s="54"/>
      <c r="GRZ366" s="54"/>
      <c r="GSA366" s="54"/>
      <c r="GSB366" s="54"/>
      <c r="GSC366" s="54"/>
      <c r="GSD366" s="54"/>
      <c r="GSE366" s="54"/>
      <c r="GSF366" s="54"/>
      <c r="GSG366" s="54"/>
      <c r="GSH366" s="54"/>
      <c r="GSI366" s="54"/>
      <c r="GSJ366" s="54"/>
      <c r="GSK366" s="54"/>
      <c r="GSL366" s="54"/>
      <c r="GSM366" s="54"/>
      <c r="GSN366" s="54"/>
      <c r="GSO366" s="54"/>
      <c r="GSP366" s="54"/>
      <c r="GSQ366" s="54"/>
      <c r="GSR366" s="54"/>
      <c r="GSS366" s="54"/>
      <c r="GST366" s="54"/>
      <c r="GSU366" s="54"/>
      <c r="GSV366" s="54"/>
      <c r="GSW366" s="54"/>
      <c r="GSX366" s="54"/>
      <c r="GSY366" s="54"/>
      <c r="GSZ366" s="54"/>
      <c r="GTA366" s="54"/>
      <c r="GTB366" s="54"/>
      <c r="GTC366" s="54"/>
      <c r="GTD366" s="54"/>
      <c r="GTE366" s="54"/>
      <c r="GTF366" s="54"/>
      <c r="GTG366" s="54"/>
      <c r="GTH366" s="54"/>
      <c r="GTI366" s="54"/>
      <c r="GTJ366" s="54"/>
      <c r="GTK366" s="54"/>
      <c r="GTL366" s="54"/>
      <c r="GTM366" s="54"/>
      <c r="GTN366" s="54"/>
      <c r="GTO366" s="54"/>
      <c r="GTP366" s="54"/>
      <c r="GTQ366" s="54"/>
      <c r="GTR366" s="54"/>
      <c r="GTS366" s="54"/>
      <c r="GTT366" s="54"/>
      <c r="GTU366" s="54"/>
      <c r="GTV366" s="54"/>
      <c r="GTW366" s="54"/>
      <c r="GTX366" s="54"/>
      <c r="GTY366" s="54"/>
      <c r="GTZ366" s="54"/>
      <c r="GUA366" s="54"/>
      <c r="GUB366" s="54"/>
      <c r="GUC366" s="54"/>
      <c r="GUD366" s="54"/>
      <c r="GUE366" s="54"/>
      <c r="GUF366" s="54"/>
      <c r="GUG366" s="54"/>
      <c r="GUH366" s="54"/>
      <c r="GUI366" s="54"/>
      <c r="GUJ366" s="54"/>
      <c r="GUK366" s="54"/>
      <c r="GUL366" s="54"/>
      <c r="GUM366" s="54"/>
      <c r="GUN366" s="54"/>
      <c r="GUO366" s="54"/>
      <c r="GUP366" s="54"/>
      <c r="GUQ366" s="54"/>
      <c r="GUR366" s="54"/>
      <c r="GUS366" s="54"/>
      <c r="GUT366" s="54"/>
      <c r="GUU366" s="54"/>
      <c r="GUV366" s="54"/>
      <c r="GUW366" s="54"/>
      <c r="GUX366" s="54"/>
      <c r="GUY366" s="54"/>
      <c r="GUZ366" s="54"/>
      <c r="GVA366" s="54"/>
      <c r="GVB366" s="54"/>
      <c r="GVC366" s="54"/>
      <c r="GVD366" s="54"/>
      <c r="GVE366" s="54"/>
      <c r="GVF366" s="54"/>
      <c r="GVG366" s="54"/>
      <c r="GVH366" s="54"/>
      <c r="GVI366" s="54"/>
      <c r="GVJ366" s="54"/>
      <c r="GVK366" s="54"/>
      <c r="GVL366" s="54"/>
      <c r="GVM366" s="54"/>
      <c r="GVN366" s="54"/>
      <c r="GVO366" s="54"/>
      <c r="GVP366" s="54"/>
      <c r="GVQ366" s="54"/>
      <c r="GVR366" s="54"/>
      <c r="GVS366" s="54"/>
      <c r="GVT366" s="54"/>
      <c r="GVU366" s="54"/>
      <c r="GVV366" s="54"/>
      <c r="GVW366" s="54"/>
      <c r="GVX366" s="54"/>
      <c r="GVY366" s="54"/>
      <c r="GVZ366" s="54"/>
      <c r="GWA366" s="54"/>
      <c r="GWB366" s="54"/>
      <c r="GWC366" s="54"/>
      <c r="GWD366" s="54"/>
      <c r="GWE366" s="54"/>
      <c r="GWF366" s="54"/>
      <c r="GWG366" s="54"/>
      <c r="GWH366" s="54"/>
      <c r="GWI366" s="54"/>
      <c r="GWJ366" s="54"/>
      <c r="GWK366" s="54"/>
      <c r="GWL366" s="54"/>
      <c r="GWM366" s="54"/>
      <c r="GWN366" s="54"/>
      <c r="GWO366" s="54"/>
      <c r="GWP366" s="54"/>
      <c r="GWQ366" s="54"/>
      <c r="GWR366" s="54"/>
      <c r="GWS366" s="54"/>
      <c r="GWT366" s="54"/>
      <c r="GWU366" s="54"/>
      <c r="GWV366" s="54"/>
      <c r="GWW366" s="54"/>
      <c r="GWX366" s="54"/>
      <c r="GWY366" s="54"/>
      <c r="GWZ366" s="54"/>
      <c r="GXA366" s="54"/>
      <c r="GXB366" s="54"/>
      <c r="GXC366" s="54"/>
      <c r="GXD366" s="54"/>
      <c r="GXE366" s="54"/>
      <c r="GXF366" s="54"/>
      <c r="GXG366" s="54"/>
      <c r="GXH366" s="54"/>
      <c r="GXI366" s="54"/>
      <c r="GXJ366" s="54"/>
      <c r="GXK366" s="54"/>
      <c r="GXL366" s="54"/>
      <c r="GXM366" s="54"/>
      <c r="GXN366" s="54"/>
      <c r="GXO366" s="54"/>
      <c r="GXP366" s="54"/>
      <c r="GXQ366" s="54"/>
      <c r="GXR366" s="54"/>
      <c r="GXS366" s="54"/>
      <c r="GXT366" s="54"/>
      <c r="GXU366" s="54"/>
      <c r="GXV366" s="54"/>
      <c r="GXW366" s="54"/>
      <c r="GXX366" s="54"/>
      <c r="GXY366" s="54"/>
      <c r="GXZ366" s="54"/>
      <c r="GYA366" s="54"/>
      <c r="GYB366" s="54"/>
      <c r="GYC366" s="54"/>
      <c r="GYD366" s="54"/>
      <c r="GYE366" s="54"/>
      <c r="GYF366" s="54"/>
      <c r="GYG366" s="54"/>
      <c r="GYH366" s="54"/>
      <c r="GYI366" s="54"/>
      <c r="GYJ366" s="54"/>
      <c r="GYK366" s="54"/>
      <c r="GYL366" s="54"/>
      <c r="GYM366" s="54"/>
      <c r="GYN366" s="54"/>
      <c r="GYO366" s="54"/>
      <c r="GYP366" s="54"/>
      <c r="GYQ366" s="54"/>
      <c r="GYR366" s="54"/>
      <c r="GYS366" s="54"/>
      <c r="GYT366" s="54"/>
      <c r="GYU366" s="54"/>
      <c r="GYV366" s="54"/>
      <c r="GYW366" s="54"/>
      <c r="GYX366" s="54"/>
      <c r="GYY366" s="54"/>
      <c r="GYZ366" s="54"/>
      <c r="GZA366" s="54"/>
      <c r="GZB366" s="54"/>
      <c r="GZC366" s="54"/>
      <c r="GZD366" s="54"/>
      <c r="GZE366" s="54"/>
      <c r="GZF366" s="54"/>
      <c r="GZG366" s="54"/>
      <c r="GZH366" s="54"/>
      <c r="GZI366" s="54"/>
      <c r="GZJ366" s="54"/>
      <c r="GZK366" s="54"/>
      <c r="GZL366" s="54"/>
      <c r="GZM366" s="54"/>
      <c r="GZN366" s="54"/>
      <c r="GZO366" s="54"/>
      <c r="GZP366" s="54"/>
      <c r="GZQ366" s="54"/>
      <c r="GZR366" s="54"/>
      <c r="GZS366" s="54"/>
      <c r="GZT366" s="54"/>
      <c r="GZU366" s="54"/>
      <c r="GZV366" s="54"/>
      <c r="GZW366" s="54"/>
      <c r="GZX366" s="54"/>
      <c r="GZY366" s="54"/>
      <c r="GZZ366" s="54"/>
      <c r="HAA366" s="54"/>
      <c r="HAB366" s="54"/>
      <c r="HAC366" s="54"/>
      <c r="HAD366" s="54"/>
      <c r="HAE366" s="54"/>
      <c r="HAF366" s="54"/>
      <c r="HAG366" s="54"/>
      <c r="HAH366" s="54"/>
      <c r="HAI366" s="54"/>
      <c r="HAJ366" s="54"/>
      <c r="HAK366" s="54"/>
      <c r="HAL366" s="54"/>
      <c r="HAM366" s="54"/>
      <c r="HAN366" s="54"/>
      <c r="HAO366" s="54"/>
      <c r="HAP366" s="54"/>
      <c r="HAQ366" s="54"/>
      <c r="HAR366" s="54"/>
      <c r="HAS366" s="54"/>
      <c r="HAT366" s="54"/>
      <c r="HAU366" s="54"/>
      <c r="HAV366" s="54"/>
      <c r="HAW366" s="54"/>
      <c r="HAX366" s="54"/>
      <c r="HAY366" s="54"/>
      <c r="HAZ366" s="54"/>
      <c r="HBA366" s="54"/>
      <c r="HBB366" s="54"/>
      <c r="HBC366" s="54"/>
      <c r="HBD366" s="54"/>
      <c r="HBE366" s="54"/>
      <c r="HBF366" s="54"/>
      <c r="HBG366" s="54"/>
      <c r="HBH366" s="54"/>
      <c r="HBI366" s="54"/>
      <c r="HBJ366" s="54"/>
      <c r="HBK366" s="54"/>
      <c r="HBL366" s="54"/>
      <c r="HBM366" s="54"/>
      <c r="HBN366" s="54"/>
      <c r="HBO366" s="54"/>
      <c r="HBP366" s="54"/>
      <c r="HBQ366" s="54"/>
      <c r="HBR366" s="54"/>
      <c r="HBS366" s="54"/>
      <c r="HBT366" s="54"/>
      <c r="HBU366" s="54"/>
      <c r="HBV366" s="54"/>
      <c r="HBW366" s="54"/>
      <c r="HBX366" s="54"/>
      <c r="HBY366" s="54"/>
      <c r="HBZ366" s="54"/>
      <c r="HCA366" s="54"/>
      <c r="HCB366" s="54"/>
      <c r="HCC366" s="54"/>
      <c r="HCD366" s="54"/>
      <c r="HCE366" s="54"/>
      <c r="HCF366" s="54"/>
      <c r="HCG366" s="54"/>
      <c r="HCH366" s="54"/>
      <c r="HCI366" s="54"/>
      <c r="HCJ366" s="54"/>
      <c r="HCK366" s="54"/>
      <c r="HCL366" s="54"/>
      <c r="HCM366" s="54"/>
      <c r="HCN366" s="54"/>
      <c r="HCO366" s="54"/>
      <c r="HCP366" s="54"/>
      <c r="HCQ366" s="54"/>
      <c r="HCR366" s="54"/>
      <c r="HCS366" s="54"/>
      <c r="HCT366" s="54"/>
      <c r="HCU366" s="54"/>
      <c r="HCV366" s="54"/>
      <c r="HCW366" s="54"/>
      <c r="HCX366" s="54"/>
      <c r="HCY366" s="54"/>
      <c r="HCZ366" s="54"/>
      <c r="HDA366" s="54"/>
      <c r="HDB366" s="54"/>
      <c r="HDC366" s="54"/>
      <c r="HDD366" s="54"/>
      <c r="HDE366" s="54"/>
      <c r="HDF366" s="54"/>
      <c r="HDG366" s="54"/>
      <c r="HDH366" s="54"/>
      <c r="HDI366" s="54"/>
      <c r="HDJ366" s="54"/>
      <c r="HDK366" s="54"/>
      <c r="HDL366" s="54"/>
      <c r="HDM366" s="54"/>
      <c r="HDN366" s="54"/>
      <c r="HDO366" s="54"/>
      <c r="HDP366" s="54"/>
      <c r="HDQ366" s="54"/>
      <c r="HDR366" s="54"/>
      <c r="HDS366" s="54"/>
      <c r="HDT366" s="54"/>
      <c r="HDU366" s="54"/>
      <c r="HDV366" s="54"/>
      <c r="HDW366" s="54"/>
      <c r="HDX366" s="54"/>
      <c r="HDY366" s="54"/>
      <c r="HDZ366" s="54"/>
      <c r="HEA366" s="54"/>
      <c r="HEB366" s="54"/>
      <c r="HEC366" s="54"/>
      <c r="HED366" s="54"/>
      <c r="HEE366" s="54"/>
      <c r="HEF366" s="54"/>
      <c r="HEG366" s="54"/>
      <c r="HEH366" s="54"/>
      <c r="HEI366" s="54"/>
      <c r="HEJ366" s="54"/>
      <c r="HEK366" s="54"/>
      <c r="HEL366" s="54"/>
      <c r="HEM366" s="54"/>
      <c r="HEN366" s="54"/>
      <c r="HEO366" s="54"/>
      <c r="HEP366" s="54"/>
      <c r="HEQ366" s="54"/>
      <c r="HER366" s="54"/>
      <c r="HES366" s="54"/>
      <c r="HET366" s="54"/>
      <c r="HEU366" s="54"/>
      <c r="HEV366" s="54"/>
      <c r="HEW366" s="54"/>
      <c r="HEX366" s="54"/>
      <c r="HEY366" s="54"/>
      <c r="HEZ366" s="54"/>
      <c r="HFA366" s="54"/>
      <c r="HFB366" s="54"/>
      <c r="HFC366" s="54"/>
      <c r="HFD366" s="54"/>
      <c r="HFE366" s="54"/>
      <c r="HFF366" s="54"/>
      <c r="HFG366" s="54"/>
      <c r="HFH366" s="54"/>
      <c r="HFI366" s="54"/>
      <c r="HFJ366" s="54"/>
      <c r="HFK366" s="54"/>
      <c r="HFL366" s="54"/>
      <c r="HFM366" s="54"/>
      <c r="HFN366" s="54"/>
      <c r="HFO366" s="54"/>
      <c r="HFP366" s="54"/>
      <c r="HFQ366" s="54"/>
      <c r="HFR366" s="54"/>
      <c r="HFS366" s="54"/>
      <c r="HFT366" s="54"/>
      <c r="HFU366" s="54"/>
      <c r="HFV366" s="54"/>
      <c r="HFW366" s="54"/>
      <c r="HFX366" s="54"/>
      <c r="HFY366" s="54"/>
      <c r="HFZ366" s="54"/>
      <c r="HGA366" s="54"/>
      <c r="HGB366" s="54"/>
      <c r="HGC366" s="54"/>
      <c r="HGD366" s="54"/>
      <c r="HGE366" s="54"/>
      <c r="HGF366" s="54"/>
      <c r="HGG366" s="54"/>
      <c r="HGH366" s="54"/>
      <c r="HGI366" s="54"/>
      <c r="HGJ366" s="54"/>
      <c r="HGK366" s="54"/>
      <c r="HGL366" s="54"/>
      <c r="HGM366" s="54"/>
      <c r="HGN366" s="54"/>
      <c r="HGO366" s="54"/>
      <c r="HGP366" s="54"/>
      <c r="HGQ366" s="54"/>
      <c r="HGR366" s="54"/>
      <c r="HGS366" s="54"/>
      <c r="HGT366" s="54"/>
      <c r="HGU366" s="54"/>
      <c r="HGV366" s="54"/>
      <c r="HGW366" s="54"/>
      <c r="HGX366" s="54"/>
      <c r="HGY366" s="54"/>
      <c r="HGZ366" s="54"/>
      <c r="HHA366" s="54"/>
      <c r="HHB366" s="54"/>
      <c r="HHC366" s="54"/>
      <c r="HHD366" s="54"/>
      <c r="HHE366" s="54"/>
      <c r="HHF366" s="54"/>
      <c r="HHG366" s="54"/>
      <c r="HHH366" s="54"/>
      <c r="HHI366" s="54"/>
      <c r="HHJ366" s="54"/>
      <c r="HHK366" s="54"/>
      <c r="HHL366" s="54"/>
      <c r="HHM366" s="54"/>
      <c r="HHN366" s="54"/>
      <c r="HHO366" s="54"/>
      <c r="HHP366" s="54"/>
      <c r="HHQ366" s="54"/>
      <c r="HHR366" s="54"/>
      <c r="HHS366" s="54"/>
      <c r="HHT366" s="54"/>
      <c r="HHU366" s="54"/>
      <c r="HHV366" s="54"/>
      <c r="HHW366" s="54"/>
      <c r="HHX366" s="54"/>
      <c r="HHY366" s="54"/>
      <c r="HHZ366" s="54"/>
      <c r="HIA366" s="54"/>
      <c r="HIB366" s="54"/>
      <c r="HIC366" s="54"/>
      <c r="HID366" s="54"/>
      <c r="HIE366" s="54"/>
      <c r="HIF366" s="54"/>
      <c r="HIG366" s="54"/>
      <c r="HIH366" s="54"/>
      <c r="HII366" s="54"/>
      <c r="HIJ366" s="54"/>
      <c r="HIK366" s="54"/>
      <c r="HIL366" s="54"/>
      <c r="HIM366" s="54"/>
      <c r="HIN366" s="54"/>
      <c r="HIO366" s="54"/>
      <c r="HIP366" s="54"/>
      <c r="HIQ366" s="54"/>
      <c r="HIR366" s="54"/>
      <c r="HIS366" s="54"/>
      <c r="HIT366" s="54"/>
      <c r="HIU366" s="54"/>
      <c r="HIV366" s="54"/>
      <c r="HIW366" s="54"/>
      <c r="HIX366" s="54"/>
      <c r="HIY366" s="54"/>
      <c r="HIZ366" s="54"/>
      <c r="HJA366" s="54"/>
      <c r="HJB366" s="54"/>
      <c r="HJC366" s="54"/>
      <c r="HJD366" s="54"/>
      <c r="HJE366" s="54"/>
      <c r="HJF366" s="54"/>
      <c r="HJG366" s="54"/>
      <c r="HJH366" s="54"/>
      <c r="HJI366" s="54"/>
      <c r="HJJ366" s="54"/>
      <c r="HJK366" s="54"/>
      <c r="HJL366" s="54"/>
      <c r="HJM366" s="54"/>
      <c r="HJN366" s="54"/>
      <c r="HJO366" s="54"/>
      <c r="HJP366" s="54"/>
      <c r="HJQ366" s="54"/>
      <c r="HJR366" s="54"/>
      <c r="HJS366" s="54"/>
      <c r="HJT366" s="54"/>
      <c r="HJU366" s="54"/>
      <c r="HJV366" s="54"/>
      <c r="HJW366" s="54"/>
      <c r="HJX366" s="54"/>
      <c r="HJY366" s="54"/>
      <c r="HJZ366" s="54"/>
      <c r="HKA366" s="54"/>
      <c r="HKB366" s="54"/>
      <c r="HKC366" s="54"/>
      <c r="HKD366" s="54"/>
      <c r="HKE366" s="54"/>
      <c r="HKF366" s="54"/>
      <c r="HKG366" s="54"/>
      <c r="HKH366" s="54"/>
      <c r="HKI366" s="54"/>
      <c r="HKJ366" s="54"/>
      <c r="HKK366" s="54"/>
      <c r="HKL366" s="54"/>
      <c r="HKM366" s="54"/>
      <c r="HKN366" s="54"/>
      <c r="HKO366" s="54"/>
      <c r="HKP366" s="54"/>
      <c r="HKQ366" s="54"/>
      <c r="HKR366" s="54"/>
      <c r="HKS366" s="54"/>
      <c r="HKT366" s="54"/>
      <c r="HKU366" s="54"/>
      <c r="HKV366" s="54"/>
      <c r="HKW366" s="54"/>
      <c r="HKX366" s="54"/>
      <c r="HKY366" s="54"/>
      <c r="HKZ366" s="54"/>
      <c r="HLA366" s="54"/>
      <c r="HLB366" s="54"/>
      <c r="HLC366" s="54"/>
      <c r="HLD366" s="54"/>
      <c r="HLE366" s="54"/>
      <c r="HLF366" s="54"/>
      <c r="HLG366" s="54"/>
      <c r="HLH366" s="54"/>
      <c r="HLI366" s="54"/>
      <c r="HLJ366" s="54"/>
      <c r="HLK366" s="54"/>
      <c r="HLL366" s="54"/>
      <c r="HLM366" s="54"/>
      <c r="HLN366" s="54"/>
      <c r="HLO366" s="54"/>
      <c r="HLP366" s="54"/>
      <c r="HLQ366" s="54"/>
      <c r="HLR366" s="54"/>
      <c r="HLS366" s="54"/>
      <c r="HLT366" s="54"/>
      <c r="HLU366" s="54"/>
      <c r="HLV366" s="54"/>
      <c r="HLW366" s="54"/>
      <c r="HLX366" s="54"/>
      <c r="HLY366" s="54"/>
      <c r="HLZ366" s="54"/>
      <c r="HMA366" s="54"/>
      <c r="HMB366" s="54"/>
      <c r="HMC366" s="54"/>
      <c r="HMD366" s="54"/>
      <c r="HME366" s="54"/>
      <c r="HMF366" s="54"/>
      <c r="HMG366" s="54"/>
      <c r="HMH366" s="54"/>
      <c r="HMI366" s="54"/>
      <c r="HMJ366" s="54"/>
      <c r="HMK366" s="54"/>
      <c r="HML366" s="54"/>
      <c r="HMM366" s="54"/>
      <c r="HMN366" s="54"/>
      <c r="HMO366" s="54"/>
      <c r="HMP366" s="54"/>
      <c r="HMQ366" s="54"/>
      <c r="HMR366" s="54"/>
      <c r="HMS366" s="54"/>
      <c r="HMT366" s="54"/>
      <c r="HMU366" s="54"/>
      <c r="HMV366" s="54"/>
      <c r="HMW366" s="54"/>
      <c r="HMX366" s="54"/>
      <c r="HMY366" s="54"/>
      <c r="HMZ366" s="54"/>
      <c r="HNA366" s="54"/>
      <c r="HNB366" s="54"/>
      <c r="HNC366" s="54"/>
      <c r="HND366" s="54"/>
      <c r="HNE366" s="54"/>
      <c r="HNF366" s="54"/>
      <c r="HNG366" s="54"/>
      <c r="HNH366" s="54"/>
      <c r="HNI366" s="54"/>
      <c r="HNJ366" s="54"/>
      <c r="HNK366" s="54"/>
      <c r="HNL366" s="54"/>
      <c r="HNM366" s="54"/>
      <c r="HNN366" s="54"/>
      <c r="HNO366" s="54"/>
      <c r="HNP366" s="54"/>
      <c r="HNQ366" s="54"/>
      <c r="HNR366" s="54"/>
      <c r="HNS366" s="54"/>
      <c r="HNT366" s="54"/>
      <c r="HNU366" s="54"/>
      <c r="HNV366" s="54"/>
      <c r="HNW366" s="54"/>
      <c r="HNX366" s="54"/>
      <c r="HNY366" s="54"/>
      <c r="HNZ366" s="54"/>
      <c r="HOA366" s="54"/>
      <c r="HOB366" s="54"/>
      <c r="HOC366" s="54"/>
      <c r="HOD366" s="54"/>
      <c r="HOE366" s="54"/>
      <c r="HOF366" s="54"/>
      <c r="HOG366" s="54"/>
      <c r="HOH366" s="54"/>
      <c r="HOI366" s="54"/>
      <c r="HOJ366" s="54"/>
      <c r="HOK366" s="54"/>
      <c r="HOL366" s="54"/>
      <c r="HOM366" s="54"/>
      <c r="HON366" s="54"/>
      <c r="HOO366" s="54"/>
      <c r="HOP366" s="54"/>
      <c r="HOQ366" s="54"/>
      <c r="HOR366" s="54"/>
      <c r="HOS366" s="54"/>
      <c r="HOT366" s="54"/>
      <c r="HOU366" s="54"/>
      <c r="HOV366" s="54"/>
      <c r="HOW366" s="54"/>
      <c r="HOX366" s="54"/>
      <c r="HOY366" s="54"/>
      <c r="HOZ366" s="54"/>
      <c r="HPA366" s="54"/>
      <c r="HPB366" s="54"/>
      <c r="HPC366" s="54"/>
      <c r="HPD366" s="54"/>
      <c r="HPE366" s="54"/>
      <c r="HPF366" s="54"/>
      <c r="HPG366" s="54"/>
      <c r="HPH366" s="54"/>
      <c r="HPI366" s="54"/>
      <c r="HPJ366" s="54"/>
      <c r="HPK366" s="54"/>
      <c r="HPL366" s="54"/>
      <c r="HPM366" s="54"/>
      <c r="HPN366" s="54"/>
      <c r="HPO366" s="54"/>
      <c r="HPP366" s="54"/>
      <c r="HPQ366" s="54"/>
      <c r="HPR366" s="54"/>
      <c r="HPS366" s="54"/>
      <c r="HPT366" s="54"/>
      <c r="HPU366" s="54"/>
      <c r="HPV366" s="54"/>
      <c r="HPW366" s="54"/>
      <c r="HPX366" s="54"/>
      <c r="HPY366" s="54"/>
      <c r="HPZ366" s="54"/>
      <c r="HQA366" s="54"/>
      <c r="HQB366" s="54"/>
      <c r="HQC366" s="54"/>
      <c r="HQD366" s="54"/>
      <c r="HQE366" s="54"/>
      <c r="HQF366" s="54"/>
      <c r="HQG366" s="54"/>
      <c r="HQH366" s="54"/>
      <c r="HQI366" s="54"/>
      <c r="HQJ366" s="54"/>
      <c r="HQK366" s="54"/>
      <c r="HQL366" s="54"/>
      <c r="HQM366" s="54"/>
      <c r="HQN366" s="54"/>
      <c r="HQO366" s="54"/>
      <c r="HQP366" s="54"/>
      <c r="HQQ366" s="54"/>
      <c r="HQR366" s="54"/>
      <c r="HQS366" s="54"/>
      <c r="HQT366" s="54"/>
      <c r="HQU366" s="54"/>
      <c r="HQV366" s="54"/>
      <c r="HQW366" s="54"/>
      <c r="HQX366" s="54"/>
      <c r="HQY366" s="54"/>
      <c r="HQZ366" s="54"/>
      <c r="HRA366" s="54"/>
      <c r="HRB366" s="54"/>
      <c r="HRC366" s="54"/>
      <c r="HRD366" s="54"/>
      <c r="HRE366" s="54"/>
      <c r="HRF366" s="54"/>
      <c r="HRG366" s="54"/>
      <c r="HRH366" s="54"/>
      <c r="HRI366" s="54"/>
      <c r="HRJ366" s="54"/>
      <c r="HRK366" s="54"/>
      <c r="HRL366" s="54"/>
      <c r="HRM366" s="54"/>
      <c r="HRN366" s="54"/>
      <c r="HRO366" s="54"/>
      <c r="HRP366" s="54"/>
      <c r="HRQ366" s="54"/>
      <c r="HRR366" s="54"/>
      <c r="HRS366" s="54"/>
      <c r="HRT366" s="54"/>
      <c r="HRU366" s="54"/>
      <c r="HRV366" s="54"/>
      <c r="HRW366" s="54"/>
      <c r="HRX366" s="54"/>
      <c r="HRY366" s="54"/>
      <c r="HRZ366" s="54"/>
      <c r="HSA366" s="54"/>
      <c r="HSB366" s="54"/>
      <c r="HSC366" s="54"/>
      <c r="HSD366" s="54"/>
      <c r="HSE366" s="54"/>
      <c r="HSF366" s="54"/>
      <c r="HSG366" s="54"/>
      <c r="HSH366" s="54"/>
      <c r="HSI366" s="54"/>
      <c r="HSJ366" s="54"/>
      <c r="HSK366" s="54"/>
      <c r="HSL366" s="54"/>
      <c r="HSM366" s="54"/>
      <c r="HSN366" s="54"/>
      <c r="HSO366" s="54"/>
      <c r="HSP366" s="54"/>
      <c r="HSQ366" s="54"/>
      <c r="HSR366" s="54"/>
      <c r="HSS366" s="54"/>
      <c r="HST366" s="54"/>
      <c r="HSU366" s="54"/>
      <c r="HSV366" s="54"/>
      <c r="HSW366" s="54"/>
      <c r="HSX366" s="54"/>
      <c r="HSY366" s="54"/>
      <c r="HSZ366" s="54"/>
      <c r="HTA366" s="54"/>
      <c r="HTB366" s="54"/>
      <c r="HTC366" s="54"/>
      <c r="HTD366" s="54"/>
      <c r="HTE366" s="54"/>
      <c r="HTF366" s="54"/>
      <c r="HTG366" s="54"/>
      <c r="HTH366" s="54"/>
      <c r="HTI366" s="54"/>
      <c r="HTJ366" s="54"/>
      <c r="HTK366" s="54"/>
      <c r="HTL366" s="54"/>
      <c r="HTM366" s="54"/>
      <c r="HTN366" s="54"/>
      <c r="HTO366" s="54"/>
      <c r="HTP366" s="54"/>
      <c r="HTQ366" s="54"/>
      <c r="HTR366" s="54"/>
      <c r="HTS366" s="54"/>
      <c r="HTT366" s="54"/>
      <c r="HTU366" s="54"/>
      <c r="HTV366" s="54"/>
      <c r="HTW366" s="54"/>
      <c r="HTX366" s="54"/>
      <c r="HTY366" s="54"/>
      <c r="HTZ366" s="54"/>
      <c r="HUA366" s="54"/>
      <c r="HUB366" s="54"/>
      <c r="HUC366" s="54"/>
      <c r="HUD366" s="54"/>
      <c r="HUE366" s="54"/>
      <c r="HUF366" s="54"/>
      <c r="HUG366" s="54"/>
      <c r="HUH366" s="54"/>
      <c r="HUI366" s="54"/>
      <c r="HUJ366" s="54"/>
      <c r="HUK366" s="54"/>
      <c r="HUL366" s="54"/>
      <c r="HUM366" s="54"/>
      <c r="HUN366" s="54"/>
      <c r="HUO366" s="54"/>
      <c r="HUP366" s="54"/>
      <c r="HUQ366" s="54"/>
      <c r="HUR366" s="54"/>
      <c r="HUS366" s="54"/>
      <c r="HUT366" s="54"/>
      <c r="HUU366" s="54"/>
      <c r="HUV366" s="54"/>
      <c r="HUW366" s="54"/>
      <c r="HUX366" s="54"/>
      <c r="HUY366" s="54"/>
      <c r="HUZ366" s="54"/>
      <c r="HVA366" s="54"/>
      <c r="HVB366" s="54"/>
      <c r="HVC366" s="54"/>
      <c r="HVD366" s="54"/>
      <c r="HVE366" s="54"/>
      <c r="HVF366" s="54"/>
      <c r="HVG366" s="54"/>
      <c r="HVH366" s="54"/>
      <c r="HVI366" s="54"/>
      <c r="HVJ366" s="54"/>
      <c r="HVK366" s="54"/>
      <c r="HVL366" s="54"/>
      <c r="HVM366" s="54"/>
      <c r="HVN366" s="54"/>
      <c r="HVO366" s="54"/>
      <c r="HVP366" s="54"/>
      <c r="HVQ366" s="54"/>
      <c r="HVR366" s="54"/>
      <c r="HVS366" s="54"/>
      <c r="HVT366" s="54"/>
      <c r="HVU366" s="54"/>
      <c r="HVV366" s="54"/>
      <c r="HVW366" s="54"/>
      <c r="HVX366" s="54"/>
      <c r="HVY366" s="54"/>
      <c r="HVZ366" s="54"/>
      <c r="HWA366" s="54"/>
      <c r="HWB366" s="54"/>
      <c r="HWC366" s="54"/>
      <c r="HWD366" s="54"/>
      <c r="HWE366" s="54"/>
      <c r="HWF366" s="54"/>
      <c r="HWG366" s="54"/>
      <c r="HWH366" s="54"/>
      <c r="HWI366" s="54"/>
      <c r="HWJ366" s="54"/>
      <c r="HWK366" s="54"/>
      <c r="HWL366" s="54"/>
      <c r="HWM366" s="54"/>
      <c r="HWN366" s="54"/>
      <c r="HWO366" s="54"/>
      <c r="HWP366" s="54"/>
      <c r="HWQ366" s="54"/>
      <c r="HWR366" s="54"/>
      <c r="HWS366" s="54"/>
      <c r="HWT366" s="54"/>
      <c r="HWU366" s="54"/>
      <c r="HWV366" s="54"/>
      <c r="HWW366" s="54"/>
      <c r="HWX366" s="54"/>
      <c r="HWY366" s="54"/>
      <c r="HWZ366" s="54"/>
      <c r="HXA366" s="54"/>
      <c r="HXB366" s="54"/>
      <c r="HXC366" s="54"/>
      <c r="HXD366" s="54"/>
      <c r="HXE366" s="54"/>
      <c r="HXF366" s="54"/>
      <c r="HXG366" s="54"/>
      <c r="HXH366" s="54"/>
      <c r="HXI366" s="54"/>
      <c r="HXJ366" s="54"/>
      <c r="HXK366" s="54"/>
      <c r="HXL366" s="54"/>
      <c r="HXM366" s="54"/>
      <c r="HXN366" s="54"/>
      <c r="HXO366" s="54"/>
      <c r="HXP366" s="54"/>
      <c r="HXQ366" s="54"/>
      <c r="HXR366" s="54"/>
      <c r="HXS366" s="54"/>
      <c r="HXT366" s="54"/>
      <c r="HXU366" s="54"/>
      <c r="HXV366" s="54"/>
      <c r="HXW366" s="54"/>
      <c r="HXX366" s="54"/>
      <c r="HXY366" s="54"/>
      <c r="HXZ366" s="54"/>
      <c r="HYA366" s="54"/>
      <c r="HYB366" s="54"/>
      <c r="HYC366" s="54"/>
      <c r="HYD366" s="54"/>
      <c r="HYE366" s="54"/>
      <c r="HYF366" s="54"/>
      <c r="HYG366" s="54"/>
      <c r="HYH366" s="54"/>
      <c r="HYI366" s="54"/>
      <c r="HYJ366" s="54"/>
      <c r="HYK366" s="54"/>
      <c r="HYL366" s="54"/>
      <c r="HYM366" s="54"/>
      <c r="HYN366" s="54"/>
      <c r="HYO366" s="54"/>
      <c r="HYP366" s="54"/>
      <c r="HYQ366" s="54"/>
      <c r="HYR366" s="54"/>
      <c r="HYS366" s="54"/>
      <c r="HYT366" s="54"/>
      <c r="HYU366" s="54"/>
      <c r="HYV366" s="54"/>
      <c r="HYW366" s="54"/>
      <c r="HYX366" s="54"/>
      <c r="HYY366" s="54"/>
      <c r="HYZ366" s="54"/>
      <c r="HZA366" s="54"/>
      <c r="HZB366" s="54"/>
      <c r="HZC366" s="54"/>
      <c r="HZD366" s="54"/>
      <c r="HZE366" s="54"/>
      <c r="HZF366" s="54"/>
      <c r="HZG366" s="54"/>
      <c r="HZH366" s="54"/>
      <c r="HZI366" s="54"/>
      <c r="HZJ366" s="54"/>
      <c r="HZK366" s="54"/>
      <c r="HZL366" s="54"/>
      <c r="HZM366" s="54"/>
      <c r="HZN366" s="54"/>
      <c r="HZO366" s="54"/>
      <c r="HZP366" s="54"/>
      <c r="HZQ366" s="54"/>
      <c r="HZR366" s="54"/>
      <c r="HZS366" s="54"/>
      <c r="HZT366" s="54"/>
      <c r="HZU366" s="54"/>
      <c r="HZV366" s="54"/>
      <c r="HZW366" s="54"/>
      <c r="HZX366" s="54"/>
      <c r="HZY366" s="54"/>
      <c r="HZZ366" s="54"/>
      <c r="IAA366" s="54"/>
      <c r="IAB366" s="54"/>
      <c r="IAC366" s="54"/>
      <c r="IAD366" s="54"/>
      <c r="IAE366" s="54"/>
      <c r="IAF366" s="54"/>
      <c r="IAG366" s="54"/>
      <c r="IAH366" s="54"/>
      <c r="IAI366" s="54"/>
      <c r="IAJ366" s="54"/>
      <c r="IAK366" s="54"/>
      <c r="IAL366" s="54"/>
      <c r="IAM366" s="54"/>
      <c r="IAN366" s="54"/>
      <c r="IAO366" s="54"/>
      <c r="IAP366" s="54"/>
      <c r="IAQ366" s="54"/>
      <c r="IAR366" s="54"/>
      <c r="IAS366" s="54"/>
      <c r="IAT366" s="54"/>
      <c r="IAU366" s="54"/>
      <c r="IAV366" s="54"/>
      <c r="IAW366" s="54"/>
      <c r="IAX366" s="54"/>
      <c r="IAY366" s="54"/>
      <c r="IAZ366" s="54"/>
      <c r="IBA366" s="54"/>
      <c r="IBB366" s="54"/>
      <c r="IBC366" s="54"/>
      <c r="IBD366" s="54"/>
      <c r="IBE366" s="54"/>
      <c r="IBF366" s="54"/>
      <c r="IBG366" s="54"/>
      <c r="IBH366" s="54"/>
      <c r="IBI366" s="54"/>
      <c r="IBJ366" s="54"/>
      <c r="IBK366" s="54"/>
      <c r="IBL366" s="54"/>
      <c r="IBM366" s="54"/>
      <c r="IBN366" s="54"/>
      <c r="IBO366" s="54"/>
      <c r="IBP366" s="54"/>
      <c r="IBQ366" s="54"/>
      <c r="IBR366" s="54"/>
      <c r="IBS366" s="54"/>
      <c r="IBT366" s="54"/>
      <c r="IBU366" s="54"/>
      <c r="IBV366" s="54"/>
      <c r="IBW366" s="54"/>
      <c r="IBX366" s="54"/>
      <c r="IBY366" s="54"/>
      <c r="IBZ366" s="54"/>
      <c r="ICA366" s="54"/>
      <c r="ICB366" s="54"/>
      <c r="ICC366" s="54"/>
      <c r="ICD366" s="54"/>
      <c r="ICE366" s="54"/>
      <c r="ICF366" s="54"/>
      <c r="ICG366" s="54"/>
      <c r="ICH366" s="54"/>
      <c r="ICI366" s="54"/>
      <c r="ICJ366" s="54"/>
      <c r="ICK366" s="54"/>
      <c r="ICL366" s="54"/>
      <c r="ICM366" s="54"/>
      <c r="ICN366" s="54"/>
      <c r="ICO366" s="54"/>
      <c r="ICP366" s="54"/>
      <c r="ICQ366" s="54"/>
      <c r="ICR366" s="54"/>
      <c r="ICS366" s="54"/>
      <c r="ICT366" s="54"/>
      <c r="ICU366" s="54"/>
      <c r="ICV366" s="54"/>
      <c r="ICW366" s="54"/>
      <c r="ICX366" s="54"/>
      <c r="ICY366" s="54"/>
      <c r="ICZ366" s="54"/>
      <c r="IDA366" s="54"/>
      <c r="IDB366" s="54"/>
      <c r="IDC366" s="54"/>
      <c r="IDD366" s="54"/>
      <c r="IDE366" s="54"/>
      <c r="IDF366" s="54"/>
      <c r="IDG366" s="54"/>
      <c r="IDH366" s="54"/>
      <c r="IDI366" s="54"/>
      <c r="IDJ366" s="54"/>
      <c r="IDK366" s="54"/>
      <c r="IDL366" s="54"/>
      <c r="IDM366" s="54"/>
      <c r="IDN366" s="54"/>
      <c r="IDO366" s="54"/>
      <c r="IDP366" s="54"/>
      <c r="IDQ366" s="54"/>
      <c r="IDR366" s="54"/>
      <c r="IDS366" s="54"/>
      <c r="IDT366" s="54"/>
      <c r="IDU366" s="54"/>
      <c r="IDV366" s="54"/>
      <c r="IDW366" s="54"/>
      <c r="IDX366" s="54"/>
      <c r="IDY366" s="54"/>
      <c r="IDZ366" s="54"/>
      <c r="IEA366" s="54"/>
      <c r="IEB366" s="54"/>
      <c r="IEC366" s="54"/>
      <c r="IED366" s="54"/>
      <c r="IEE366" s="54"/>
      <c r="IEF366" s="54"/>
      <c r="IEG366" s="54"/>
      <c r="IEH366" s="54"/>
      <c r="IEI366" s="54"/>
      <c r="IEJ366" s="54"/>
      <c r="IEK366" s="54"/>
      <c r="IEL366" s="54"/>
      <c r="IEM366" s="54"/>
      <c r="IEN366" s="54"/>
      <c r="IEO366" s="54"/>
      <c r="IEP366" s="54"/>
      <c r="IEQ366" s="54"/>
      <c r="IER366" s="54"/>
      <c r="IES366" s="54"/>
      <c r="IET366" s="54"/>
      <c r="IEU366" s="54"/>
      <c r="IEV366" s="54"/>
      <c r="IEW366" s="54"/>
      <c r="IEX366" s="54"/>
      <c r="IEY366" s="54"/>
      <c r="IEZ366" s="54"/>
      <c r="IFA366" s="54"/>
      <c r="IFB366" s="54"/>
      <c r="IFC366" s="54"/>
      <c r="IFD366" s="54"/>
      <c r="IFE366" s="54"/>
      <c r="IFF366" s="54"/>
      <c r="IFG366" s="54"/>
      <c r="IFH366" s="54"/>
      <c r="IFI366" s="54"/>
      <c r="IFJ366" s="54"/>
      <c r="IFK366" s="54"/>
      <c r="IFL366" s="54"/>
      <c r="IFM366" s="54"/>
      <c r="IFN366" s="54"/>
      <c r="IFO366" s="54"/>
      <c r="IFP366" s="54"/>
      <c r="IFQ366" s="54"/>
      <c r="IFR366" s="54"/>
      <c r="IFS366" s="54"/>
      <c r="IFT366" s="54"/>
      <c r="IFU366" s="54"/>
      <c r="IFV366" s="54"/>
      <c r="IFW366" s="54"/>
      <c r="IFX366" s="54"/>
      <c r="IFY366" s="54"/>
      <c r="IFZ366" s="54"/>
      <c r="IGA366" s="54"/>
      <c r="IGB366" s="54"/>
      <c r="IGC366" s="54"/>
      <c r="IGD366" s="54"/>
      <c r="IGE366" s="54"/>
      <c r="IGF366" s="54"/>
      <c r="IGG366" s="54"/>
      <c r="IGH366" s="54"/>
      <c r="IGI366" s="54"/>
      <c r="IGJ366" s="54"/>
      <c r="IGK366" s="54"/>
      <c r="IGL366" s="54"/>
      <c r="IGM366" s="54"/>
      <c r="IGN366" s="54"/>
      <c r="IGO366" s="54"/>
      <c r="IGP366" s="54"/>
      <c r="IGQ366" s="54"/>
      <c r="IGR366" s="54"/>
      <c r="IGS366" s="54"/>
      <c r="IGT366" s="54"/>
      <c r="IGU366" s="54"/>
      <c r="IGV366" s="54"/>
      <c r="IGW366" s="54"/>
      <c r="IGX366" s="54"/>
      <c r="IGY366" s="54"/>
      <c r="IGZ366" s="54"/>
      <c r="IHA366" s="54"/>
      <c r="IHB366" s="54"/>
      <c r="IHC366" s="54"/>
      <c r="IHD366" s="54"/>
      <c r="IHE366" s="54"/>
      <c r="IHF366" s="54"/>
      <c r="IHG366" s="54"/>
      <c r="IHH366" s="54"/>
      <c r="IHI366" s="54"/>
      <c r="IHJ366" s="54"/>
      <c r="IHK366" s="54"/>
      <c r="IHL366" s="54"/>
      <c r="IHM366" s="54"/>
      <c r="IHN366" s="54"/>
      <c r="IHO366" s="54"/>
      <c r="IHP366" s="54"/>
      <c r="IHQ366" s="54"/>
      <c r="IHR366" s="54"/>
      <c r="IHS366" s="54"/>
      <c r="IHT366" s="54"/>
      <c r="IHU366" s="54"/>
      <c r="IHV366" s="54"/>
      <c r="IHW366" s="54"/>
      <c r="IHX366" s="54"/>
      <c r="IHY366" s="54"/>
      <c r="IHZ366" s="54"/>
      <c r="IIA366" s="54"/>
      <c r="IIB366" s="54"/>
      <c r="IIC366" s="54"/>
      <c r="IID366" s="54"/>
      <c r="IIE366" s="54"/>
      <c r="IIF366" s="54"/>
      <c r="IIG366" s="54"/>
      <c r="IIH366" s="54"/>
      <c r="III366" s="54"/>
      <c r="IIJ366" s="54"/>
      <c r="IIK366" s="54"/>
      <c r="IIL366" s="54"/>
      <c r="IIM366" s="54"/>
      <c r="IIN366" s="54"/>
      <c r="IIO366" s="54"/>
      <c r="IIP366" s="54"/>
      <c r="IIQ366" s="54"/>
      <c r="IIR366" s="54"/>
      <c r="IIS366" s="54"/>
      <c r="IIT366" s="54"/>
      <c r="IIU366" s="54"/>
      <c r="IIV366" s="54"/>
      <c r="IIW366" s="54"/>
      <c r="IIX366" s="54"/>
      <c r="IIY366" s="54"/>
      <c r="IIZ366" s="54"/>
      <c r="IJA366" s="54"/>
      <c r="IJB366" s="54"/>
      <c r="IJC366" s="54"/>
      <c r="IJD366" s="54"/>
      <c r="IJE366" s="54"/>
      <c r="IJF366" s="54"/>
      <c r="IJG366" s="54"/>
      <c r="IJH366" s="54"/>
      <c r="IJI366" s="54"/>
      <c r="IJJ366" s="54"/>
      <c r="IJK366" s="54"/>
      <c r="IJL366" s="54"/>
      <c r="IJM366" s="54"/>
      <c r="IJN366" s="54"/>
      <c r="IJO366" s="54"/>
      <c r="IJP366" s="54"/>
      <c r="IJQ366" s="54"/>
      <c r="IJR366" s="54"/>
      <c r="IJS366" s="54"/>
      <c r="IJT366" s="54"/>
      <c r="IJU366" s="54"/>
      <c r="IJV366" s="54"/>
      <c r="IJW366" s="54"/>
      <c r="IJX366" s="54"/>
      <c r="IJY366" s="54"/>
      <c r="IJZ366" s="54"/>
      <c r="IKA366" s="54"/>
      <c r="IKB366" s="54"/>
      <c r="IKC366" s="54"/>
      <c r="IKD366" s="54"/>
      <c r="IKE366" s="54"/>
      <c r="IKF366" s="54"/>
      <c r="IKG366" s="54"/>
      <c r="IKH366" s="54"/>
      <c r="IKI366" s="54"/>
      <c r="IKJ366" s="54"/>
      <c r="IKK366" s="54"/>
      <c r="IKL366" s="54"/>
      <c r="IKM366" s="54"/>
      <c r="IKN366" s="54"/>
      <c r="IKO366" s="54"/>
      <c r="IKP366" s="54"/>
      <c r="IKQ366" s="54"/>
      <c r="IKR366" s="54"/>
      <c r="IKS366" s="54"/>
      <c r="IKT366" s="54"/>
      <c r="IKU366" s="54"/>
      <c r="IKV366" s="54"/>
      <c r="IKW366" s="54"/>
      <c r="IKX366" s="54"/>
      <c r="IKY366" s="54"/>
      <c r="IKZ366" s="54"/>
      <c r="ILA366" s="54"/>
      <c r="ILB366" s="54"/>
      <c r="ILC366" s="54"/>
      <c r="ILD366" s="54"/>
      <c r="ILE366" s="54"/>
      <c r="ILF366" s="54"/>
      <c r="ILG366" s="54"/>
      <c r="ILH366" s="54"/>
      <c r="ILI366" s="54"/>
      <c r="ILJ366" s="54"/>
      <c r="ILK366" s="54"/>
      <c r="ILL366" s="54"/>
      <c r="ILM366" s="54"/>
      <c r="ILN366" s="54"/>
      <c r="ILO366" s="54"/>
      <c r="ILP366" s="54"/>
      <c r="ILQ366" s="54"/>
      <c r="ILR366" s="54"/>
      <c r="ILS366" s="54"/>
      <c r="ILT366" s="54"/>
      <c r="ILU366" s="54"/>
      <c r="ILV366" s="54"/>
      <c r="ILW366" s="54"/>
      <c r="ILX366" s="54"/>
      <c r="ILY366" s="54"/>
      <c r="ILZ366" s="54"/>
      <c r="IMA366" s="54"/>
      <c r="IMB366" s="54"/>
      <c r="IMC366" s="54"/>
      <c r="IMD366" s="54"/>
      <c r="IME366" s="54"/>
      <c r="IMF366" s="54"/>
      <c r="IMG366" s="54"/>
      <c r="IMH366" s="54"/>
      <c r="IMI366" s="54"/>
      <c r="IMJ366" s="54"/>
      <c r="IMK366" s="54"/>
      <c r="IML366" s="54"/>
      <c r="IMM366" s="54"/>
      <c r="IMN366" s="54"/>
      <c r="IMO366" s="54"/>
      <c r="IMP366" s="54"/>
      <c r="IMQ366" s="54"/>
      <c r="IMR366" s="54"/>
      <c r="IMS366" s="54"/>
      <c r="IMT366" s="54"/>
      <c r="IMU366" s="54"/>
      <c r="IMV366" s="54"/>
      <c r="IMW366" s="54"/>
      <c r="IMX366" s="54"/>
      <c r="IMY366" s="54"/>
      <c r="IMZ366" s="54"/>
      <c r="INA366" s="54"/>
      <c r="INB366" s="54"/>
      <c r="INC366" s="54"/>
      <c r="IND366" s="54"/>
      <c r="INE366" s="54"/>
      <c r="INF366" s="54"/>
      <c r="ING366" s="54"/>
      <c r="INH366" s="54"/>
      <c r="INI366" s="54"/>
      <c r="INJ366" s="54"/>
      <c r="INK366" s="54"/>
      <c r="INL366" s="54"/>
      <c r="INM366" s="54"/>
      <c r="INN366" s="54"/>
      <c r="INO366" s="54"/>
      <c r="INP366" s="54"/>
      <c r="INQ366" s="54"/>
      <c r="INR366" s="54"/>
      <c r="INS366" s="54"/>
      <c r="INT366" s="54"/>
      <c r="INU366" s="54"/>
      <c r="INV366" s="54"/>
      <c r="INW366" s="54"/>
      <c r="INX366" s="54"/>
      <c r="INY366" s="54"/>
      <c r="INZ366" s="54"/>
      <c r="IOA366" s="54"/>
      <c r="IOB366" s="54"/>
      <c r="IOC366" s="54"/>
      <c r="IOD366" s="54"/>
      <c r="IOE366" s="54"/>
      <c r="IOF366" s="54"/>
      <c r="IOG366" s="54"/>
      <c r="IOH366" s="54"/>
      <c r="IOI366" s="54"/>
      <c r="IOJ366" s="54"/>
      <c r="IOK366" s="54"/>
      <c r="IOL366" s="54"/>
      <c r="IOM366" s="54"/>
      <c r="ION366" s="54"/>
      <c r="IOO366" s="54"/>
      <c r="IOP366" s="54"/>
      <c r="IOQ366" s="54"/>
      <c r="IOR366" s="54"/>
      <c r="IOS366" s="54"/>
      <c r="IOT366" s="54"/>
      <c r="IOU366" s="54"/>
      <c r="IOV366" s="54"/>
      <c r="IOW366" s="54"/>
      <c r="IOX366" s="54"/>
      <c r="IOY366" s="54"/>
      <c r="IOZ366" s="54"/>
      <c r="IPA366" s="54"/>
      <c r="IPB366" s="54"/>
      <c r="IPC366" s="54"/>
      <c r="IPD366" s="54"/>
      <c r="IPE366" s="54"/>
      <c r="IPF366" s="54"/>
      <c r="IPG366" s="54"/>
      <c r="IPH366" s="54"/>
      <c r="IPI366" s="54"/>
      <c r="IPJ366" s="54"/>
      <c r="IPK366" s="54"/>
      <c r="IPL366" s="54"/>
      <c r="IPM366" s="54"/>
      <c r="IPN366" s="54"/>
      <c r="IPO366" s="54"/>
      <c r="IPP366" s="54"/>
      <c r="IPQ366" s="54"/>
      <c r="IPR366" s="54"/>
      <c r="IPS366" s="54"/>
      <c r="IPT366" s="54"/>
      <c r="IPU366" s="54"/>
      <c r="IPV366" s="54"/>
      <c r="IPW366" s="54"/>
      <c r="IPX366" s="54"/>
      <c r="IPY366" s="54"/>
      <c r="IPZ366" s="54"/>
      <c r="IQA366" s="54"/>
      <c r="IQB366" s="54"/>
      <c r="IQC366" s="54"/>
      <c r="IQD366" s="54"/>
      <c r="IQE366" s="54"/>
      <c r="IQF366" s="54"/>
      <c r="IQG366" s="54"/>
      <c r="IQH366" s="54"/>
      <c r="IQI366" s="54"/>
      <c r="IQJ366" s="54"/>
      <c r="IQK366" s="54"/>
      <c r="IQL366" s="54"/>
      <c r="IQM366" s="54"/>
      <c r="IQN366" s="54"/>
      <c r="IQO366" s="54"/>
      <c r="IQP366" s="54"/>
      <c r="IQQ366" s="54"/>
      <c r="IQR366" s="54"/>
      <c r="IQS366" s="54"/>
      <c r="IQT366" s="54"/>
      <c r="IQU366" s="54"/>
      <c r="IQV366" s="54"/>
      <c r="IQW366" s="54"/>
      <c r="IQX366" s="54"/>
      <c r="IQY366" s="54"/>
      <c r="IQZ366" s="54"/>
      <c r="IRA366" s="54"/>
      <c r="IRB366" s="54"/>
      <c r="IRC366" s="54"/>
      <c r="IRD366" s="54"/>
      <c r="IRE366" s="54"/>
      <c r="IRF366" s="54"/>
      <c r="IRG366" s="54"/>
      <c r="IRH366" s="54"/>
      <c r="IRI366" s="54"/>
      <c r="IRJ366" s="54"/>
      <c r="IRK366" s="54"/>
      <c r="IRL366" s="54"/>
      <c r="IRM366" s="54"/>
      <c r="IRN366" s="54"/>
      <c r="IRO366" s="54"/>
      <c r="IRP366" s="54"/>
      <c r="IRQ366" s="54"/>
      <c r="IRR366" s="54"/>
      <c r="IRS366" s="54"/>
      <c r="IRT366" s="54"/>
      <c r="IRU366" s="54"/>
      <c r="IRV366" s="54"/>
      <c r="IRW366" s="54"/>
      <c r="IRX366" s="54"/>
      <c r="IRY366" s="54"/>
      <c r="IRZ366" s="54"/>
      <c r="ISA366" s="54"/>
      <c r="ISB366" s="54"/>
      <c r="ISC366" s="54"/>
      <c r="ISD366" s="54"/>
      <c r="ISE366" s="54"/>
      <c r="ISF366" s="54"/>
      <c r="ISG366" s="54"/>
      <c r="ISH366" s="54"/>
      <c r="ISI366" s="54"/>
      <c r="ISJ366" s="54"/>
      <c r="ISK366" s="54"/>
      <c r="ISL366" s="54"/>
      <c r="ISM366" s="54"/>
      <c r="ISN366" s="54"/>
      <c r="ISO366" s="54"/>
      <c r="ISP366" s="54"/>
      <c r="ISQ366" s="54"/>
      <c r="ISR366" s="54"/>
      <c r="ISS366" s="54"/>
      <c r="IST366" s="54"/>
      <c r="ISU366" s="54"/>
      <c r="ISV366" s="54"/>
      <c r="ISW366" s="54"/>
      <c r="ISX366" s="54"/>
      <c r="ISY366" s="54"/>
      <c r="ISZ366" s="54"/>
      <c r="ITA366" s="54"/>
      <c r="ITB366" s="54"/>
      <c r="ITC366" s="54"/>
      <c r="ITD366" s="54"/>
      <c r="ITE366" s="54"/>
      <c r="ITF366" s="54"/>
      <c r="ITG366" s="54"/>
      <c r="ITH366" s="54"/>
      <c r="ITI366" s="54"/>
      <c r="ITJ366" s="54"/>
      <c r="ITK366" s="54"/>
      <c r="ITL366" s="54"/>
      <c r="ITM366" s="54"/>
      <c r="ITN366" s="54"/>
      <c r="ITO366" s="54"/>
      <c r="ITP366" s="54"/>
      <c r="ITQ366" s="54"/>
      <c r="ITR366" s="54"/>
      <c r="ITS366" s="54"/>
      <c r="ITT366" s="54"/>
      <c r="ITU366" s="54"/>
      <c r="ITV366" s="54"/>
      <c r="ITW366" s="54"/>
      <c r="ITX366" s="54"/>
      <c r="ITY366" s="54"/>
      <c r="ITZ366" s="54"/>
      <c r="IUA366" s="54"/>
      <c r="IUB366" s="54"/>
      <c r="IUC366" s="54"/>
      <c r="IUD366" s="54"/>
      <c r="IUE366" s="54"/>
      <c r="IUF366" s="54"/>
      <c r="IUG366" s="54"/>
      <c r="IUH366" s="54"/>
      <c r="IUI366" s="54"/>
      <c r="IUJ366" s="54"/>
      <c r="IUK366" s="54"/>
      <c r="IUL366" s="54"/>
      <c r="IUM366" s="54"/>
      <c r="IUN366" s="54"/>
      <c r="IUO366" s="54"/>
      <c r="IUP366" s="54"/>
      <c r="IUQ366" s="54"/>
      <c r="IUR366" s="54"/>
      <c r="IUS366" s="54"/>
      <c r="IUT366" s="54"/>
      <c r="IUU366" s="54"/>
      <c r="IUV366" s="54"/>
      <c r="IUW366" s="54"/>
      <c r="IUX366" s="54"/>
      <c r="IUY366" s="54"/>
      <c r="IUZ366" s="54"/>
      <c r="IVA366" s="54"/>
      <c r="IVB366" s="54"/>
      <c r="IVC366" s="54"/>
      <c r="IVD366" s="54"/>
      <c r="IVE366" s="54"/>
      <c r="IVF366" s="54"/>
      <c r="IVG366" s="54"/>
      <c r="IVH366" s="54"/>
      <c r="IVI366" s="54"/>
      <c r="IVJ366" s="54"/>
      <c r="IVK366" s="54"/>
      <c r="IVL366" s="54"/>
      <c r="IVM366" s="54"/>
      <c r="IVN366" s="54"/>
      <c r="IVO366" s="54"/>
      <c r="IVP366" s="54"/>
      <c r="IVQ366" s="54"/>
      <c r="IVR366" s="54"/>
      <c r="IVS366" s="54"/>
      <c r="IVT366" s="54"/>
      <c r="IVU366" s="54"/>
      <c r="IVV366" s="54"/>
      <c r="IVW366" s="54"/>
      <c r="IVX366" s="54"/>
      <c r="IVY366" s="54"/>
      <c r="IVZ366" s="54"/>
      <c r="IWA366" s="54"/>
      <c r="IWB366" s="54"/>
      <c r="IWC366" s="54"/>
      <c r="IWD366" s="54"/>
      <c r="IWE366" s="54"/>
      <c r="IWF366" s="54"/>
      <c r="IWG366" s="54"/>
      <c r="IWH366" s="54"/>
      <c r="IWI366" s="54"/>
      <c r="IWJ366" s="54"/>
      <c r="IWK366" s="54"/>
      <c r="IWL366" s="54"/>
      <c r="IWM366" s="54"/>
      <c r="IWN366" s="54"/>
      <c r="IWO366" s="54"/>
      <c r="IWP366" s="54"/>
      <c r="IWQ366" s="54"/>
      <c r="IWR366" s="54"/>
      <c r="IWS366" s="54"/>
      <c r="IWT366" s="54"/>
      <c r="IWU366" s="54"/>
      <c r="IWV366" s="54"/>
      <c r="IWW366" s="54"/>
      <c r="IWX366" s="54"/>
      <c r="IWY366" s="54"/>
      <c r="IWZ366" s="54"/>
      <c r="IXA366" s="54"/>
      <c r="IXB366" s="54"/>
      <c r="IXC366" s="54"/>
      <c r="IXD366" s="54"/>
      <c r="IXE366" s="54"/>
      <c r="IXF366" s="54"/>
      <c r="IXG366" s="54"/>
      <c r="IXH366" s="54"/>
      <c r="IXI366" s="54"/>
      <c r="IXJ366" s="54"/>
      <c r="IXK366" s="54"/>
      <c r="IXL366" s="54"/>
      <c r="IXM366" s="54"/>
      <c r="IXN366" s="54"/>
      <c r="IXO366" s="54"/>
      <c r="IXP366" s="54"/>
      <c r="IXQ366" s="54"/>
      <c r="IXR366" s="54"/>
      <c r="IXS366" s="54"/>
      <c r="IXT366" s="54"/>
      <c r="IXU366" s="54"/>
      <c r="IXV366" s="54"/>
      <c r="IXW366" s="54"/>
      <c r="IXX366" s="54"/>
      <c r="IXY366" s="54"/>
      <c r="IXZ366" s="54"/>
      <c r="IYA366" s="54"/>
      <c r="IYB366" s="54"/>
      <c r="IYC366" s="54"/>
      <c r="IYD366" s="54"/>
      <c r="IYE366" s="54"/>
      <c r="IYF366" s="54"/>
      <c r="IYG366" s="54"/>
      <c r="IYH366" s="54"/>
      <c r="IYI366" s="54"/>
      <c r="IYJ366" s="54"/>
      <c r="IYK366" s="54"/>
      <c r="IYL366" s="54"/>
      <c r="IYM366" s="54"/>
      <c r="IYN366" s="54"/>
      <c r="IYO366" s="54"/>
      <c r="IYP366" s="54"/>
      <c r="IYQ366" s="54"/>
      <c r="IYR366" s="54"/>
      <c r="IYS366" s="54"/>
      <c r="IYT366" s="54"/>
      <c r="IYU366" s="54"/>
      <c r="IYV366" s="54"/>
      <c r="IYW366" s="54"/>
      <c r="IYX366" s="54"/>
      <c r="IYY366" s="54"/>
      <c r="IYZ366" s="54"/>
      <c r="IZA366" s="54"/>
      <c r="IZB366" s="54"/>
      <c r="IZC366" s="54"/>
      <c r="IZD366" s="54"/>
      <c r="IZE366" s="54"/>
      <c r="IZF366" s="54"/>
      <c r="IZG366" s="54"/>
      <c r="IZH366" s="54"/>
      <c r="IZI366" s="54"/>
      <c r="IZJ366" s="54"/>
      <c r="IZK366" s="54"/>
      <c r="IZL366" s="54"/>
      <c r="IZM366" s="54"/>
      <c r="IZN366" s="54"/>
      <c r="IZO366" s="54"/>
      <c r="IZP366" s="54"/>
      <c r="IZQ366" s="54"/>
      <c r="IZR366" s="54"/>
      <c r="IZS366" s="54"/>
      <c r="IZT366" s="54"/>
      <c r="IZU366" s="54"/>
      <c r="IZV366" s="54"/>
      <c r="IZW366" s="54"/>
      <c r="IZX366" s="54"/>
      <c r="IZY366" s="54"/>
      <c r="IZZ366" s="54"/>
      <c r="JAA366" s="54"/>
      <c r="JAB366" s="54"/>
      <c r="JAC366" s="54"/>
      <c r="JAD366" s="54"/>
      <c r="JAE366" s="54"/>
      <c r="JAF366" s="54"/>
      <c r="JAG366" s="54"/>
      <c r="JAH366" s="54"/>
      <c r="JAI366" s="54"/>
      <c r="JAJ366" s="54"/>
      <c r="JAK366" s="54"/>
      <c r="JAL366" s="54"/>
      <c r="JAM366" s="54"/>
      <c r="JAN366" s="54"/>
      <c r="JAO366" s="54"/>
      <c r="JAP366" s="54"/>
      <c r="JAQ366" s="54"/>
      <c r="JAR366" s="54"/>
      <c r="JAS366" s="54"/>
      <c r="JAT366" s="54"/>
      <c r="JAU366" s="54"/>
      <c r="JAV366" s="54"/>
      <c r="JAW366" s="54"/>
      <c r="JAX366" s="54"/>
      <c r="JAY366" s="54"/>
      <c r="JAZ366" s="54"/>
      <c r="JBA366" s="54"/>
      <c r="JBB366" s="54"/>
      <c r="JBC366" s="54"/>
      <c r="JBD366" s="54"/>
      <c r="JBE366" s="54"/>
      <c r="JBF366" s="54"/>
      <c r="JBG366" s="54"/>
      <c r="JBH366" s="54"/>
      <c r="JBI366" s="54"/>
      <c r="JBJ366" s="54"/>
      <c r="JBK366" s="54"/>
      <c r="JBL366" s="54"/>
      <c r="JBM366" s="54"/>
      <c r="JBN366" s="54"/>
      <c r="JBO366" s="54"/>
      <c r="JBP366" s="54"/>
      <c r="JBQ366" s="54"/>
      <c r="JBR366" s="54"/>
      <c r="JBS366" s="54"/>
      <c r="JBT366" s="54"/>
      <c r="JBU366" s="54"/>
      <c r="JBV366" s="54"/>
      <c r="JBW366" s="54"/>
      <c r="JBX366" s="54"/>
      <c r="JBY366" s="54"/>
      <c r="JBZ366" s="54"/>
      <c r="JCA366" s="54"/>
      <c r="JCB366" s="54"/>
      <c r="JCC366" s="54"/>
      <c r="JCD366" s="54"/>
      <c r="JCE366" s="54"/>
      <c r="JCF366" s="54"/>
      <c r="JCG366" s="54"/>
      <c r="JCH366" s="54"/>
      <c r="JCI366" s="54"/>
      <c r="JCJ366" s="54"/>
      <c r="JCK366" s="54"/>
      <c r="JCL366" s="54"/>
      <c r="JCM366" s="54"/>
      <c r="JCN366" s="54"/>
      <c r="JCO366" s="54"/>
      <c r="JCP366" s="54"/>
      <c r="JCQ366" s="54"/>
      <c r="JCR366" s="54"/>
      <c r="JCS366" s="54"/>
      <c r="JCT366" s="54"/>
      <c r="JCU366" s="54"/>
      <c r="JCV366" s="54"/>
      <c r="JCW366" s="54"/>
      <c r="JCX366" s="54"/>
      <c r="JCY366" s="54"/>
      <c r="JCZ366" s="54"/>
      <c r="JDA366" s="54"/>
      <c r="JDB366" s="54"/>
      <c r="JDC366" s="54"/>
      <c r="JDD366" s="54"/>
      <c r="JDE366" s="54"/>
      <c r="JDF366" s="54"/>
      <c r="JDG366" s="54"/>
      <c r="JDH366" s="54"/>
      <c r="JDI366" s="54"/>
      <c r="JDJ366" s="54"/>
      <c r="JDK366" s="54"/>
      <c r="JDL366" s="54"/>
      <c r="JDM366" s="54"/>
      <c r="JDN366" s="54"/>
      <c r="JDO366" s="54"/>
      <c r="JDP366" s="54"/>
      <c r="JDQ366" s="54"/>
      <c r="JDR366" s="54"/>
      <c r="JDS366" s="54"/>
      <c r="JDT366" s="54"/>
      <c r="JDU366" s="54"/>
      <c r="JDV366" s="54"/>
      <c r="JDW366" s="54"/>
      <c r="JDX366" s="54"/>
      <c r="JDY366" s="54"/>
      <c r="JDZ366" s="54"/>
      <c r="JEA366" s="54"/>
      <c r="JEB366" s="54"/>
      <c r="JEC366" s="54"/>
      <c r="JED366" s="54"/>
      <c r="JEE366" s="54"/>
      <c r="JEF366" s="54"/>
      <c r="JEG366" s="54"/>
      <c r="JEH366" s="54"/>
      <c r="JEI366" s="54"/>
      <c r="JEJ366" s="54"/>
      <c r="JEK366" s="54"/>
      <c r="JEL366" s="54"/>
      <c r="JEM366" s="54"/>
      <c r="JEN366" s="54"/>
      <c r="JEO366" s="54"/>
      <c r="JEP366" s="54"/>
      <c r="JEQ366" s="54"/>
      <c r="JER366" s="54"/>
      <c r="JES366" s="54"/>
      <c r="JET366" s="54"/>
      <c r="JEU366" s="54"/>
      <c r="JEV366" s="54"/>
      <c r="JEW366" s="54"/>
      <c r="JEX366" s="54"/>
      <c r="JEY366" s="54"/>
      <c r="JEZ366" s="54"/>
      <c r="JFA366" s="54"/>
      <c r="JFB366" s="54"/>
      <c r="JFC366" s="54"/>
      <c r="JFD366" s="54"/>
      <c r="JFE366" s="54"/>
      <c r="JFF366" s="54"/>
      <c r="JFG366" s="54"/>
      <c r="JFH366" s="54"/>
      <c r="JFI366" s="54"/>
      <c r="JFJ366" s="54"/>
      <c r="JFK366" s="54"/>
      <c r="JFL366" s="54"/>
      <c r="JFM366" s="54"/>
      <c r="JFN366" s="54"/>
      <c r="JFO366" s="54"/>
      <c r="JFP366" s="54"/>
      <c r="JFQ366" s="54"/>
      <c r="JFR366" s="54"/>
      <c r="JFS366" s="54"/>
      <c r="JFT366" s="54"/>
      <c r="JFU366" s="54"/>
      <c r="JFV366" s="54"/>
      <c r="JFW366" s="54"/>
      <c r="JFX366" s="54"/>
      <c r="JFY366" s="54"/>
      <c r="JFZ366" s="54"/>
      <c r="JGA366" s="54"/>
      <c r="JGB366" s="54"/>
      <c r="JGC366" s="54"/>
      <c r="JGD366" s="54"/>
      <c r="JGE366" s="54"/>
      <c r="JGF366" s="54"/>
      <c r="JGG366" s="54"/>
      <c r="JGH366" s="54"/>
      <c r="JGI366" s="54"/>
      <c r="JGJ366" s="54"/>
      <c r="JGK366" s="54"/>
      <c r="JGL366" s="54"/>
      <c r="JGM366" s="54"/>
      <c r="JGN366" s="54"/>
      <c r="JGO366" s="54"/>
      <c r="JGP366" s="54"/>
      <c r="JGQ366" s="54"/>
      <c r="JGR366" s="54"/>
      <c r="JGS366" s="54"/>
      <c r="JGT366" s="54"/>
      <c r="JGU366" s="54"/>
      <c r="JGV366" s="54"/>
      <c r="JGW366" s="54"/>
      <c r="JGX366" s="54"/>
      <c r="JGY366" s="54"/>
      <c r="JGZ366" s="54"/>
      <c r="JHA366" s="54"/>
      <c r="JHB366" s="54"/>
      <c r="JHC366" s="54"/>
      <c r="JHD366" s="54"/>
      <c r="JHE366" s="54"/>
      <c r="JHF366" s="54"/>
      <c r="JHG366" s="54"/>
      <c r="JHH366" s="54"/>
      <c r="JHI366" s="54"/>
      <c r="JHJ366" s="54"/>
      <c r="JHK366" s="54"/>
      <c r="JHL366" s="54"/>
      <c r="JHM366" s="54"/>
      <c r="JHN366" s="54"/>
      <c r="JHO366" s="54"/>
      <c r="JHP366" s="54"/>
      <c r="JHQ366" s="54"/>
      <c r="JHR366" s="54"/>
      <c r="JHS366" s="54"/>
      <c r="JHT366" s="54"/>
      <c r="JHU366" s="54"/>
      <c r="JHV366" s="54"/>
      <c r="JHW366" s="54"/>
      <c r="JHX366" s="54"/>
      <c r="JHY366" s="54"/>
      <c r="JHZ366" s="54"/>
      <c r="JIA366" s="54"/>
      <c r="JIB366" s="54"/>
      <c r="JIC366" s="54"/>
      <c r="JID366" s="54"/>
      <c r="JIE366" s="54"/>
      <c r="JIF366" s="54"/>
      <c r="JIG366" s="54"/>
      <c r="JIH366" s="54"/>
      <c r="JII366" s="54"/>
      <c r="JIJ366" s="54"/>
      <c r="JIK366" s="54"/>
      <c r="JIL366" s="54"/>
      <c r="JIM366" s="54"/>
      <c r="JIN366" s="54"/>
      <c r="JIO366" s="54"/>
      <c r="JIP366" s="54"/>
      <c r="JIQ366" s="54"/>
      <c r="JIR366" s="54"/>
      <c r="JIS366" s="54"/>
      <c r="JIT366" s="54"/>
      <c r="JIU366" s="54"/>
      <c r="JIV366" s="54"/>
      <c r="JIW366" s="54"/>
      <c r="JIX366" s="54"/>
      <c r="JIY366" s="54"/>
      <c r="JIZ366" s="54"/>
      <c r="JJA366" s="54"/>
      <c r="JJB366" s="54"/>
      <c r="JJC366" s="54"/>
      <c r="JJD366" s="54"/>
      <c r="JJE366" s="54"/>
      <c r="JJF366" s="54"/>
      <c r="JJG366" s="54"/>
      <c r="JJH366" s="54"/>
      <c r="JJI366" s="54"/>
      <c r="JJJ366" s="54"/>
      <c r="JJK366" s="54"/>
      <c r="JJL366" s="54"/>
      <c r="JJM366" s="54"/>
      <c r="JJN366" s="54"/>
      <c r="JJO366" s="54"/>
      <c r="JJP366" s="54"/>
      <c r="JJQ366" s="54"/>
      <c r="JJR366" s="54"/>
      <c r="JJS366" s="54"/>
      <c r="JJT366" s="54"/>
      <c r="JJU366" s="54"/>
      <c r="JJV366" s="54"/>
      <c r="JJW366" s="54"/>
      <c r="JJX366" s="54"/>
      <c r="JJY366" s="54"/>
      <c r="JJZ366" s="54"/>
      <c r="JKA366" s="54"/>
      <c r="JKB366" s="54"/>
      <c r="JKC366" s="54"/>
      <c r="JKD366" s="54"/>
      <c r="JKE366" s="54"/>
      <c r="JKF366" s="54"/>
      <c r="JKG366" s="54"/>
      <c r="JKH366" s="54"/>
      <c r="JKI366" s="54"/>
      <c r="JKJ366" s="54"/>
      <c r="JKK366" s="54"/>
      <c r="JKL366" s="54"/>
      <c r="JKM366" s="54"/>
      <c r="JKN366" s="54"/>
      <c r="JKO366" s="54"/>
      <c r="JKP366" s="54"/>
      <c r="JKQ366" s="54"/>
      <c r="JKR366" s="54"/>
      <c r="JKS366" s="54"/>
      <c r="JKT366" s="54"/>
      <c r="JKU366" s="54"/>
      <c r="JKV366" s="54"/>
      <c r="JKW366" s="54"/>
      <c r="JKX366" s="54"/>
      <c r="JKY366" s="54"/>
      <c r="JKZ366" s="54"/>
      <c r="JLA366" s="54"/>
      <c r="JLB366" s="54"/>
      <c r="JLC366" s="54"/>
      <c r="JLD366" s="54"/>
      <c r="JLE366" s="54"/>
      <c r="JLF366" s="54"/>
      <c r="JLG366" s="54"/>
      <c r="JLH366" s="54"/>
      <c r="JLI366" s="54"/>
      <c r="JLJ366" s="54"/>
      <c r="JLK366" s="54"/>
      <c r="JLL366" s="54"/>
      <c r="JLM366" s="54"/>
      <c r="JLN366" s="54"/>
      <c r="JLO366" s="54"/>
      <c r="JLP366" s="54"/>
      <c r="JLQ366" s="54"/>
      <c r="JLR366" s="54"/>
      <c r="JLS366" s="54"/>
      <c r="JLT366" s="54"/>
      <c r="JLU366" s="54"/>
      <c r="JLV366" s="54"/>
      <c r="JLW366" s="54"/>
      <c r="JLX366" s="54"/>
      <c r="JLY366" s="54"/>
      <c r="JLZ366" s="54"/>
      <c r="JMA366" s="54"/>
      <c r="JMB366" s="54"/>
      <c r="JMC366" s="54"/>
      <c r="JMD366" s="54"/>
      <c r="JME366" s="54"/>
      <c r="JMF366" s="54"/>
      <c r="JMG366" s="54"/>
      <c r="JMH366" s="54"/>
      <c r="JMI366" s="54"/>
      <c r="JMJ366" s="54"/>
      <c r="JMK366" s="54"/>
      <c r="JML366" s="54"/>
      <c r="JMM366" s="54"/>
      <c r="JMN366" s="54"/>
      <c r="JMO366" s="54"/>
      <c r="JMP366" s="54"/>
      <c r="JMQ366" s="54"/>
      <c r="JMR366" s="54"/>
      <c r="JMS366" s="54"/>
      <c r="JMT366" s="54"/>
      <c r="JMU366" s="54"/>
      <c r="JMV366" s="54"/>
      <c r="JMW366" s="54"/>
      <c r="JMX366" s="54"/>
      <c r="JMY366" s="54"/>
      <c r="JMZ366" s="54"/>
      <c r="JNA366" s="54"/>
      <c r="JNB366" s="54"/>
      <c r="JNC366" s="54"/>
      <c r="JND366" s="54"/>
      <c r="JNE366" s="54"/>
      <c r="JNF366" s="54"/>
      <c r="JNG366" s="54"/>
      <c r="JNH366" s="54"/>
      <c r="JNI366" s="54"/>
      <c r="JNJ366" s="54"/>
      <c r="JNK366" s="54"/>
      <c r="JNL366" s="54"/>
      <c r="JNM366" s="54"/>
      <c r="JNN366" s="54"/>
      <c r="JNO366" s="54"/>
      <c r="JNP366" s="54"/>
      <c r="JNQ366" s="54"/>
      <c r="JNR366" s="54"/>
      <c r="JNS366" s="54"/>
      <c r="JNT366" s="54"/>
      <c r="JNU366" s="54"/>
      <c r="JNV366" s="54"/>
      <c r="JNW366" s="54"/>
      <c r="JNX366" s="54"/>
      <c r="JNY366" s="54"/>
      <c r="JNZ366" s="54"/>
      <c r="JOA366" s="54"/>
      <c r="JOB366" s="54"/>
      <c r="JOC366" s="54"/>
      <c r="JOD366" s="54"/>
      <c r="JOE366" s="54"/>
      <c r="JOF366" s="54"/>
      <c r="JOG366" s="54"/>
      <c r="JOH366" s="54"/>
      <c r="JOI366" s="54"/>
      <c r="JOJ366" s="54"/>
      <c r="JOK366" s="54"/>
      <c r="JOL366" s="54"/>
      <c r="JOM366" s="54"/>
      <c r="JON366" s="54"/>
      <c r="JOO366" s="54"/>
      <c r="JOP366" s="54"/>
      <c r="JOQ366" s="54"/>
      <c r="JOR366" s="54"/>
      <c r="JOS366" s="54"/>
      <c r="JOT366" s="54"/>
      <c r="JOU366" s="54"/>
      <c r="JOV366" s="54"/>
      <c r="JOW366" s="54"/>
      <c r="JOX366" s="54"/>
      <c r="JOY366" s="54"/>
      <c r="JOZ366" s="54"/>
      <c r="JPA366" s="54"/>
      <c r="JPB366" s="54"/>
      <c r="JPC366" s="54"/>
      <c r="JPD366" s="54"/>
      <c r="JPE366" s="54"/>
      <c r="JPF366" s="54"/>
      <c r="JPG366" s="54"/>
      <c r="JPH366" s="54"/>
      <c r="JPI366" s="54"/>
      <c r="JPJ366" s="54"/>
      <c r="JPK366" s="54"/>
      <c r="JPL366" s="54"/>
      <c r="JPM366" s="54"/>
      <c r="JPN366" s="54"/>
      <c r="JPO366" s="54"/>
      <c r="JPP366" s="54"/>
      <c r="JPQ366" s="54"/>
      <c r="JPR366" s="54"/>
      <c r="JPS366" s="54"/>
      <c r="JPT366" s="54"/>
      <c r="JPU366" s="54"/>
      <c r="JPV366" s="54"/>
      <c r="JPW366" s="54"/>
      <c r="JPX366" s="54"/>
      <c r="JPY366" s="54"/>
      <c r="JPZ366" s="54"/>
      <c r="JQA366" s="54"/>
      <c r="JQB366" s="54"/>
      <c r="JQC366" s="54"/>
      <c r="JQD366" s="54"/>
      <c r="JQE366" s="54"/>
      <c r="JQF366" s="54"/>
      <c r="JQG366" s="54"/>
      <c r="JQH366" s="54"/>
      <c r="JQI366" s="54"/>
      <c r="JQJ366" s="54"/>
      <c r="JQK366" s="54"/>
      <c r="JQL366" s="54"/>
      <c r="JQM366" s="54"/>
      <c r="JQN366" s="54"/>
      <c r="JQO366" s="54"/>
      <c r="JQP366" s="54"/>
      <c r="JQQ366" s="54"/>
      <c r="JQR366" s="54"/>
      <c r="JQS366" s="54"/>
      <c r="JQT366" s="54"/>
      <c r="JQU366" s="54"/>
      <c r="JQV366" s="54"/>
      <c r="JQW366" s="54"/>
      <c r="JQX366" s="54"/>
      <c r="JQY366" s="54"/>
      <c r="JQZ366" s="54"/>
      <c r="JRA366" s="54"/>
      <c r="JRB366" s="54"/>
      <c r="JRC366" s="54"/>
      <c r="JRD366" s="54"/>
      <c r="JRE366" s="54"/>
      <c r="JRF366" s="54"/>
      <c r="JRG366" s="54"/>
      <c r="JRH366" s="54"/>
      <c r="JRI366" s="54"/>
      <c r="JRJ366" s="54"/>
      <c r="JRK366" s="54"/>
      <c r="JRL366" s="54"/>
      <c r="JRM366" s="54"/>
      <c r="JRN366" s="54"/>
      <c r="JRO366" s="54"/>
      <c r="JRP366" s="54"/>
      <c r="JRQ366" s="54"/>
      <c r="JRR366" s="54"/>
      <c r="JRS366" s="54"/>
      <c r="JRT366" s="54"/>
      <c r="JRU366" s="54"/>
      <c r="JRV366" s="54"/>
      <c r="JRW366" s="54"/>
      <c r="JRX366" s="54"/>
      <c r="JRY366" s="54"/>
      <c r="JRZ366" s="54"/>
      <c r="JSA366" s="54"/>
      <c r="JSB366" s="54"/>
      <c r="JSC366" s="54"/>
      <c r="JSD366" s="54"/>
      <c r="JSE366" s="54"/>
      <c r="JSF366" s="54"/>
      <c r="JSG366" s="54"/>
      <c r="JSH366" s="54"/>
      <c r="JSI366" s="54"/>
      <c r="JSJ366" s="54"/>
      <c r="JSK366" s="54"/>
      <c r="JSL366" s="54"/>
      <c r="JSM366" s="54"/>
      <c r="JSN366" s="54"/>
      <c r="JSO366" s="54"/>
      <c r="JSP366" s="54"/>
      <c r="JSQ366" s="54"/>
      <c r="JSR366" s="54"/>
      <c r="JSS366" s="54"/>
      <c r="JST366" s="54"/>
      <c r="JSU366" s="54"/>
      <c r="JSV366" s="54"/>
      <c r="JSW366" s="54"/>
      <c r="JSX366" s="54"/>
      <c r="JSY366" s="54"/>
      <c r="JSZ366" s="54"/>
      <c r="JTA366" s="54"/>
      <c r="JTB366" s="54"/>
      <c r="JTC366" s="54"/>
      <c r="JTD366" s="54"/>
      <c r="JTE366" s="54"/>
      <c r="JTF366" s="54"/>
      <c r="JTG366" s="54"/>
      <c r="JTH366" s="54"/>
      <c r="JTI366" s="54"/>
      <c r="JTJ366" s="54"/>
      <c r="JTK366" s="54"/>
      <c r="JTL366" s="54"/>
      <c r="JTM366" s="54"/>
      <c r="JTN366" s="54"/>
      <c r="JTO366" s="54"/>
      <c r="JTP366" s="54"/>
      <c r="JTQ366" s="54"/>
      <c r="JTR366" s="54"/>
      <c r="JTS366" s="54"/>
      <c r="JTT366" s="54"/>
      <c r="JTU366" s="54"/>
      <c r="JTV366" s="54"/>
      <c r="JTW366" s="54"/>
      <c r="JTX366" s="54"/>
      <c r="JTY366" s="54"/>
      <c r="JTZ366" s="54"/>
      <c r="JUA366" s="54"/>
      <c r="JUB366" s="54"/>
      <c r="JUC366" s="54"/>
      <c r="JUD366" s="54"/>
      <c r="JUE366" s="54"/>
      <c r="JUF366" s="54"/>
      <c r="JUG366" s="54"/>
      <c r="JUH366" s="54"/>
      <c r="JUI366" s="54"/>
      <c r="JUJ366" s="54"/>
      <c r="JUK366" s="54"/>
      <c r="JUL366" s="54"/>
      <c r="JUM366" s="54"/>
      <c r="JUN366" s="54"/>
      <c r="JUO366" s="54"/>
      <c r="JUP366" s="54"/>
      <c r="JUQ366" s="54"/>
      <c r="JUR366" s="54"/>
      <c r="JUS366" s="54"/>
      <c r="JUT366" s="54"/>
      <c r="JUU366" s="54"/>
      <c r="JUV366" s="54"/>
      <c r="JUW366" s="54"/>
      <c r="JUX366" s="54"/>
      <c r="JUY366" s="54"/>
      <c r="JUZ366" s="54"/>
      <c r="JVA366" s="54"/>
      <c r="JVB366" s="54"/>
      <c r="JVC366" s="54"/>
      <c r="JVD366" s="54"/>
      <c r="JVE366" s="54"/>
      <c r="JVF366" s="54"/>
      <c r="JVG366" s="54"/>
      <c r="JVH366" s="54"/>
      <c r="JVI366" s="54"/>
      <c r="JVJ366" s="54"/>
      <c r="JVK366" s="54"/>
      <c r="JVL366" s="54"/>
      <c r="JVM366" s="54"/>
      <c r="JVN366" s="54"/>
      <c r="JVO366" s="54"/>
      <c r="JVP366" s="54"/>
      <c r="JVQ366" s="54"/>
      <c r="JVR366" s="54"/>
      <c r="JVS366" s="54"/>
      <c r="JVT366" s="54"/>
      <c r="JVU366" s="54"/>
      <c r="JVV366" s="54"/>
      <c r="JVW366" s="54"/>
      <c r="JVX366" s="54"/>
      <c r="JVY366" s="54"/>
      <c r="JVZ366" s="54"/>
      <c r="JWA366" s="54"/>
      <c r="JWB366" s="54"/>
      <c r="JWC366" s="54"/>
      <c r="JWD366" s="54"/>
      <c r="JWE366" s="54"/>
      <c r="JWF366" s="54"/>
      <c r="JWG366" s="54"/>
      <c r="JWH366" s="54"/>
      <c r="JWI366" s="54"/>
      <c r="JWJ366" s="54"/>
      <c r="JWK366" s="54"/>
      <c r="JWL366" s="54"/>
      <c r="JWM366" s="54"/>
      <c r="JWN366" s="54"/>
      <c r="JWO366" s="54"/>
      <c r="JWP366" s="54"/>
      <c r="JWQ366" s="54"/>
      <c r="JWR366" s="54"/>
      <c r="JWS366" s="54"/>
      <c r="JWT366" s="54"/>
      <c r="JWU366" s="54"/>
      <c r="JWV366" s="54"/>
      <c r="JWW366" s="54"/>
      <c r="JWX366" s="54"/>
      <c r="JWY366" s="54"/>
      <c r="JWZ366" s="54"/>
      <c r="JXA366" s="54"/>
      <c r="JXB366" s="54"/>
      <c r="JXC366" s="54"/>
      <c r="JXD366" s="54"/>
      <c r="JXE366" s="54"/>
      <c r="JXF366" s="54"/>
      <c r="JXG366" s="54"/>
      <c r="JXH366" s="54"/>
      <c r="JXI366" s="54"/>
      <c r="JXJ366" s="54"/>
      <c r="JXK366" s="54"/>
      <c r="JXL366" s="54"/>
      <c r="JXM366" s="54"/>
      <c r="JXN366" s="54"/>
      <c r="JXO366" s="54"/>
      <c r="JXP366" s="54"/>
      <c r="JXQ366" s="54"/>
      <c r="JXR366" s="54"/>
      <c r="JXS366" s="54"/>
      <c r="JXT366" s="54"/>
      <c r="JXU366" s="54"/>
      <c r="JXV366" s="54"/>
      <c r="JXW366" s="54"/>
      <c r="JXX366" s="54"/>
      <c r="JXY366" s="54"/>
      <c r="JXZ366" s="54"/>
      <c r="JYA366" s="54"/>
      <c r="JYB366" s="54"/>
      <c r="JYC366" s="54"/>
      <c r="JYD366" s="54"/>
      <c r="JYE366" s="54"/>
      <c r="JYF366" s="54"/>
      <c r="JYG366" s="54"/>
      <c r="JYH366" s="54"/>
      <c r="JYI366" s="54"/>
      <c r="JYJ366" s="54"/>
      <c r="JYK366" s="54"/>
      <c r="JYL366" s="54"/>
      <c r="JYM366" s="54"/>
      <c r="JYN366" s="54"/>
      <c r="JYO366" s="54"/>
      <c r="JYP366" s="54"/>
      <c r="JYQ366" s="54"/>
      <c r="JYR366" s="54"/>
      <c r="JYS366" s="54"/>
      <c r="JYT366" s="54"/>
      <c r="JYU366" s="54"/>
      <c r="JYV366" s="54"/>
      <c r="JYW366" s="54"/>
      <c r="JYX366" s="54"/>
      <c r="JYY366" s="54"/>
      <c r="JYZ366" s="54"/>
      <c r="JZA366" s="54"/>
      <c r="JZB366" s="54"/>
      <c r="JZC366" s="54"/>
      <c r="JZD366" s="54"/>
      <c r="JZE366" s="54"/>
      <c r="JZF366" s="54"/>
      <c r="JZG366" s="54"/>
      <c r="JZH366" s="54"/>
      <c r="JZI366" s="54"/>
      <c r="JZJ366" s="54"/>
      <c r="JZK366" s="54"/>
      <c r="JZL366" s="54"/>
      <c r="JZM366" s="54"/>
      <c r="JZN366" s="54"/>
      <c r="JZO366" s="54"/>
      <c r="JZP366" s="54"/>
      <c r="JZQ366" s="54"/>
      <c r="JZR366" s="54"/>
      <c r="JZS366" s="54"/>
      <c r="JZT366" s="54"/>
      <c r="JZU366" s="54"/>
      <c r="JZV366" s="54"/>
      <c r="JZW366" s="54"/>
      <c r="JZX366" s="54"/>
      <c r="JZY366" s="54"/>
      <c r="JZZ366" s="54"/>
      <c r="KAA366" s="54"/>
      <c r="KAB366" s="54"/>
      <c r="KAC366" s="54"/>
      <c r="KAD366" s="54"/>
      <c r="KAE366" s="54"/>
      <c r="KAF366" s="54"/>
      <c r="KAG366" s="54"/>
      <c r="KAH366" s="54"/>
      <c r="KAI366" s="54"/>
      <c r="KAJ366" s="54"/>
      <c r="KAK366" s="54"/>
      <c r="KAL366" s="54"/>
      <c r="KAM366" s="54"/>
      <c r="KAN366" s="54"/>
      <c r="KAO366" s="54"/>
      <c r="KAP366" s="54"/>
      <c r="KAQ366" s="54"/>
      <c r="KAR366" s="54"/>
      <c r="KAS366" s="54"/>
      <c r="KAT366" s="54"/>
      <c r="KAU366" s="54"/>
      <c r="KAV366" s="54"/>
      <c r="KAW366" s="54"/>
      <c r="KAX366" s="54"/>
      <c r="KAY366" s="54"/>
      <c r="KAZ366" s="54"/>
      <c r="KBA366" s="54"/>
      <c r="KBB366" s="54"/>
      <c r="KBC366" s="54"/>
      <c r="KBD366" s="54"/>
      <c r="KBE366" s="54"/>
      <c r="KBF366" s="54"/>
      <c r="KBG366" s="54"/>
      <c r="KBH366" s="54"/>
      <c r="KBI366" s="54"/>
      <c r="KBJ366" s="54"/>
      <c r="KBK366" s="54"/>
      <c r="KBL366" s="54"/>
      <c r="KBM366" s="54"/>
      <c r="KBN366" s="54"/>
      <c r="KBO366" s="54"/>
      <c r="KBP366" s="54"/>
      <c r="KBQ366" s="54"/>
      <c r="KBR366" s="54"/>
      <c r="KBS366" s="54"/>
      <c r="KBT366" s="54"/>
      <c r="KBU366" s="54"/>
      <c r="KBV366" s="54"/>
      <c r="KBW366" s="54"/>
      <c r="KBX366" s="54"/>
      <c r="KBY366" s="54"/>
      <c r="KBZ366" s="54"/>
      <c r="KCA366" s="54"/>
      <c r="KCB366" s="54"/>
      <c r="KCC366" s="54"/>
      <c r="KCD366" s="54"/>
      <c r="KCE366" s="54"/>
      <c r="KCF366" s="54"/>
      <c r="KCG366" s="54"/>
      <c r="KCH366" s="54"/>
      <c r="KCI366" s="54"/>
      <c r="KCJ366" s="54"/>
      <c r="KCK366" s="54"/>
      <c r="KCL366" s="54"/>
      <c r="KCM366" s="54"/>
      <c r="KCN366" s="54"/>
      <c r="KCO366" s="54"/>
      <c r="KCP366" s="54"/>
      <c r="KCQ366" s="54"/>
      <c r="KCR366" s="54"/>
      <c r="KCS366" s="54"/>
      <c r="KCT366" s="54"/>
      <c r="KCU366" s="54"/>
      <c r="KCV366" s="54"/>
      <c r="KCW366" s="54"/>
      <c r="KCX366" s="54"/>
      <c r="KCY366" s="54"/>
      <c r="KCZ366" s="54"/>
      <c r="KDA366" s="54"/>
      <c r="KDB366" s="54"/>
      <c r="KDC366" s="54"/>
      <c r="KDD366" s="54"/>
      <c r="KDE366" s="54"/>
      <c r="KDF366" s="54"/>
      <c r="KDG366" s="54"/>
      <c r="KDH366" s="54"/>
      <c r="KDI366" s="54"/>
      <c r="KDJ366" s="54"/>
      <c r="KDK366" s="54"/>
      <c r="KDL366" s="54"/>
      <c r="KDM366" s="54"/>
      <c r="KDN366" s="54"/>
      <c r="KDO366" s="54"/>
      <c r="KDP366" s="54"/>
      <c r="KDQ366" s="54"/>
      <c r="KDR366" s="54"/>
      <c r="KDS366" s="54"/>
      <c r="KDT366" s="54"/>
      <c r="KDU366" s="54"/>
      <c r="KDV366" s="54"/>
      <c r="KDW366" s="54"/>
      <c r="KDX366" s="54"/>
      <c r="KDY366" s="54"/>
      <c r="KDZ366" s="54"/>
      <c r="KEA366" s="54"/>
      <c r="KEB366" s="54"/>
      <c r="KEC366" s="54"/>
      <c r="KED366" s="54"/>
      <c r="KEE366" s="54"/>
      <c r="KEF366" s="54"/>
      <c r="KEG366" s="54"/>
      <c r="KEH366" s="54"/>
      <c r="KEI366" s="54"/>
      <c r="KEJ366" s="54"/>
      <c r="KEK366" s="54"/>
      <c r="KEL366" s="54"/>
      <c r="KEM366" s="54"/>
      <c r="KEN366" s="54"/>
      <c r="KEO366" s="54"/>
      <c r="KEP366" s="54"/>
      <c r="KEQ366" s="54"/>
      <c r="KER366" s="54"/>
      <c r="KES366" s="54"/>
      <c r="KET366" s="54"/>
      <c r="KEU366" s="54"/>
      <c r="KEV366" s="54"/>
      <c r="KEW366" s="54"/>
      <c r="KEX366" s="54"/>
      <c r="KEY366" s="54"/>
      <c r="KEZ366" s="54"/>
      <c r="KFA366" s="54"/>
      <c r="KFB366" s="54"/>
      <c r="KFC366" s="54"/>
      <c r="KFD366" s="54"/>
      <c r="KFE366" s="54"/>
      <c r="KFF366" s="54"/>
      <c r="KFG366" s="54"/>
      <c r="KFH366" s="54"/>
      <c r="KFI366" s="54"/>
      <c r="KFJ366" s="54"/>
      <c r="KFK366" s="54"/>
      <c r="KFL366" s="54"/>
      <c r="KFM366" s="54"/>
      <c r="KFN366" s="54"/>
      <c r="KFO366" s="54"/>
      <c r="KFP366" s="54"/>
      <c r="KFQ366" s="54"/>
      <c r="KFR366" s="54"/>
      <c r="KFS366" s="54"/>
      <c r="KFT366" s="54"/>
      <c r="KFU366" s="54"/>
      <c r="KFV366" s="54"/>
      <c r="KFW366" s="54"/>
      <c r="KFX366" s="54"/>
      <c r="KFY366" s="54"/>
      <c r="KFZ366" s="54"/>
      <c r="KGA366" s="54"/>
      <c r="KGB366" s="54"/>
      <c r="KGC366" s="54"/>
      <c r="KGD366" s="54"/>
      <c r="KGE366" s="54"/>
      <c r="KGF366" s="54"/>
      <c r="KGG366" s="54"/>
      <c r="KGH366" s="54"/>
      <c r="KGI366" s="54"/>
      <c r="KGJ366" s="54"/>
      <c r="KGK366" s="54"/>
      <c r="KGL366" s="54"/>
      <c r="KGM366" s="54"/>
      <c r="KGN366" s="54"/>
      <c r="KGO366" s="54"/>
      <c r="KGP366" s="54"/>
      <c r="KGQ366" s="54"/>
      <c r="KGR366" s="54"/>
      <c r="KGS366" s="54"/>
      <c r="KGT366" s="54"/>
      <c r="KGU366" s="54"/>
      <c r="KGV366" s="54"/>
      <c r="KGW366" s="54"/>
      <c r="KGX366" s="54"/>
      <c r="KGY366" s="54"/>
      <c r="KGZ366" s="54"/>
      <c r="KHA366" s="54"/>
      <c r="KHB366" s="54"/>
      <c r="KHC366" s="54"/>
      <c r="KHD366" s="54"/>
      <c r="KHE366" s="54"/>
      <c r="KHF366" s="54"/>
      <c r="KHG366" s="54"/>
      <c r="KHH366" s="54"/>
      <c r="KHI366" s="54"/>
      <c r="KHJ366" s="54"/>
      <c r="KHK366" s="54"/>
      <c r="KHL366" s="54"/>
      <c r="KHM366" s="54"/>
      <c r="KHN366" s="54"/>
      <c r="KHO366" s="54"/>
      <c r="KHP366" s="54"/>
      <c r="KHQ366" s="54"/>
      <c r="KHR366" s="54"/>
      <c r="KHS366" s="54"/>
      <c r="KHT366" s="54"/>
      <c r="KHU366" s="54"/>
      <c r="KHV366" s="54"/>
      <c r="KHW366" s="54"/>
      <c r="KHX366" s="54"/>
      <c r="KHY366" s="54"/>
      <c r="KHZ366" s="54"/>
      <c r="KIA366" s="54"/>
      <c r="KIB366" s="54"/>
      <c r="KIC366" s="54"/>
      <c r="KID366" s="54"/>
      <c r="KIE366" s="54"/>
      <c r="KIF366" s="54"/>
      <c r="KIG366" s="54"/>
      <c r="KIH366" s="54"/>
      <c r="KII366" s="54"/>
      <c r="KIJ366" s="54"/>
      <c r="KIK366" s="54"/>
      <c r="KIL366" s="54"/>
      <c r="KIM366" s="54"/>
      <c r="KIN366" s="54"/>
      <c r="KIO366" s="54"/>
      <c r="KIP366" s="54"/>
      <c r="KIQ366" s="54"/>
      <c r="KIR366" s="54"/>
      <c r="KIS366" s="54"/>
      <c r="KIT366" s="54"/>
      <c r="KIU366" s="54"/>
      <c r="KIV366" s="54"/>
      <c r="KIW366" s="54"/>
      <c r="KIX366" s="54"/>
      <c r="KIY366" s="54"/>
      <c r="KIZ366" s="54"/>
      <c r="KJA366" s="54"/>
      <c r="KJB366" s="54"/>
      <c r="KJC366" s="54"/>
      <c r="KJD366" s="54"/>
      <c r="KJE366" s="54"/>
      <c r="KJF366" s="54"/>
      <c r="KJG366" s="54"/>
      <c r="KJH366" s="54"/>
      <c r="KJI366" s="54"/>
      <c r="KJJ366" s="54"/>
      <c r="KJK366" s="54"/>
      <c r="KJL366" s="54"/>
      <c r="KJM366" s="54"/>
      <c r="KJN366" s="54"/>
      <c r="KJO366" s="54"/>
      <c r="KJP366" s="54"/>
      <c r="KJQ366" s="54"/>
      <c r="KJR366" s="54"/>
      <c r="KJS366" s="54"/>
      <c r="KJT366" s="54"/>
      <c r="KJU366" s="54"/>
      <c r="KJV366" s="54"/>
      <c r="KJW366" s="54"/>
      <c r="KJX366" s="54"/>
      <c r="KJY366" s="54"/>
      <c r="KJZ366" s="54"/>
      <c r="KKA366" s="54"/>
      <c r="KKB366" s="54"/>
      <c r="KKC366" s="54"/>
      <c r="KKD366" s="54"/>
      <c r="KKE366" s="54"/>
      <c r="KKF366" s="54"/>
      <c r="KKG366" s="54"/>
      <c r="KKH366" s="54"/>
      <c r="KKI366" s="54"/>
      <c r="KKJ366" s="54"/>
      <c r="KKK366" s="54"/>
      <c r="KKL366" s="54"/>
      <c r="KKM366" s="54"/>
      <c r="KKN366" s="54"/>
      <c r="KKO366" s="54"/>
      <c r="KKP366" s="54"/>
      <c r="KKQ366" s="54"/>
      <c r="KKR366" s="54"/>
      <c r="KKS366" s="54"/>
      <c r="KKT366" s="54"/>
      <c r="KKU366" s="54"/>
      <c r="KKV366" s="54"/>
      <c r="KKW366" s="54"/>
      <c r="KKX366" s="54"/>
      <c r="KKY366" s="54"/>
      <c r="KKZ366" s="54"/>
      <c r="KLA366" s="54"/>
      <c r="KLB366" s="54"/>
      <c r="KLC366" s="54"/>
      <c r="KLD366" s="54"/>
      <c r="KLE366" s="54"/>
      <c r="KLF366" s="54"/>
      <c r="KLG366" s="54"/>
      <c r="KLH366" s="54"/>
      <c r="KLI366" s="54"/>
      <c r="KLJ366" s="54"/>
      <c r="KLK366" s="54"/>
      <c r="KLL366" s="54"/>
      <c r="KLM366" s="54"/>
      <c r="KLN366" s="54"/>
      <c r="KLO366" s="54"/>
      <c r="KLP366" s="54"/>
      <c r="KLQ366" s="54"/>
      <c r="KLR366" s="54"/>
      <c r="KLS366" s="54"/>
      <c r="KLT366" s="54"/>
      <c r="KLU366" s="54"/>
      <c r="KLV366" s="54"/>
      <c r="KLW366" s="54"/>
      <c r="KLX366" s="54"/>
      <c r="KLY366" s="54"/>
      <c r="KLZ366" s="54"/>
      <c r="KMA366" s="54"/>
      <c r="KMB366" s="54"/>
      <c r="KMC366" s="54"/>
      <c r="KMD366" s="54"/>
      <c r="KME366" s="54"/>
      <c r="KMF366" s="54"/>
      <c r="KMG366" s="54"/>
      <c r="KMH366" s="54"/>
      <c r="KMI366" s="54"/>
      <c r="KMJ366" s="54"/>
      <c r="KMK366" s="54"/>
      <c r="KML366" s="54"/>
      <c r="KMM366" s="54"/>
      <c r="KMN366" s="54"/>
      <c r="KMO366" s="54"/>
      <c r="KMP366" s="54"/>
      <c r="KMQ366" s="54"/>
      <c r="KMR366" s="54"/>
      <c r="KMS366" s="54"/>
      <c r="KMT366" s="54"/>
      <c r="KMU366" s="54"/>
      <c r="KMV366" s="54"/>
      <c r="KMW366" s="54"/>
      <c r="KMX366" s="54"/>
      <c r="KMY366" s="54"/>
      <c r="KMZ366" s="54"/>
      <c r="KNA366" s="54"/>
      <c r="KNB366" s="54"/>
      <c r="KNC366" s="54"/>
      <c r="KND366" s="54"/>
      <c r="KNE366" s="54"/>
      <c r="KNF366" s="54"/>
      <c r="KNG366" s="54"/>
      <c r="KNH366" s="54"/>
      <c r="KNI366" s="54"/>
      <c r="KNJ366" s="54"/>
      <c r="KNK366" s="54"/>
      <c r="KNL366" s="54"/>
      <c r="KNM366" s="54"/>
      <c r="KNN366" s="54"/>
      <c r="KNO366" s="54"/>
      <c r="KNP366" s="54"/>
      <c r="KNQ366" s="54"/>
      <c r="KNR366" s="54"/>
      <c r="KNS366" s="54"/>
      <c r="KNT366" s="54"/>
      <c r="KNU366" s="54"/>
      <c r="KNV366" s="54"/>
      <c r="KNW366" s="54"/>
      <c r="KNX366" s="54"/>
      <c r="KNY366" s="54"/>
      <c r="KNZ366" s="54"/>
      <c r="KOA366" s="54"/>
      <c r="KOB366" s="54"/>
      <c r="KOC366" s="54"/>
      <c r="KOD366" s="54"/>
      <c r="KOE366" s="54"/>
      <c r="KOF366" s="54"/>
      <c r="KOG366" s="54"/>
      <c r="KOH366" s="54"/>
      <c r="KOI366" s="54"/>
      <c r="KOJ366" s="54"/>
      <c r="KOK366" s="54"/>
      <c r="KOL366" s="54"/>
      <c r="KOM366" s="54"/>
      <c r="KON366" s="54"/>
      <c r="KOO366" s="54"/>
      <c r="KOP366" s="54"/>
      <c r="KOQ366" s="54"/>
      <c r="KOR366" s="54"/>
      <c r="KOS366" s="54"/>
      <c r="KOT366" s="54"/>
      <c r="KOU366" s="54"/>
      <c r="KOV366" s="54"/>
      <c r="KOW366" s="54"/>
      <c r="KOX366" s="54"/>
      <c r="KOY366" s="54"/>
      <c r="KOZ366" s="54"/>
      <c r="KPA366" s="54"/>
      <c r="KPB366" s="54"/>
      <c r="KPC366" s="54"/>
      <c r="KPD366" s="54"/>
      <c r="KPE366" s="54"/>
      <c r="KPF366" s="54"/>
      <c r="KPG366" s="54"/>
      <c r="KPH366" s="54"/>
      <c r="KPI366" s="54"/>
      <c r="KPJ366" s="54"/>
      <c r="KPK366" s="54"/>
      <c r="KPL366" s="54"/>
      <c r="KPM366" s="54"/>
      <c r="KPN366" s="54"/>
      <c r="KPO366" s="54"/>
      <c r="KPP366" s="54"/>
      <c r="KPQ366" s="54"/>
      <c r="KPR366" s="54"/>
      <c r="KPS366" s="54"/>
      <c r="KPT366" s="54"/>
      <c r="KPU366" s="54"/>
      <c r="KPV366" s="54"/>
      <c r="KPW366" s="54"/>
      <c r="KPX366" s="54"/>
      <c r="KPY366" s="54"/>
      <c r="KPZ366" s="54"/>
      <c r="KQA366" s="54"/>
      <c r="KQB366" s="54"/>
      <c r="KQC366" s="54"/>
      <c r="KQD366" s="54"/>
      <c r="KQE366" s="54"/>
      <c r="KQF366" s="54"/>
      <c r="KQG366" s="54"/>
      <c r="KQH366" s="54"/>
      <c r="KQI366" s="54"/>
      <c r="KQJ366" s="54"/>
      <c r="KQK366" s="54"/>
      <c r="KQL366" s="54"/>
      <c r="KQM366" s="54"/>
      <c r="KQN366" s="54"/>
      <c r="KQO366" s="54"/>
      <c r="KQP366" s="54"/>
      <c r="KQQ366" s="54"/>
      <c r="KQR366" s="54"/>
      <c r="KQS366" s="54"/>
      <c r="KQT366" s="54"/>
      <c r="KQU366" s="54"/>
      <c r="KQV366" s="54"/>
      <c r="KQW366" s="54"/>
      <c r="KQX366" s="54"/>
      <c r="KQY366" s="54"/>
      <c r="KQZ366" s="54"/>
      <c r="KRA366" s="54"/>
      <c r="KRB366" s="54"/>
      <c r="KRC366" s="54"/>
      <c r="KRD366" s="54"/>
      <c r="KRE366" s="54"/>
      <c r="KRF366" s="54"/>
      <c r="KRG366" s="54"/>
      <c r="KRH366" s="54"/>
      <c r="KRI366" s="54"/>
      <c r="KRJ366" s="54"/>
      <c r="KRK366" s="54"/>
      <c r="KRL366" s="54"/>
      <c r="KRM366" s="54"/>
      <c r="KRN366" s="54"/>
      <c r="KRO366" s="54"/>
      <c r="KRP366" s="54"/>
      <c r="KRQ366" s="54"/>
      <c r="KRR366" s="54"/>
      <c r="KRS366" s="54"/>
      <c r="KRT366" s="54"/>
      <c r="KRU366" s="54"/>
      <c r="KRV366" s="54"/>
      <c r="KRW366" s="54"/>
      <c r="KRX366" s="54"/>
      <c r="KRY366" s="54"/>
      <c r="KRZ366" s="54"/>
      <c r="KSA366" s="54"/>
      <c r="KSB366" s="54"/>
      <c r="KSC366" s="54"/>
      <c r="KSD366" s="54"/>
      <c r="KSE366" s="54"/>
      <c r="KSF366" s="54"/>
      <c r="KSG366" s="54"/>
      <c r="KSH366" s="54"/>
      <c r="KSI366" s="54"/>
      <c r="KSJ366" s="54"/>
      <c r="KSK366" s="54"/>
      <c r="KSL366" s="54"/>
      <c r="KSM366" s="54"/>
      <c r="KSN366" s="54"/>
      <c r="KSO366" s="54"/>
      <c r="KSP366" s="54"/>
      <c r="KSQ366" s="54"/>
      <c r="KSR366" s="54"/>
      <c r="KSS366" s="54"/>
      <c r="KST366" s="54"/>
      <c r="KSU366" s="54"/>
      <c r="KSV366" s="54"/>
      <c r="KSW366" s="54"/>
      <c r="KSX366" s="54"/>
      <c r="KSY366" s="54"/>
      <c r="KSZ366" s="54"/>
      <c r="KTA366" s="54"/>
      <c r="KTB366" s="54"/>
      <c r="KTC366" s="54"/>
      <c r="KTD366" s="54"/>
      <c r="KTE366" s="54"/>
      <c r="KTF366" s="54"/>
      <c r="KTG366" s="54"/>
      <c r="KTH366" s="54"/>
      <c r="KTI366" s="54"/>
      <c r="KTJ366" s="54"/>
      <c r="KTK366" s="54"/>
      <c r="KTL366" s="54"/>
      <c r="KTM366" s="54"/>
      <c r="KTN366" s="54"/>
      <c r="KTO366" s="54"/>
      <c r="KTP366" s="54"/>
      <c r="KTQ366" s="54"/>
      <c r="KTR366" s="54"/>
      <c r="KTS366" s="54"/>
      <c r="KTT366" s="54"/>
      <c r="KTU366" s="54"/>
      <c r="KTV366" s="54"/>
      <c r="KTW366" s="54"/>
      <c r="KTX366" s="54"/>
      <c r="KTY366" s="54"/>
      <c r="KTZ366" s="54"/>
      <c r="KUA366" s="54"/>
      <c r="KUB366" s="54"/>
      <c r="KUC366" s="54"/>
      <c r="KUD366" s="54"/>
      <c r="KUE366" s="54"/>
      <c r="KUF366" s="54"/>
      <c r="KUG366" s="54"/>
      <c r="KUH366" s="54"/>
      <c r="KUI366" s="54"/>
      <c r="KUJ366" s="54"/>
      <c r="KUK366" s="54"/>
      <c r="KUL366" s="54"/>
      <c r="KUM366" s="54"/>
      <c r="KUN366" s="54"/>
      <c r="KUO366" s="54"/>
      <c r="KUP366" s="54"/>
      <c r="KUQ366" s="54"/>
      <c r="KUR366" s="54"/>
      <c r="KUS366" s="54"/>
      <c r="KUT366" s="54"/>
      <c r="KUU366" s="54"/>
      <c r="KUV366" s="54"/>
      <c r="KUW366" s="54"/>
      <c r="KUX366" s="54"/>
      <c r="KUY366" s="54"/>
      <c r="KUZ366" s="54"/>
      <c r="KVA366" s="54"/>
      <c r="KVB366" s="54"/>
      <c r="KVC366" s="54"/>
      <c r="KVD366" s="54"/>
      <c r="KVE366" s="54"/>
      <c r="KVF366" s="54"/>
      <c r="KVG366" s="54"/>
      <c r="KVH366" s="54"/>
      <c r="KVI366" s="54"/>
      <c r="KVJ366" s="54"/>
      <c r="KVK366" s="54"/>
      <c r="KVL366" s="54"/>
      <c r="KVM366" s="54"/>
      <c r="KVN366" s="54"/>
      <c r="KVO366" s="54"/>
      <c r="KVP366" s="54"/>
      <c r="KVQ366" s="54"/>
      <c r="KVR366" s="54"/>
      <c r="KVS366" s="54"/>
      <c r="KVT366" s="54"/>
      <c r="KVU366" s="54"/>
      <c r="KVV366" s="54"/>
      <c r="KVW366" s="54"/>
      <c r="KVX366" s="54"/>
      <c r="KVY366" s="54"/>
      <c r="KVZ366" s="54"/>
      <c r="KWA366" s="54"/>
      <c r="KWB366" s="54"/>
      <c r="KWC366" s="54"/>
      <c r="KWD366" s="54"/>
      <c r="KWE366" s="54"/>
      <c r="KWF366" s="54"/>
      <c r="KWG366" s="54"/>
      <c r="KWH366" s="54"/>
      <c r="KWI366" s="54"/>
      <c r="KWJ366" s="54"/>
      <c r="KWK366" s="54"/>
      <c r="KWL366" s="54"/>
      <c r="KWM366" s="54"/>
      <c r="KWN366" s="54"/>
      <c r="KWO366" s="54"/>
      <c r="KWP366" s="54"/>
      <c r="KWQ366" s="54"/>
      <c r="KWR366" s="54"/>
      <c r="KWS366" s="54"/>
      <c r="KWT366" s="54"/>
      <c r="KWU366" s="54"/>
      <c r="KWV366" s="54"/>
      <c r="KWW366" s="54"/>
      <c r="KWX366" s="54"/>
      <c r="KWY366" s="54"/>
      <c r="KWZ366" s="54"/>
      <c r="KXA366" s="54"/>
      <c r="KXB366" s="54"/>
      <c r="KXC366" s="54"/>
      <c r="KXD366" s="54"/>
      <c r="KXE366" s="54"/>
      <c r="KXF366" s="54"/>
      <c r="KXG366" s="54"/>
      <c r="KXH366" s="54"/>
      <c r="KXI366" s="54"/>
      <c r="KXJ366" s="54"/>
      <c r="KXK366" s="54"/>
      <c r="KXL366" s="54"/>
      <c r="KXM366" s="54"/>
      <c r="KXN366" s="54"/>
      <c r="KXO366" s="54"/>
      <c r="KXP366" s="54"/>
      <c r="KXQ366" s="54"/>
      <c r="KXR366" s="54"/>
      <c r="KXS366" s="54"/>
      <c r="KXT366" s="54"/>
      <c r="KXU366" s="54"/>
      <c r="KXV366" s="54"/>
      <c r="KXW366" s="54"/>
      <c r="KXX366" s="54"/>
      <c r="KXY366" s="54"/>
      <c r="KXZ366" s="54"/>
      <c r="KYA366" s="54"/>
      <c r="KYB366" s="54"/>
      <c r="KYC366" s="54"/>
      <c r="KYD366" s="54"/>
      <c r="KYE366" s="54"/>
      <c r="KYF366" s="54"/>
      <c r="KYG366" s="54"/>
      <c r="KYH366" s="54"/>
      <c r="KYI366" s="54"/>
      <c r="KYJ366" s="54"/>
      <c r="KYK366" s="54"/>
      <c r="KYL366" s="54"/>
      <c r="KYM366" s="54"/>
      <c r="KYN366" s="54"/>
      <c r="KYO366" s="54"/>
      <c r="KYP366" s="54"/>
      <c r="KYQ366" s="54"/>
      <c r="KYR366" s="54"/>
      <c r="KYS366" s="54"/>
      <c r="KYT366" s="54"/>
      <c r="KYU366" s="54"/>
      <c r="KYV366" s="54"/>
      <c r="KYW366" s="54"/>
      <c r="KYX366" s="54"/>
      <c r="KYY366" s="54"/>
      <c r="KYZ366" s="54"/>
      <c r="KZA366" s="54"/>
      <c r="KZB366" s="54"/>
      <c r="KZC366" s="54"/>
      <c r="KZD366" s="54"/>
      <c r="KZE366" s="54"/>
      <c r="KZF366" s="54"/>
      <c r="KZG366" s="54"/>
      <c r="KZH366" s="54"/>
      <c r="KZI366" s="54"/>
      <c r="KZJ366" s="54"/>
      <c r="KZK366" s="54"/>
      <c r="KZL366" s="54"/>
      <c r="KZM366" s="54"/>
      <c r="KZN366" s="54"/>
      <c r="KZO366" s="54"/>
      <c r="KZP366" s="54"/>
      <c r="KZQ366" s="54"/>
      <c r="KZR366" s="54"/>
      <c r="KZS366" s="54"/>
      <c r="KZT366" s="54"/>
      <c r="KZU366" s="54"/>
      <c r="KZV366" s="54"/>
      <c r="KZW366" s="54"/>
      <c r="KZX366" s="54"/>
      <c r="KZY366" s="54"/>
      <c r="KZZ366" s="54"/>
      <c r="LAA366" s="54"/>
      <c r="LAB366" s="54"/>
      <c r="LAC366" s="54"/>
      <c r="LAD366" s="54"/>
      <c r="LAE366" s="54"/>
      <c r="LAF366" s="54"/>
      <c r="LAG366" s="54"/>
      <c r="LAH366" s="54"/>
      <c r="LAI366" s="54"/>
      <c r="LAJ366" s="54"/>
      <c r="LAK366" s="54"/>
      <c r="LAL366" s="54"/>
      <c r="LAM366" s="54"/>
      <c r="LAN366" s="54"/>
      <c r="LAO366" s="54"/>
      <c r="LAP366" s="54"/>
      <c r="LAQ366" s="54"/>
      <c r="LAR366" s="54"/>
      <c r="LAS366" s="54"/>
      <c r="LAT366" s="54"/>
      <c r="LAU366" s="54"/>
      <c r="LAV366" s="54"/>
      <c r="LAW366" s="54"/>
      <c r="LAX366" s="54"/>
      <c r="LAY366" s="54"/>
      <c r="LAZ366" s="54"/>
      <c r="LBA366" s="54"/>
      <c r="LBB366" s="54"/>
      <c r="LBC366" s="54"/>
      <c r="LBD366" s="54"/>
      <c r="LBE366" s="54"/>
      <c r="LBF366" s="54"/>
      <c r="LBG366" s="54"/>
      <c r="LBH366" s="54"/>
      <c r="LBI366" s="54"/>
      <c r="LBJ366" s="54"/>
      <c r="LBK366" s="54"/>
      <c r="LBL366" s="54"/>
      <c r="LBM366" s="54"/>
      <c r="LBN366" s="54"/>
      <c r="LBO366" s="54"/>
      <c r="LBP366" s="54"/>
      <c r="LBQ366" s="54"/>
      <c r="LBR366" s="54"/>
      <c r="LBS366" s="54"/>
      <c r="LBT366" s="54"/>
      <c r="LBU366" s="54"/>
      <c r="LBV366" s="54"/>
      <c r="LBW366" s="54"/>
      <c r="LBX366" s="54"/>
      <c r="LBY366" s="54"/>
      <c r="LBZ366" s="54"/>
      <c r="LCA366" s="54"/>
      <c r="LCB366" s="54"/>
      <c r="LCC366" s="54"/>
      <c r="LCD366" s="54"/>
      <c r="LCE366" s="54"/>
      <c r="LCF366" s="54"/>
      <c r="LCG366" s="54"/>
      <c r="LCH366" s="54"/>
      <c r="LCI366" s="54"/>
      <c r="LCJ366" s="54"/>
      <c r="LCK366" s="54"/>
      <c r="LCL366" s="54"/>
      <c r="LCM366" s="54"/>
      <c r="LCN366" s="54"/>
      <c r="LCO366" s="54"/>
      <c r="LCP366" s="54"/>
      <c r="LCQ366" s="54"/>
      <c r="LCR366" s="54"/>
      <c r="LCS366" s="54"/>
      <c r="LCT366" s="54"/>
      <c r="LCU366" s="54"/>
      <c r="LCV366" s="54"/>
      <c r="LCW366" s="54"/>
      <c r="LCX366" s="54"/>
      <c r="LCY366" s="54"/>
      <c r="LCZ366" s="54"/>
      <c r="LDA366" s="54"/>
      <c r="LDB366" s="54"/>
      <c r="LDC366" s="54"/>
      <c r="LDD366" s="54"/>
      <c r="LDE366" s="54"/>
      <c r="LDF366" s="54"/>
      <c r="LDG366" s="54"/>
      <c r="LDH366" s="54"/>
      <c r="LDI366" s="54"/>
      <c r="LDJ366" s="54"/>
      <c r="LDK366" s="54"/>
      <c r="LDL366" s="54"/>
      <c r="LDM366" s="54"/>
      <c r="LDN366" s="54"/>
      <c r="LDO366" s="54"/>
      <c r="LDP366" s="54"/>
      <c r="LDQ366" s="54"/>
      <c r="LDR366" s="54"/>
      <c r="LDS366" s="54"/>
      <c r="LDT366" s="54"/>
      <c r="LDU366" s="54"/>
      <c r="LDV366" s="54"/>
      <c r="LDW366" s="54"/>
      <c r="LDX366" s="54"/>
      <c r="LDY366" s="54"/>
      <c r="LDZ366" s="54"/>
      <c r="LEA366" s="54"/>
      <c r="LEB366" s="54"/>
      <c r="LEC366" s="54"/>
      <c r="LED366" s="54"/>
      <c r="LEE366" s="54"/>
      <c r="LEF366" s="54"/>
      <c r="LEG366" s="54"/>
      <c r="LEH366" s="54"/>
      <c r="LEI366" s="54"/>
      <c r="LEJ366" s="54"/>
      <c r="LEK366" s="54"/>
      <c r="LEL366" s="54"/>
      <c r="LEM366" s="54"/>
      <c r="LEN366" s="54"/>
      <c r="LEO366" s="54"/>
      <c r="LEP366" s="54"/>
      <c r="LEQ366" s="54"/>
      <c r="LER366" s="54"/>
      <c r="LES366" s="54"/>
      <c r="LET366" s="54"/>
      <c r="LEU366" s="54"/>
      <c r="LEV366" s="54"/>
      <c r="LEW366" s="54"/>
      <c r="LEX366" s="54"/>
      <c r="LEY366" s="54"/>
      <c r="LEZ366" s="54"/>
      <c r="LFA366" s="54"/>
      <c r="LFB366" s="54"/>
      <c r="LFC366" s="54"/>
      <c r="LFD366" s="54"/>
      <c r="LFE366" s="54"/>
      <c r="LFF366" s="54"/>
      <c r="LFG366" s="54"/>
      <c r="LFH366" s="54"/>
      <c r="LFI366" s="54"/>
      <c r="LFJ366" s="54"/>
      <c r="LFK366" s="54"/>
      <c r="LFL366" s="54"/>
      <c r="LFM366" s="54"/>
      <c r="LFN366" s="54"/>
      <c r="LFO366" s="54"/>
      <c r="LFP366" s="54"/>
      <c r="LFQ366" s="54"/>
      <c r="LFR366" s="54"/>
      <c r="LFS366" s="54"/>
      <c r="LFT366" s="54"/>
      <c r="LFU366" s="54"/>
      <c r="LFV366" s="54"/>
      <c r="LFW366" s="54"/>
      <c r="LFX366" s="54"/>
      <c r="LFY366" s="54"/>
      <c r="LFZ366" s="54"/>
      <c r="LGA366" s="54"/>
      <c r="LGB366" s="54"/>
      <c r="LGC366" s="54"/>
      <c r="LGD366" s="54"/>
      <c r="LGE366" s="54"/>
      <c r="LGF366" s="54"/>
      <c r="LGG366" s="54"/>
      <c r="LGH366" s="54"/>
      <c r="LGI366" s="54"/>
      <c r="LGJ366" s="54"/>
      <c r="LGK366" s="54"/>
      <c r="LGL366" s="54"/>
      <c r="LGM366" s="54"/>
      <c r="LGN366" s="54"/>
      <c r="LGO366" s="54"/>
      <c r="LGP366" s="54"/>
      <c r="LGQ366" s="54"/>
      <c r="LGR366" s="54"/>
      <c r="LGS366" s="54"/>
      <c r="LGT366" s="54"/>
      <c r="LGU366" s="54"/>
      <c r="LGV366" s="54"/>
      <c r="LGW366" s="54"/>
      <c r="LGX366" s="54"/>
      <c r="LGY366" s="54"/>
      <c r="LGZ366" s="54"/>
      <c r="LHA366" s="54"/>
      <c r="LHB366" s="54"/>
      <c r="LHC366" s="54"/>
      <c r="LHD366" s="54"/>
      <c r="LHE366" s="54"/>
      <c r="LHF366" s="54"/>
      <c r="LHG366" s="54"/>
      <c r="LHH366" s="54"/>
      <c r="LHI366" s="54"/>
      <c r="LHJ366" s="54"/>
      <c r="LHK366" s="54"/>
      <c r="LHL366" s="54"/>
      <c r="LHM366" s="54"/>
      <c r="LHN366" s="54"/>
      <c r="LHO366" s="54"/>
      <c r="LHP366" s="54"/>
      <c r="LHQ366" s="54"/>
      <c r="LHR366" s="54"/>
      <c r="LHS366" s="54"/>
      <c r="LHT366" s="54"/>
      <c r="LHU366" s="54"/>
      <c r="LHV366" s="54"/>
      <c r="LHW366" s="54"/>
      <c r="LHX366" s="54"/>
      <c r="LHY366" s="54"/>
      <c r="LHZ366" s="54"/>
      <c r="LIA366" s="54"/>
      <c r="LIB366" s="54"/>
      <c r="LIC366" s="54"/>
      <c r="LID366" s="54"/>
      <c r="LIE366" s="54"/>
      <c r="LIF366" s="54"/>
      <c r="LIG366" s="54"/>
      <c r="LIH366" s="54"/>
      <c r="LII366" s="54"/>
      <c r="LIJ366" s="54"/>
      <c r="LIK366" s="54"/>
      <c r="LIL366" s="54"/>
      <c r="LIM366" s="54"/>
      <c r="LIN366" s="54"/>
      <c r="LIO366" s="54"/>
      <c r="LIP366" s="54"/>
      <c r="LIQ366" s="54"/>
      <c r="LIR366" s="54"/>
      <c r="LIS366" s="54"/>
      <c r="LIT366" s="54"/>
      <c r="LIU366" s="54"/>
      <c r="LIV366" s="54"/>
      <c r="LIW366" s="54"/>
      <c r="LIX366" s="54"/>
      <c r="LIY366" s="54"/>
      <c r="LIZ366" s="54"/>
      <c r="LJA366" s="54"/>
      <c r="LJB366" s="54"/>
      <c r="LJC366" s="54"/>
      <c r="LJD366" s="54"/>
      <c r="LJE366" s="54"/>
      <c r="LJF366" s="54"/>
      <c r="LJG366" s="54"/>
      <c r="LJH366" s="54"/>
      <c r="LJI366" s="54"/>
      <c r="LJJ366" s="54"/>
      <c r="LJK366" s="54"/>
      <c r="LJL366" s="54"/>
      <c r="LJM366" s="54"/>
      <c r="LJN366" s="54"/>
      <c r="LJO366" s="54"/>
      <c r="LJP366" s="54"/>
      <c r="LJQ366" s="54"/>
      <c r="LJR366" s="54"/>
      <c r="LJS366" s="54"/>
      <c r="LJT366" s="54"/>
      <c r="LJU366" s="54"/>
      <c r="LJV366" s="54"/>
      <c r="LJW366" s="54"/>
      <c r="LJX366" s="54"/>
      <c r="LJY366" s="54"/>
      <c r="LJZ366" s="54"/>
      <c r="LKA366" s="54"/>
      <c r="LKB366" s="54"/>
      <c r="LKC366" s="54"/>
      <c r="LKD366" s="54"/>
      <c r="LKE366" s="54"/>
      <c r="LKF366" s="54"/>
      <c r="LKG366" s="54"/>
      <c r="LKH366" s="54"/>
      <c r="LKI366" s="54"/>
      <c r="LKJ366" s="54"/>
      <c r="LKK366" s="54"/>
      <c r="LKL366" s="54"/>
      <c r="LKM366" s="54"/>
      <c r="LKN366" s="54"/>
      <c r="LKO366" s="54"/>
      <c r="LKP366" s="54"/>
      <c r="LKQ366" s="54"/>
      <c r="LKR366" s="54"/>
      <c r="LKS366" s="54"/>
      <c r="LKT366" s="54"/>
      <c r="LKU366" s="54"/>
      <c r="LKV366" s="54"/>
      <c r="LKW366" s="54"/>
      <c r="LKX366" s="54"/>
      <c r="LKY366" s="54"/>
      <c r="LKZ366" s="54"/>
      <c r="LLA366" s="54"/>
      <c r="LLB366" s="54"/>
      <c r="LLC366" s="54"/>
      <c r="LLD366" s="54"/>
      <c r="LLE366" s="54"/>
      <c r="LLF366" s="54"/>
      <c r="LLG366" s="54"/>
      <c r="LLH366" s="54"/>
      <c r="LLI366" s="54"/>
      <c r="LLJ366" s="54"/>
      <c r="LLK366" s="54"/>
      <c r="LLL366" s="54"/>
      <c r="LLM366" s="54"/>
      <c r="LLN366" s="54"/>
      <c r="LLO366" s="54"/>
      <c r="LLP366" s="54"/>
      <c r="LLQ366" s="54"/>
      <c r="LLR366" s="54"/>
      <c r="LLS366" s="54"/>
      <c r="LLT366" s="54"/>
      <c r="LLU366" s="54"/>
      <c r="LLV366" s="54"/>
      <c r="LLW366" s="54"/>
      <c r="LLX366" s="54"/>
      <c r="LLY366" s="54"/>
      <c r="LLZ366" s="54"/>
      <c r="LMA366" s="54"/>
      <c r="LMB366" s="54"/>
      <c r="LMC366" s="54"/>
      <c r="LMD366" s="54"/>
      <c r="LME366" s="54"/>
      <c r="LMF366" s="54"/>
      <c r="LMG366" s="54"/>
      <c r="LMH366" s="54"/>
      <c r="LMI366" s="54"/>
      <c r="LMJ366" s="54"/>
      <c r="LMK366" s="54"/>
      <c r="LML366" s="54"/>
      <c r="LMM366" s="54"/>
      <c r="LMN366" s="54"/>
      <c r="LMO366" s="54"/>
      <c r="LMP366" s="54"/>
      <c r="LMQ366" s="54"/>
      <c r="LMR366" s="54"/>
      <c r="LMS366" s="54"/>
      <c r="LMT366" s="54"/>
      <c r="LMU366" s="54"/>
      <c r="LMV366" s="54"/>
      <c r="LMW366" s="54"/>
      <c r="LMX366" s="54"/>
      <c r="LMY366" s="54"/>
      <c r="LMZ366" s="54"/>
      <c r="LNA366" s="54"/>
      <c r="LNB366" s="54"/>
      <c r="LNC366" s="54"/>
      <c r="LND366" s="54"/>
      <c r="LNE366" s="54"/>
      <c r="LNF366" s="54"/>
      <c r="LNG366" s="54"/>
      <c r="LNH366" s="54"/>
      <c r="LNI366" s="54"/>
      <c r="LNJ366" s="54"/>
      <c r="LNK366" s="54"/>
      <c r="LNL366" s="54"/>
      <c r="LNM366" s="54"/>
      <c r="LNN366" s="54"/>
      <c r="LNO366" s="54"/>
      <c r="LNP366" s="54"/>
      <c r="LNQ366" s="54"/>
      <c r="LNR366" s="54"/>
      <c r="LNS366" s="54"/>
      <c r="LNT366" s="54"/>
      <c r="LNU366" s="54"/>
      <c r="LNV366" s="54"/>
      <c r="LNW366" s="54"/>
      <c r="LNX366" s="54"/>
      <c r="LNY366" s="54"/>
      <c r="LNZ366" s="54"/>
      <c r="LOA366" s="54"/>
      <c r="LOB366" s="54"/>
      <c r="LOC366" s="54"/>
      <c r="LOD366" s="54"/>
      <c r="LOE366" s="54"/>
      <c r="LOF366" s="54"/>
      <c r="LOG366" s="54"/>
      <c r="LOH366" s="54"/>
      <c r="LOI366" s="54"/>
      <c r="LOJ366" s="54"/>
      <c r="LOK366" s="54"/>
      <c r="LOL366" s="54"/>
      <c r="LOM366" s="54"/>
      <c r="LON366" s="54"/>
      <c r="LOO366" s="54"/>
      <c r="LOP366" s="54"/>
      <c r="LOQ366" s="54"/>
      <c r="LOR366" s="54"/>
      <c r="LOS366" s="54"/>
      <c r="LOT366" s="54"/>
      <c r="LOU366" s="54"/>
      <c r="LOV366" s="54"/>
      <c r="LOW366" s="54"/>
      <c r="LOX366" s="54"/>
      <c r="LOY366" s="54"/>
      <c r="LOZ366" s="54"/>
      <c r="LPA366" s="54"/>
      <c r="LPB366" s="54"/>
      <c r="LPC366" s="54"/>
      <c r="LPD366" s="54"/>
      <c r="LPE366" s="54"/>
      <c r="LPF366" s="54"/>
      <c r="LPG366" s="54"/>
      <c r="LPH366" s="54"/>
      <c r="LPI366" s="54"/>
      <c r="LPJ366" s="54"/>
      <c r="LPK366" s="54"/>
      <c r="LPL366" s="54"/>
      <c r="LPM366" s="54"/>
      <c r="LPN366" s="54"/>
      <c r="LPO366" s="54"/>
      <c r="LPP366" s="54"/>
      <c r="LPQ366" s="54"/>
      <c r="LPR366" s="54"/>
      <c r="LPS366" s="54"/>
      <c r="LPT366" s="54"/>
      <c r="LPU366" s="54"/>
      <c r="LPV366" s="54"/>
      <c r="LPW366" s="54"/>
      <c r="LPX366" s="54"/>
      <c r="LPY366" s="54"/>
      <c r="LPZ366" s="54"/>
      <c r="LQA366" s="54"/>
      <c r="LQB366" s="54"/>
      <c r="LQC366" s="54"/>
      <c r="LQD366" s="54"/>
      <c r="LQE366" s="54"/>
      <c r="LQF366" s="54"/>
      <c r="LQG366" s="54"/>
      <c r="LQH366" s="54"/>
      <c r="LQI366" s="54"/>
      <c r="LQJ366" s="54"/>
      <c r="LQK366" s="54"/>
      <c r="LQL366" s="54"/>
      <c r="LQM366" s="54"/>
      <c r="LQN366" s="54"/>
      <c r="LQO366" s="54"/>
      <c r="LQP366" s="54"/>
      <c r="LQQ366" s="54"/>
      <c r="LQR366" s="54"/>
      <c r="LQS366" s="54"/>
      <c r="LQT366" s="54"/>
      <c r="LQU366" s="54"/>
      <c r="LQV366" s="54"/>
      <c r="LQW366" s="54"/>
      <c r="LQX366" s="54"/>
      <c r="LQY366" s="54"/>
      <c r="LQZ366" s="54"/>
      <c r="LRA366" s="54"/>
      <c r="LRB366" s="54"/>
      <c r="LRC366" s="54"/>
      <c r="LRD366" s="54"/>
      <c r="LRE366" s="54"/>
      <c r="LRF366" s="54"/>
      <c r="LRG366" s="54"/>
      <c r="LRH366" s="54"/>
      <c r="LRI366" s="54"/>
      <c r="LRJ366" s="54"/>
      <c r="LRK366" s="54"/>
      <c r="LRL366" s="54"/>
      <c r="LRM366" s="54"/>
      <c r="LRN366" s="54"/>
      <c r="LRO366" s="54"/>
      <c r="LRP366" s="54"/>
      <c r="LRQ366" s="54"/>
      <c r="LRR366" s="54"/>
      <c r="LRS366" s="54"/>
      <c r="LRT366" s="54"/>
      <c r="LRU366" s="54"/>
      <c r="LRV366" s="54"/>
      <c r="LRW366" s="54"/>
      <c r="LRX366" s="54"/>
      <c r="LRY366" s="54"/>
      <c r="LRZ366" s="54"/>
      <c r="LSA366" s="54"/>
      <c r="LSB366" s="54"/>
      <c r="LSC366" s="54"/>
      <c r="LSD366" s="54"/>
      <c r="LSE366" s="54"/>
      <c r="LSF366" s="54"/>
      <c r="LSG366" s="54"/>
      <c r="LSH366" s="54"/>
      <c r="LSI366" s="54"/>
      <c r="LSJ366" s="54"/>
      <c r="LSK366" s="54"/>
      <c r="LSL366" s="54"/>
      <c r="LSM366" s="54"/>
      <c r="LSN366" s="54"/>
      <c r="LSO366" s="54"/>
      <c r="LSP366" s="54"/>
      <c r="LSQ366" s="54"/>
      <c r="LSR366" s="54"/>
      <c r="LSS366" s="54"/>
      <c r="LST366" s="54"/>
      <c r="LSU366" s="54"/>
      <c r="LSV366" s="54"/>
      <c r="LSW366" s="54"/>
      <c r="LSX366" s="54"/>
      <c r="LSY366" s="54"/>
      <c r="LSZ366" s="54"/>
      <c r="LTA366" s="54"/>
      <c r="LTB366" s="54"/>
      <c r="LTC366" s="54"/>
      <c r="LTD366" s="54"/>
      <c r="LTE366" s="54"/>
      <c r="LTF366" s="54"/>
      <c r="LTG366" s="54"/>
      <c r="LTH366" s="54"/>
      <c r="LTI366" s="54"/>
      <c r="LTJ366" s="54"/>
      <c r="LTK366" s="54"/>
      <c r="LTL366" s="54"/>
      <c r="LTM366" s="54"/>
      <c r="LTN366" s="54"/>
      <c r="LTO366" s="54"/>
      <c r="LTP366" s="54"/>
      <c r="LTQ366" s="54"/>
      <c r="LTR366" s="54"/>
      <c r="LTS366" s="54"/>
      <c r="LTT366" s="54"/>
      <c r="LTU366" s="54"/>
      <c r="LTV366" s="54"/>
      <c r="LTW366" s="54"/>
      <c r="LTX366" s="54"/>
      <c r="LTY366" s="54"/>
      <c r="LTZ366" s="54"/>
      <c r="LUA366" s="54"/>
      <c r="LUB366" s="54"/>
      <c r="LUC366" s="54"/>
      <c r="LUD366" s="54"/>
      <c r="LUE366" s="54"/>
      <c r="LUF366" s="54"/>
      <c r="LUG366" s="54"/>
      <c r="LUH366" s="54"/>
      <c r="LUI366" s="54"/>
      <c r="LUJ366" s="54"/>
      <c r="LUK366" s="54"/>
      <c r="LUL366" s="54"/>
      <c r="LUM366" s="54"/>
      <c r="LUN366" s="54"/>
      <c r="LUO366" s="54"/>
      <c r="LUP366" s="54"/>
      <c r="LUQ366" s="54"/>
      <c r="LUR366" s="54"/>
      <c r="LUS366" s="54"/>
      <c r="LUT366" s="54"/>
      <c r="LUU366" s="54"/>
      <c r="LUV366" s="54"/>
      <c r="LUW366" s="54"/>
      <c r="LUX366" s="54"/>
      <c r="LUY366" s="54"/>
      <c r="LUZ366" s="54"/>
      <c r="LVA366" s="54"/>
      <c r="LVB366" s="54"/>
      <c r="LVC366" s="54"/>
      <c r="LVD366" s="54"/>
      <c r="LVE366" s="54"/>
      <c r="LVF366" s="54"/>
      <c r="LVG366" s="54"/>
      <c r="LVH366" s="54"/>
      <c r="LVI366" s="54"/>
      <c r="LVJ366" s="54"/>
      <c r="LVK366" s="54"/>
      <c r="LVL366" s="54"/>
      <c r="LVM366" s="54"/>
      <c r="LVN366" s="54"/>
      <c r="LVO366" s="54"/>
      <c r="LVP366" s="54"/>
      <c r="LVQ366" s="54"/>
      <c r="LVR366" s="54"/>
      <c r="LVS366" s="54"/>
      <c r="LVT366" s="54"/>
      <c r="LVU366" s="54"/>
      <c r="LVV366" s="54"/>
      <c r="LVW366" s="54"/>
      <c r="LVX366" s="54"/>
      <c r="LVY366" s="54"/>
      <c r="LVZ366" s="54"/>
      <c r="LWA366" s="54"/>
      <c r="LWB366" s="54"/>
      <c r="LWC366" s="54"/>
      <c r="LWD366" s="54"/>
      <c r="LWE366" s="54"/>
      <c r="LWF366" s="54"/>
      <c r="LWG366" s="54"/>
      <c r="LWH366" s="54"/>
      <c r="LWI366" s="54"/>
      <c r="LWJ366" s="54"/>
      <c r="LWK366" s="54"/>
      <c r="LWL366" s="54"/>
      <c r="LWM366" s="54"/>
      <c r="LWN366" s="54"/>
      <c r="LWO366" s="54"/>
      <c r="LWP366" s="54"/>
      <c r="LWQ366" s="54"/>
      <c r="LWR366" s="54"/>
      <c r="LWS366" s="54"/>
      <c r="LWT366" s="54"/>
      <c r="LWU366" s="54"/>
      <c r="LWV366" s="54"/>
      <c r="LWW366" s="54"/>
      <c r="LWX366" s="54"/>
      <c r="LWY366" s="54"/>
      <c r="LWZ366" s="54"/>
      <c r="LXA366" s="54"/>
      <c r="LXB366" s="54"/>
      <c r="LXC366" s="54"/>
      <c r="LXD366" s="54"/>
      <c r="LXE366" s="54"/>
      <c r="LXF366" s="54"/>
      <c r="LXG366" s="54"/>
      <c r="LXH366" s="54"/>
      <c r="LXI366" s="54"/>
      <c r="LXJ366" s="54"/>
      <c r="LXK366" s="54"/>
      <c r="LXL366" s="54"/>
      <c r="LXM366" s="54"/>
      <c r="LXN366" s="54"/>
      <c r="LXO366" s="54"/>
      <c r="LXP366" s="54"/>
      <c r="LXQ366" s="54"/>
      <c r="LXR366" s="54"/>
      <c r="LXS366" s="54"/>
      <c r="LXT366" s="54"/>
      <c r="LXU366" s="54"/>
      <c r="LXV366" s="54"/>
      <c r="LXW366" s="54"/>
      <c r="LXX366" s="54"/>
      <c r="LXY366" s="54"/>
      <c r="LXZ366" s="54"/>
      <c r="LYA366" s="54"/>
      <c r="LYB366" s="54"/>
      <c r="LYC366" s="54"/>
      <c r="LYD366" s="54"/>
      <c r="LYE366" s="54"/>
      <c r="LYF366" s="54"/>
      <c r="LYG366" s="54"/>
      <c r="LYH366" s="54"/>
      <c r="LYI366" s="54"/>
      <c r="LYJ366" s="54"/>
      <c r="LYK366" s="54"/>
      <c r="LYL366" s="54"/>
      <c r="LYM366" s="54"/>
      <c r="LYN366" s="54"/>
      <c r="LYO366" s="54"/>
      <c r="LYP366" s="54"/>
      <c r="LYQ366" s="54"/>
      <c r="LYR366" s="54"/>
      <c r="LYS366" s="54"/>
      <c r="LYT366" s="54"/>
      <c r="LYU366" s="54"/>
      <c r="LYV366" s="54"/>
      <c r="LYW366" s="54"/>
      <c r="LYX366" s="54"/>
      <c r="LYY366" s="54"/>
      <c r="LYZ366" s="54"/>
      <c r="LZA366" s="54"/>
      <c r="LZB366" s="54"/>
      <c r="LZC366" s="54"/>
      <c r="LZD366" s="54"/>
      <c r="LZE366" s="54"/>
      <c r="LZF366" s="54"/>
      <c r="LZG366" s="54"/>
      <c r="LZH366" s="54"/>
      <c r="LZI366" s="54"/>
      <c r="LZJ366" s="54"/>
      <c r="LZK366" s="54"/>
      <c r="LZL366" s="54"/>
      <c r="LZM366" s="54"/>
      <c r="LZN366" s="54"/>
      <c r="LZO366" s="54"/>
      <c r="LZP366" s="54"/>
      <c r="LZQ366" s="54"/>
      <c r="LZR366" s="54"/>
      <c r="LZS366" s="54"/>
      <c r="LZT366" s="54"/>
      <c r="LZU366" s="54"/>
      <c r="LZV366" s="54"/>
      <c r="LZW366" s="54"/>
      <c r="LZX366" s="54"/>
      <c r="LZY366" s="54"/>
      <c r="LZZ366" s="54"/>
      <c r="MAA366" s="54"/>
      <c r="MAB366" s="54"/>
      <c r="MAC366" s="54"/>
      <c r="MAD366" s="54"/>
      <c r="MAE366" s="54"/>
      <c r="MAF366" s="54"/>
      <c r="MAG366" s="54"/>
      <c r="MAH366" s="54"/>
      <c r="MAI366" s="54"/>
      <c r="MAJ366" s="54"/>
      <c r="MAK366" s="54"/>
      <c r="MAL366" s="54"/>
      <c r="MAM366" s="54"/>
      <c r="MAN366" s="54"/>
      <c r="MAO366" s="54"/>
      <c r="MAP366" s="54"/>
      <c r="MAQ366" s="54"/>
      <c r="MAR366" s="54"/>
      <c r="MAS366" s="54"/>
      <c r="MAT366" s="54"/>
      <c r="MAU366" s="54"/>
      <c r="MAV366" s="54"/>
      <c r="MAW366" s="54"/>
      <c r="MAX366" s="54"/>
      <c r="MAY366" s="54"/>
      <c r="MAZ366" s="54"/>
      <c r="MBA366" s="54"/>
      <c r="MBB366" s="54"/>
      <c r="MBC366" s="54"/>
      <c r="MBD366" s="54"/>
      <c r="MBE366" s="54"/>
      <c r="MBF366" s="54"/>
      <c r="MBG366" s="54"/>
      <c r="MBH366" s="54"/>
      <c r="MBI366" s="54"/>
      <c r="MBJ366" s="54"/>
      <c r="MBK366" s="54"/>
      <c r="MBL366" s="54"/>
      <c r="MBM366" s="54"/>
      <c r="MBN366" s="54"/>
      <c r="MBO366" s="54"/>
      <c r="MBP366" s="54"/>
      <c r="MBQ366" s="54"/>
      <c r="MBR366" s="54"/>
      <c r="MBS366" s="54"/>
      <c r="MBT366" s="54"/>
      <c r="MBU366" s="54"/>
      <c r="MBV366" s="54"/>
      <c r="MBW366" s="54"/>
      <c r="MBX366" s="54"/>
      <c r="MBY366" s="54"/>
      <c r="MBZ366" s="54"/>
      <c r="MCA366" s="54"/>
      <c r="MCB366" s="54"/>
      <c r="MCC366" s="54"/>
      <c r="MCD366" s="54"/>
      <c r="MCE366" s="54"/>
      <c r="MCF366" s="54"/>
      <c r="MCG366" s="54"/>
      <c r="MCH366" s="54"/>
      <c r="MCI366" s="54"/>
      <c r="MCJ366" s="54"/>
      <c r="MCK366" s="54"/>
      <c r="MCL366" s="54"/>
      <c r="MCM366" s="54"/>
      <c r="MCN366" s="54"/>
      <c r="MCO366" s="54"/>
      <c r="MCP366" s="54"/>
      <c r="MCQ366" s="54"/>
      <c r="MCR366" s="54"/>
      <c r="MCS366" s="54"/>
      <c r="MCT366" s="54"/>
      <c r="MCU366" s="54"/>
      <c r="MCV366" s="54"/>
      <c r="MCW366" s="54"/>
      <c r="MCX366" s="54"/>
      <c r="MCY366" s="54"/>
      <c r="MCZ366" s="54"/>
      <c r="MDA366" s="54"/>
      <c r="MDB366" s="54"/>
      <c r="MDC366" s="54"/>
      <c r="MDD366" s="54"/>
      <c r="MDE366" s="54"/>
      <c r="MDF366" s="54"/>
      <c r="MDG366" s="54"/>
      <c r="MDH366" s="54"/>
      <c r="MDI366" s="54"/>
      <c r="MDJ366" s="54"/>
      <c r="MDK366" s="54"/>
      <c r="MDL366" s="54"/>
      <c r="MDM366" s="54"/>
      <c r="MDN366" s="54"/>
      <c r="MDO366" s="54"/>
      <c r="MDP366" s="54"/>
      <c r="MDQ366" s="54"/>
      <c r="MDR366" s="54"/>
      <c r="MDS366" s="54"/>
      <c r="MDT366" s="54"/>
      <c r="MDU366" s="54"/>
      <c r="MDV366" s="54"/>
      <c r="MDW366" s="54"/>
      <c r="MDX366" s="54"/>
      <c r="MDY366" s="54"/>
      <c r="MDZ366" s="54"/>
      <c r="MEA366" s="54"/>
      <c r="MEB366" s="54"/>
      <c r="MEC366" s="54"/>
      <c r="MED366" s="54"/>
      <c r="MEE366" s="54"/>
      <c r="MEF366" s="54"/>
      <c r="MEG366" s="54"/>
      <c r="MEH366" s="54"/>
      <c r="MEI366" s="54"/>
      <c r="MEJ366" s="54"/>
      <c r="MEK366" s="54"/>
      <c r="MEL366" s="54"/>
      <c r="MEM366" s="54"/>
      <c r="MEN366" s="54"/>
      <c r="MEO366" s="54"/>
      <c r="MEP366" s="54"/>
      <c r="MEQ366" s="54"/>
      <c r="MER366" s="54"/>
      <c r="MES366" s="54"/>
      <c r="MET366" s="54"/>
      <c r="MEU366" s="54"/>
      <c r="MEV366" s="54"/>
      <c r="MEW366" s="54"/>
      <c r="MEX366" s="54"/>
      <c r="MEY366" s="54"/>
      <c r="MEZ366" s="54"/>
      <c r="MFA366" s="54"/>
      <c r="MFB366" s="54"/>
      <c r="MFC366" s="54"/>
      <c r="MFD366" s="54"/>
      <c r="MFE366" s="54"/>
      <c r="MFF366" s="54"/>
      <c r="MFG366" s="54"/>
      <c r="MFH366" s="54"/>
      <c r="MFI366" s="54"/>
      <c r="MFJ366" s="54"/>
      <c r="MFK366" s="54"/>
      <c r="MFL366" s="54"/>
      <c r="MFM366" s="54"/>
      <c r="MFN366" s="54"/>
      <c r="MFO366" s="54"/>
      <c r="MFP366" s="54"/>
      <c r="MFQ366" s="54"/>
      <c r="MFR366" s="54"/>
      <c r="MFS366" s="54"/>
      <c r="MFT366" s="54"/>
      <c r="MFU366" s="54"/>
      <c r="MFV366" s="54"/>
      <c r="MFW366" s="54"/>
      <c r="MFX366" s="54"/>
      <c r="MFY366" s="54"/>
      <c r="MFZ366" s="54"/>
      <c r="MGA366" s="54"/>
      <c r="MGB366" s="54"/>
      <c r="MGC366" s="54"/>
      <c r="MGD366" s="54"/>
      <c r="MGE366" s="54"/>
      <c r="MGF366" s="54"/>
      <c r="MGG366" s="54"/>
      <c r="MGH366" s="54"/>
      <c r="MGI366" s="54"/>
      <c r="MGJ366" s="54"/>
      <c r="MGK366" s="54"/>
      <c r="MGL366" s="54"/>
      <c r="MGM366" s="54"/>
      <c r="MGN366" s="54"/>
      <c r="MGO366" s="54"/>
      <c r="MGP366" s="54"/>
      <c r="MGQ366" s="54"/>
      <c r="MGR366" s="54"/>
      <c r="MGS366" s="54"/>
      <c r="MGT366" s="54"/>
      <c r="MGU366" s="54"/>
      <c r="MGV366" s="54"/>
      <c r="MGW366" s="54"/>
      <c r="MGX366" s="54"/>
      <c r="MGY366" s="54"/>
      <c r="MGZ366" s="54"/>
      <c r="MHA366" s="54"/>
      <c r="MHB366" s="54"/>
      <c r="MHC366" s="54"/>
      <c r="MHD366" s="54"/>
      <c r="MHE366" s="54"/>
      <c r="MHF366" s="54"/>
      <c r="MHG366" s="54"/>
      <c r="MHH366" s="54"/>
      <c r="MHI366" s="54"/>
      <c r="MHJ366" s="54"/>
      <c r="MHK366" s="54"/>
      <c r="MHL366" s="54"/>
      <c r="MHM366" s="54"/>
      <c r="MHN366" s="54"/>
      <c r="MHO366" s="54"/>
      <c r="MHP366" s="54"/>
      <c r="MHQ366" s="54"/>
      <c r="MHR366" s="54"/>
      <c r="MHS366" s="54"/>
      <c r="MHT366" s="54"/>
      <c r="MHU366" s="54"/>
      <c r="MHV366" s="54"/>
      <c r="MHW366" s="54"/>
      <c r="MHX366" s="54"/>
      <c r="MHY366" s="54"/>
      <c r="MHZ366" s="54"/>
      <c r="MIA366" s="54"/>
      <c r="MIB366" s="54"/>
      <c r="MIC366" s="54"/>
      <c r="MID366" s="54"/>
      <c r="MIE366" s="54"/>
      <c r="MIF366" s="54"/>
      <c r="MIG366" s="54"/>
      <c r="MIH366" s="54"/>
      <c r="MII366" s="54"/>
      <c r="MIJ366" s="54"/>
      <c r="MIK366" s="54"/>
      <c r="MIL366" s="54"/>
      <c r="MIM366" s="54"/>
      <c r="MIN366" s="54"/>
      <c r="MIO366" s="54"/>
      <c r="MIP366" s="54"/>
      <c r="MIQ366" s="54"/>
      <c r="MIR366" s="54"/>
      <c r="MIS366" s="54"/>
      <c r="MIT366" s="54"/>
      <c r="MIU366" s="54"/>
      <c r="MIV366" s="54"/>
      <c r="MIW366" s="54"/>
      <c r="MIX366" s="54"/>
      <c r="MIY366" s="54"/>
      <c r="MIZ366" s="54"/>
      <c r="MJA366" s="54"/>
      <c r="MJB366" s="54"/>
      <c r="MJC366" s="54"/>
      <c r="MJD366" s="54"/>
      <c r="MJE366" s="54"/>
      <c r="MJF366" s="54"/>
      <c r="MJG366" s="54"/>
      <c r="MJH366" s="54"/>
      <c r="MJI366" s="54"/>
      <c r="MJJ366" s="54"/>
      <c r="MJK366" s="54"/>
      <c r="MJL366" s="54"/>
      <c r="MJM366" s="54"/>
      <c r="MJN366" s="54"/>
      <c r="MJO366" s="54"/>
      <c r="MJP366" s="54"/>
      <c r="MJQ366" s="54"/>
      <c r="MJR366" s="54"/>
      <c r="MJS366" s="54"/>
      <c r="MJT366" s="54"/>
      <c r="MJU366" s="54"/>
      <c r="MJV366" s="54"/>
      <c r="MJW366" s="54"/>
      <c r="MJX366" s="54"/>
      <c r="MJY366" s="54"/>
      <c r="MJZ366" s="54"/>
      <c r="MKA366" s="54"/>
      <c r="MKB366" s="54"/>
      <c r="MKC366" s="54"/>
      <c r="MKD366" s="54"/>
      <c r="MKE366" s="54"/>
      <c r="MKF366" s="54"/>
      <c r="MKG366" s="54"/>
      <c r="MKH366" s="54"/>
      <c r="MKI366" s="54"/>
      <c r="MKJ366" s="54"/>
      <c r="MKK366" s="54"/>
      <c r="MKL366" s="54"/>
      <c r="MKM366" s="54"/>
      <c r="MKN366" s="54"/>
      <c r="MKO366" s="54"/>
      <c r="MKP366" s="54"/>
      <c r="MKQ366" s="54"/>
      <c r="MKR366" s="54"/>
      <c r="MKS366" s="54"/>
      <c r="MKT366" s="54"/>
      <c r="MKU366" s="54"/>
      <c r="MKV366" s="54"/>
      <c r="MKW366" s="54"/>
      <c r="MKX366" s="54"/>
      <c r="MKY366" s="54"/>
      <c r="MKZ366" s="54"/>
      <c r="MLA366" s="54"/>
      <c r="MLB366" s="54"/>
      <c r="MLC366" s="54"/>
      <c r="MLD366" s="54"/>
      <c r="MLE366" s="54"/>
      <c r="MLF366" s="54"/>
      <c r="MLG366" s="54"/>
      <c r="MLH366" s="54"/>
      <c r="MLI366" s="54"/>
      <c r="MLJ366" s="54"/>
      <c r="MLK366" s="54"/>
      <c r="MLL366" s="54"/>
      <c r="MLM366" s="54"/>
      <c r="MLN366" s="54"/>
      <c r="MLO366" s="54"/>
      <c r="MLP366" s="54"/>
      <c r="MLQ366" s="54"/>
      <c r="MLR366" s="54"/>
      <c r="MLS366" s="54"/>
      <c r="MLT366" s="54"/>
      <c r="MLU366" s="54"/>
      <c r="MLV366" s="54"/>
      <c r="MLW366" s="54"/>
      <c r="MLX366" s="54"/>
      <c r="MLY366" s="54"/>
      <c r="MLZ366" s="54"/>
      <c r="MMA366" s="54"/>
      <c r="MMB366" s="54"/>
      <c r="MMC366" s="54"/>
      <c r="MMD366" s="54"/>
      <c r="MME366" s="54"/>
      <c r="MMF366" s="54"/>
      <c r="MMG366" s="54"/>
      <c r="MMH366" s="54"/>
      <c r="MMI366" s="54"/>
      <c r="MMJ366" s="54"/>
      <c r="MMK366" s="54"/>
      <c r="MML366" s="54"/>
      <c r="MMM366" s="54"/>
      <c r="MMN366" s="54"/>
      <c r="MMO366" s="54"/>
      <c r="MMP366" s="54"/>
      <c r="MMQ366" s="54"/>
      <c r="MMR366" s="54"/>
      <c r="MMS366" s="54"/>
      <c r="MMT366" s="54"/>
      <c r="MMU366" s="54"/>
      <c r="MMV366" s="54"/>
      <c r="MMW366" s="54"/>
      <c r="MMX366" s="54"/>
      <c r="MMY366" s="54"/>
      <c r="MMZ366" s="54"/>
      <c r="MNA366" s="54"/>
      <c r="MNB366" s="54"/>
      <c r="MNC366" s="54"/>
      <c r="MND366" s="54"/>
      <c r="MNE366" s="54"/>
      <c r="MNF366" s="54"/>
      <c r="MNG366" s="54"/>
      <c r="MNH366" s="54"/>
      <c r="MNI366" s="54"/>
      <c r="MNJ366" s="54"/>
      <c r="MNK366" s="54"/>
      <c r="MNL366" s="54"/>
      <c r="MNM366" s="54"/>
      <c r="MNN366" s="54"/>
      <c r="MNO366" s="54"/>
      <c r="MNP366" s="54"/>
      <c r="MNQ366" s="54"/>
      <c r="MNR366" s="54"/>
      <c r="MNS366" s="54"/>
      <c r="MNT366" s="54"/>
      <c r="MNU366" s="54"/>
      <c r="MNV366" s="54"/>
      <c r="MNW366" s="54"/>
      <c r="MNX366" s="54"/>
      <c r="MNY366" s="54"/>
      <c r="MNZ366" s="54"/>
      <c r="MOA366" s="54"/>
      <c r="MOB366" s="54"/>
      <c r="MOC366" s="54"/>
      <c r="MOD366" s="54"/>
      <c r="MOE366" s="54"/>
      <c r="MOF366" s="54"/>
      <c r="MOG366" s="54"/>
      <c r="MOH366" s="54"/>
      <c r="MOI366" s="54"/>
      <c r="MOJ366" s="54"/>
      <c r="MOK366" s="54"/>
      <c r="MOL366" s="54"/>
      <c r="MOM366" s="54"/>
      <c r="MON366" s="54"/>
      <c r="MOO366" s="54"/>
      <c r="MOP366" s="54"/>
      <c r="MOQ366" s="54"/>
      <c r="MOR366" s="54"/>
      <c r="MOS366" s="54"/>
      <c r="MOT366" s="54"/>
      <c r="MOU366" s="54"/>
      <c r="MOV366" s="54"/>
      <c r="MOW366" s="54"/>
      <c r="MOX366" s="54"/>
      <c r="MOY366" s="54"/>
      <c r="MOZ366" s="54"/>
      <c r="MPA366" s="54"/>
      <c r="MPB366" s="54"/>
      <c r="MPC366" s="54"/>
      <c r="MPD366" s="54"/>
      <c r="MPE366" s="54"/>
      <c r="MPF366" s="54"/>
      <c r="MPG366" s="54"/>
      <c r="MPH366" s="54"/>
      <c r="MPI366" s="54"/>
      <c r="MPJ366" s="54"/>
      <c r="MPK366" s="54"/>
      <c r="MPL366" s="54"/>
      <c r="MPM366" s="54"/>
      <c r="MPN366" s="54"/>
      <c r="MPO366" s="54"/>
      <c r="MPP366" s="54"/>
      <c r="MPQ366" s="54"/>
      <c r="MPR366" s="54"/>
      <c r="MPS366" s="54"/>
      <c r="MPT366" s="54"/>
      <c r="MPU366" s="54"/>
      <c r="MPV366" s="54"/>
      <c r="MPW366" s="54"/>
      <c r="MPX366" s="54"/>
      <c r="MPY366" s="54"/>
      <c r="MPZ366" s="54"/>
      <c r="MQA366" s="54"/>
      <c r="MQB366" s="54"/>
      <c r="MQC366" s="54"/>
      <c r="MQD366" s="54"/>
      <c r="MQE366" s="54"/>
      <c r="MQF366" s="54"/>
      <c r="MQG366" s="54"/>
      <c r="MQH366" s="54"/>
      <c r="MQI366" s="54"/>
      <c r="MQJ366" s="54"/>
      <c r="MQK366" s="54"/>
      <c r="MQL366" s="54"/>
      <c r="MQM366" s="54"/>
      <c r="MQN366" s="54"/>
      <c r="MQO366" s="54"/>
      <c r="MQP366" s="54"/>
      <c r="MQQ366" s="54"/>
      <c r="MQR366" s="54"/>
      <c r="MQS366" s="54"/>
      <c r="MQT366" s="54"/>
      <c r="MQU366" s="54"/>
      <c r="MQV366" s="54"/>
      <c r="MQW366" s="54"/>
      <c r="MQX366" s="54"/>
      <c r="MQY366" s="54"/>
      <c r="MQZ366" s="54"/>
      <c r="MRA366" s="54"/>
      <c r="MRB366" s="54"/>
      <c r="MRC366" s="54"/>
      <c r="MRD366" s="54"/>
      <c r="MRE366" s="54"/>
      <c r="MRF366" s="54"/>
      <c r="MRG366" s="54"/>
      <c r="MRH366" s="54"/>
      <c r="MRI366" s="54"/>
      <c r="MRJ366" s="54"/>
      <c r="MRK366" s="54"/>
      <c r="MRL366" s="54"/>
      <c r="MRM366" s="54"/>
      <c r="MRN366" s="54"/>
      <c r="MRO366" s="54"/>
      <c r="MRP366" s="54"/>
      <c r="MRQ366" s="54"/>
      <c r="MRR366" s="54"/>
      <c r="MRS366" s="54"/>
      <c r="MRT366" s="54"/>
      <c r="MRU366" s="54"/>
      <c r="MRV366" s="54"/>
      <c r="MRW366" s="54"/>
      <c r="MRX366" s="54"/>
      <c r="MRY366" s="54"/>
      <c r="MRZ366" s="54"/>
      <c r="MSA366" s="54"/>
      <c r="MSB366" s="54"/>
      <c r="MSC366" s="54"/>
      <c r="MSD366" s="54"/>
      <c r="MSE366" s="54"/>
      <c r="MSF366" s="54"/>
      <c r="MSG366" s="54"/>
      <c r="MSH366" s="54"/>
      <c r="MSI366" s="54"/>
      <c r="MSJ366" s="54"/>
      <c r="MSK366" s="54"/>
      <c r="MSL366" s="54"/>
      <c r="MSM366" s="54"/>
      <c r="MSN366" s="54"/>
      <c r="MSO366" s="54"/>
      <c r="MSP366" s="54"/>
      <c r="MSQ366" s="54"/>
      <c r="MSR366" s="54"/>
      <c r="MSS366" s="54"/>
      <c r="MST366" s="54"/>
      <c r="MSU366" s="54"/>
      <c r="MSV366" s="54"/>
      <c r="MSW366" s="54"/>
      <c r="MSX366" s="54"/>
      <c r="MSY366" s="54"/>
      <c r="MSZ366" s="54"/>
      <c r="MTA366" s="54"/>
      <c r="MTB366" s="54"/>
      <c r="MTC366" s="54"/>
      <c r="MTD366" s="54"/>
      <c r="MTE366" s="54"/>
      <c r="MTF366" s="54"/>
      <c r="MTG366" s="54"/>
      <c r="MTH366" s="54"/>
      <c r="MTI366" s="54"/>
      <c r="MTJ366" s="54"/>
      <c r="MTK366" s="54"/>
      <c r="MTL366" s="54"/>
      <c r="MTM366" s="54"/>
      <c r="MTN366" s="54"/>
      <c r="MTO366" s="54"/>
      <c r="MTP366" s="54"/>
      <c r="MTQ366" s="54"/>
      <c r="MTR366" s="54"/>
      <c r="MTS366" s="54"/>
      <c r="MTT366" s="54"/>
      <c r="MTU366" s="54"/>
      <c r="MTV366" s="54"/>
      <c r="MTW366" s="54"/>
      <c r="MTX366" s="54"/>
      <c r="MTY366" s="54"/>
      <c r="MTZ366" s="54"/>
      <c r="MUA366" s="54"/>
      <c r="MUB366" s="54"/>
      <c r="MUC366" s="54"/>
      <c r="MUD366" s="54"/>
      <c r="MUE366" s="54"/>
      <c r="MUF366" s="54"/>
      <c r="MUG366" s="54"/>
      <c r="MUH366" s="54"/>
      <c r="MUI366" s="54"/>
      <c r="MUJ366" s="54"/>
      <c r="MUK366" s="54"/>
      <c r="MUL366" s="54"/>
      <c r="MUM366" s="54"/>
      <c r="MUN366" s="54"/>
      <c r="MUO366" s="54"/>
      <c r="MUP366" s="54"/>
      <c r="MUQ366" s="54"/>
      <c r="MUR366" s="54"/>
      <c r="MUS366" s="54"/>
      <c r="MUT366" s="54"/>
      <c r="MUU366" s="54"/>
      <c r="MUV366" s="54"/>
      <c r="MUW366" s="54"/>
      <c r="MUX366" s="54"/>
      <c r="MUY366" s="54"/>
      <c r="MUZ366" s="54"/>
      <c r="MVA366" s="54"/>
      <c r="MVB366" s="54"/>
      <c r="MVC366" s="54"/>
      <c r="MVD366" s="54"/>
      <c r="MVE366" s="54"/>
      <c r="MVF366" s="54"/>
      <c r="MVG366" s="54"/>
      <c r="MVH366" s="54"/>
      <c r="MVI366" s="54"/>
      <c r="MVJ366" s="54"/>
      <c r="MVK366" s="54"/>
      <c r="MVL366" s="54"/>
      <c r="MVM366" s="54"/>
      <c r="MVN366" s="54"/>
      <c r="MVO366" s="54"/>
      <c r="MVP366" s="54"/>
      <c r="MVQ366" s="54"/>
      <c r="MVR366" s="54"/>
      <c r="MVS366" s="54"/>
      <c r="MVT366" s="54"/>
      <c r="MVU366" s="54"/>
      <c r="MVV366" s="54"/>
      <c r="MVW366" s="54"/>
      <c r="MVX366" s="54"/>
      <c r="MVY366" s="54"/>
      <c r="MVZ366" s="54"/>
      <c r="MWA366" s="54"/>
      <c r="MWB366" s="54"/>
      <c r="MWC366" s="54"/>
      <c r="MWD366" s="54"/>
      <c r="MWE366" s="54"/>
      <c r="MWF366" s="54"/>
      <c r="MWG366" s="54"/>
      <c r="MWH366" s="54"/>
      <c r="MWI366" s="54"/>
      <c r="MWJ366" s="54"/>
      <c r="MWK366" s="54"/>
      <c r="MWL366" s="54"/>
      <c r="MWM366" s="54"/>
      <c r="MWN366" s="54"/>
      <c r="MWO366" s="54"/>
      <c r="MWP366" s="54"/>
      <c r="MWQ366" s="54"/>
      <c r="MWR366" s="54"/>
      <c r="MWS366" s="54"/>
      <c r="MWT366" s="54"/>
      <c r="MWU366" s="54"/>
      <c r="MWV366" s="54"/>
      <c r="MWW366" s="54"/>
      <c r="MWX366" s="54"/>
      <c r="MWY366" s="54"/>
      <c r="MWZ366" s="54"/>
      <c r="MXA366" s="54"/>
      <c r="MXB366" s="54"/>
      <c r="MXC366" s="54"/>
      <c r="MXD366" s="54"/>
      <c r="MXE366" s="54"/>
      <c r="MXF366" s="54"/>
      <c r="MXG366" s="54"/>
      <c r="MXH366" s="54"/>
      <c r="MXI366" s="54"/>
      <c r="MXJ366" s="54"/>
      <c r="MXK366" s="54"/>
      <c r="MXL366" s="54"/>
      <c r="MXM366" s="54"/>
      <c r="MXN366" s="54"/>
      <c r="MXO366" s="54"/>
      <c r="MXP366" s="54"/>
      <c r="MXQ366" s="54"/>
      <c r="MXR366" s="54"/>
      <c r="MXS366" s="54"/>
      <c r="MXT366" s="54"/>
      <c r="MXU366" s="54"/>
      <c r="MXV366" s="54"/>
      <c r="MXW366" s="54"/>
      <c r="MXX366" s="54"/>
      <c r="MXY366" s="54"/>
      <c r="MXZ366" s="54"/>
      <c r="MYA366" s="54"/>
      <c r="MYB366" s="54"/>
      <c r="MYC366" s="54"/>
      <c r="MYD366" s="54"/>
      <c r="MYE366" s="54"/>
      <c r="MYF366" s="54"/>
      <c r="MYG366" s="54"/>
      <c r="MYH366" s="54"/>
      <c r="MYI366" s="54"/>
      <c r="MYJ366" s="54"/>
      <c r="MYK366" s="54"/>
      <c r="MYL366" s="54"/>
      <c r="MYM366" s="54"/>
      <c r="MYN366" s="54"/>
      <c r="MYO366" s="54"/>
      <c r="MYP366" s="54"/>
      <c r="MYQ366" s="54"/>
      <c r="MYR366" s="54"/>
      <c r="MYS366" s="54"/>
      <c r="MYT366" s="54"/>
      <c r="MYU366" s="54"/>
      <c r="MYV366" s="54"/>
      <c r="MYW366" s="54"/>
      <c r="MYX366" s="54"/>
      <c r="MYY366" s="54"/>
      <c r="MYZ366" s="54"/>
      <c r="MZA366" s="54"/>
      <c r="MZB366" s="54"/>
      <c r="MZC366" s="54"/>
      <c r="MZD366" s="54"/>
      <c r="MZE366" s="54"/>
      <c r="MZF366" s="54"/>
      <c r="MZG366" s="54"/>
      <c r="MZH366" s="54"/>
      <c r="MZI366" s="54"/>
      <c r="MZJ366" s="54"/>
      <c r="MZK366" s="54"/>
      <c r="MZL366" s="54"/>
      <c r="MZM366" s="54"/>
      <c r="MZN366" s="54"/>
      <c r="MZO366" s="54"/>
      <c r="MZP366" s="54"/>
      <c r="MZQ366" s="54"/>
      <c r="MZR366" s="54"/>
      <c r="MZS366" s="54"/>
      <c r="MZT366" s="54"/>
      <c r="MZU366" s="54"/>
      <c r="MZV366" s="54"/>
      <c r="MZW366" s="54"/>
      <c r="MZX366" s="54"/>
      <c r="MZY366" s="54"/>
      <c r="MZZ366" s="54"/>
      <c r="NAA366" s="54"/>
      <c r="NAB366" s="54"/>
      <c r="NAC366" s="54"/>
      <c r="NAD366" s="54"/>
      <c r="NAE366" s="54"/>
      <c r="NAF366" s="54"/>
      <c r="NAG366" s="54"/>
      <c r="NAH366" s="54"/>
      <c r="NAI366" s="54"/>
      <c r="NAJ366" s="54"/>
      <c r="NAK366" s="54"/>
      <c r="NAL366" s="54"/>
      <c r="NAM366" s="54"/>
      <c r="NAN366" s="54"/>
      <c r="NAO366" s="54"/>
      <c r="NAP366" s="54"/>
      <c r="NAQ366" s="54"/>
      <c r="NAR366" s="54"/>
      <c r="NAS366" s="54"/>
      <c r="NAT366" s="54"/>
      <c r="NAU366" s="54"/>
      <c r="NAV366" s="54"/>
      <c r="NAW366" s="54"/>
      <c r="NAX366" s="54"/>
      <c r="NAY366" s="54"/>
      <c r="NAZ366" s="54"/>
      <c r="NBA366" s="54"/>
      <c r="NBB366" s="54"/>
      <c r="NBC366" s="54"/>
      <c r="NBD366" s="54"/>
      <c r="NBE366" s="54"/>
      <c r="NBF366" s="54"/>
      <c r="NBG366" s="54"/>
      <c r="NBH366" s="54"/>
      <c r="NBI366" s="54"/>
      <c r="NBJ366" s="54"/>
      <c r="NBK366" s="54"/>
      <c r="NBL366" s="54"/>
      <c r="NBM366" s="54"/>
      <c r="NBN366" s="54"/>
      <c r="NBO366" s="54"/>
      <c r="NBP366" s="54"/>
      <c r="NBQ366" s="54"/>
      <c r="NBR366" s="54"/>
      <c r="NBS366" s="54"/>
      <c r="NBT366" s="54"/>
      <c r="NBU366" s="54"/>
      <c r="NBV366" s="54"/>
      <c r="NBW366" s="54"/>
      <c r="NBX366" s="54"/>
      <c r="NBY366" s="54"/>
      <c r="NBZ366" s="54"/>
      <c r="NCA366" s="54"/>
      <c r="NCB366" s="54"/>
      <c r="NCC366" s="54"/>
      <c r="NCD366" s="54"/>
      <c r="NCE366" s="54"/>
      <c r="NCF366" s="54"/>
      <c r="NCG366" s="54"/>
      <c r="NCH366" s="54"/>
      <c r="NCI366" s="54"/>
      <c r="NCJ366" s="54"/>
      <c r="NCK366" s="54"/>
      <c r="NCL366" s="54"/>
      <c r="NCM366" s="54"/>
      <c r="NCN366" s="54"/>
      <c r="NCO366" s="54"/>
      <c r="NCP366" s="54"/>
      <c r="NCQ366" s="54"/>
      <c r="NCR366" s="54"/>
      <c r="NCS366" s="54"/>
      <c r="NCT366" s="54"/>
      <c r="NCU366" s="54"/>
      <c r="NCV366" s="54"/>
      <c r="NCW366" s="54"/>
      <c r="NCX366" s="54"/>
      <c r="NCY366" s="54"/>
      <c r="NCZ366" s="54"/>
      <c r="NDA366" s="54"/>
      <c r="NDB366" s="54"/>
      <c r="NDC366" s="54"/>
      <c r="NDD366" s="54"/>
      <c r="NDE366" s="54"/>
      <c r="NDF366" s="54"/>
      <c r="NDG366" s="54"/>
      <c r="NDH366" s="54"/>
      <c r="NDI366" s="54"/>
      <c r="NDJ366" s="54"/>
      <c r="NDK366" s="54"/>
      <c r="NDL366" s="54"/>
      <c r="NDM366" s="54"/>
      <c r="NDN366" s="54"/>
      <c r="NDO366" s="54"/>
      <c r="NDP366" s="54"/>
      <c r="NDQ366" s="54"/>
      <c r="NDR366" s="54"/>
      <c r="NDS366" s="54"/>
      <c r="NDT366" s="54"/>
      <c r="NDU366" s="54"/>
      <c r="NDV366" s="54"/>
      <c r="NDW366" s="54"/>
      <c r="NDX366" s="54"/>
      <c r="NDY366" s="54"/>
      <c r="NDZ366" s="54"/>
      <c r="NEA366" s="54"/>
      <c r="NEB366" s="54"/>
      <c r="NEC366" s="54"/>
      <c r="NED366" s="54"/>
      <c r="NEE366" s="54"/>
      <c r="NEF366" s="54"/>
      <c r="NEG366" s="54"/>
      <c r="NEH366" s="54"/>
      <c r="NEI366" s="54"/>
      <c r="NEJ366" s="54"/>
      <c r="NEK366" s="54"/>
      <c r="NEL366" s="54"/>
      <c r="NEM366" s="54"/>
      <c r="NEN366" s="54"/>
      <c r="NEO366" s="54"/>
      <c r="NEP366" s="54"/>
      <c r="NEQ366" s="54"/>
      <c r="NER366" s="54"/>
      <c r="NES366" s="54"/>
      <c r="NET366" s="54"/>
      <c r="NEU366" s="54"/>
      <c r="NEV366" s="54"/>
      <c r="NEW366" s="54"/>
      <c r="NEX366" s="54"/>
      <c r="NEY366" s="54"/>
      <c r="NEZ366" s="54"/>
      <c r="NFA366" s="54"/>
      <c r="NFB366" s="54"/>
      <c r="NFC366" s="54"/>
      <c r="NFD366" s="54"/>
      <c r="NFE366" s="54"/>
      <c r="NFF366" s="54"/>
      <c r="NFG366" s="54"/>
      <c r="NFH366" s="54"/>
      <c r="NFI366" s="54"/>
      <c r="NFJ366" s="54"/>
      <c r="NFK366" s="54"/>
      <c r="NFL366" s="54"/>
      <c r="NFM366" s="54"/>
      <c r="NFN366" s="54"/>
      <c r="NFO366" s="54"/>
      <c r="NFP366" s="54"/>
      <c r="NFQ366" s="54"/>
      <c r="NFR366" s="54"/>
      <c r="NFS366" s="54"/>
      <c r="NFT366" s="54"/>
      <c r="NFU366" s="54"/>
      <c r="NFV366" s="54"/>
      <c r="NFW366" s="54"/>
      <c r="NFX366" s="54"/>
      <c r="NFY366" s="54"/>
      <c r="NFZ366" s="54"/>
      <c r="NGA366" s="54"/>
      <c r="NGB366" s="54"/>
      <c r="NGC366" s="54"/>
      <c r="NGD366" s="54"/>
      <c r="NGE366" s="54"/>
      <c r="NGF366" s="54"/>
      <c r="NGG366" s="54"/>
      <c r="NGH366" s="54"/>
      <c r="NGI366" s="54"/>
      <c r="NGJ366" s="54"/>
      <c r="NGK366" s="54"/>
      <c r="NGL366" s="54"/>
      <c r="NGM366" s="54"/>
      <c r="NGN366" s="54"/>
      <c r="NGO366" s="54"/>
      <c r="NGP366" s="54"/>
      <c r="NGQ366" s="54"/>
      <c r="NGR366" s="54"/>
      <c r="NGS366" s="54"/>
      <c r="NGT366" s="54"/>
      <c r="NGU366" s="54"/>
      <c r="NGV366" s="54"/>
      <c r="NGW366" s="54"/>
      <c r="NGX366" s="54"/>
      <c r="NGY366" s="54"/>
      <c r="NGZ366" s="54"/>
      <c r="NHA366" s="54"/>
      <c r="NHB366" s="54"/>
      <c r="NHC366" s="54"/>
      <c r="NHD366" s="54"/>
      <c r="NHE366" s="54"/>
      <c r="NHF366" s="54"/>
      <c r="NHG366" s="54"/>
      <c r="NHH366" s="54"/>
      <c r="NHI366" s="54"/>
      <c r="NHJ366" s="54"/>
      <c r="NHK366" s="54"/>
      <c r="NHL366" s="54"/>
      <c r="NHM366" s="54"/>
      <c r="NHN366" s="54"/>
      <c r="NHO366" s="54"/>
      <c r="NHP366" s="54"/>
      <c r="NHQ366" s="54"/>
      <c r="NHR366" s="54"/>
      <c r="NHS366" s="54"/>
      <c r="NHT366" s="54"/>
      <c r="NHU366" s="54"/>
      <c r="NHV366" s="54"/>
      <c r="NHW366" s="54"/>
      <c r="NHX366" s="54"/>
      <c r="NHY366" s="54"/>
      <c r="NHZ366" s="54"/>
      <c r="NIA366" s="54"/>
      <c r="NIB366" s="54"/>
      <c r="NIC366" s="54"/>
      <c r="NID366" s="54"/>
      <c r="NIE366" s="54"/>
      <c r="NIF366" s="54"/>
      <c r="NIG366" s="54"/>
      <c r="NIH366" s="54"/>
      <c r="NII366" s="54"/>
      <c r="NIJ366" s="54"/>
      <c r="NIK366" s="54"/>
      <c r="NIL366" s="54"/>
      <c r="NIM366" s="54"/>
      <c r="NIN366" s="54"/>
      <c r="NIO366" s="54"/>
      <c r="NIP366" s="54"/>
      <c r="NIQ366" s="54"/>
      <c r="NIR366" s="54"/>
      <c r="NIS366" s="54"/>
      <c r="NIT366" s="54"/>
      <c r="NIU366" s="54"/>
      <c r="NIV366" s="54"/>
      <c r="NIW366" s="54"/>
      <c r="NIX366" s="54"/>
      <c r="NIY366" s="54"/>
      <c r="NIZ366" s="54"/>
      <c r="NJA366" s="54"/>
      <c r="NJB366" s="54"/>
      <c r="NJC366" s="54"/>
      <c r="NJD366" s="54"/>
      <c r="NJE366" s="54"/>
      <c r="NJF366" s="54"/>
      <c r="NJG366" s="54"/>
      <c r="NJH366" s="54"/>
      <c r="NJI366" s="54"/>
      <c r="NJJ366" s="54"/>
      <c r="NJK366" s="54"/>
      <c r="NJL366" s="54"/>
      <c r="NJM366" s="54"/>
      <c r="NJN366" s="54"/>
      <c r="NJO366" s="54"/>
      <c r="NJP366" s="54"/>
      <c r="NJQ366" s="54"/>
      <c r="NJR366" s="54"/>
      <c r="NJS366" s="54"/>
      <c r="NJT366" s="54"/>
      <c r="NJU366" s="54"/>
      <c r="NJV366" s="54"/>
      <c r="NJW366" s="54"/>
      <c r="NJX366" s="54"/>
      <c r="NJY366" s="54"/>
      <c r="NJZ366" s="54"/>
      <c r="NKA366" s="54"/>
      <c r="NKB366" s="54"/>
      <c r="NKC366" s="54"/>
      <c r="NKD366" s="54"/>
      <c r="NKE366" s="54"/>
      <c r="NKF366" s="54"/>
      <c r="NKG366" s="54"/>
      <c r="NKH366" s="54"/>
      <c r="NKI366" s="54"/>
      <c r="NKJ366" s="54"/>
      <c r="NKK366" s="54"/>
      <c r="NKL366" s="54"/>
      <c r="NKM366" s="54"/>
      <c r="NKN366" s="54"/>
      <c r="NKO366" s="54"/>
      <c r="NKP366" s="54"/>
      <c r="NKQ366" s="54"/>
      <c r="NKR366" s="54"/>
      <c r="NKS366" s="54"/>
      <c r="NKT366" s="54"/>
      <c r="NKU366" s="54"/>
      <c r="NKV366" s="54"/>
      <c r="NKW366" s="54"/>
      <c r="NKX366" s="54"/>
      <c r="NKY366" s="54"/>
      <c r="NKZ366" s="54"/>
      <c r="NLA366" s="54"/>
      <c r="NLB366" s="54"/>
      <c r="NLC366" s="54"/>
      <c r="NLD366" s="54"/>
      <c r="NLE366" s="54"/>
      <c r="NLF366" s="54"/>
      <c r="NLG366" s="54"/>
      <c r="NLH366" s="54"/>
      <c r="NLI366" s="54"/>
      <c r="NLJ366" s="54"/>
      <c r="NLK366" s="54"/>
      <c r="NLL366" s="54"/>
      <c r="NLM366" s="54"/>
      <c r="NLN366" s="54"/>
      <c r="NLO366" s="54"/>
      <c r="NLP366" s="54"/>
      <c r="NLQ366" s="54"/>
      <c r="NLR366" s="54"/>
      <c r="NLS366" s="54"/>
      <c r="NLT366" s="54"/>
      <c r="NLU366" s="54"/>
      <c r="NLV366" s="54"/>
      <c r="NLW366" s="54"/>
      <c r="NLX366" s="54"/>
      <c r="NLY366" s="54"/>
      <c r="NLZ366" s="54"/>
      <c r="NMA366" s="54"/>
      <c r="NMB366" s="54"/>
      <c r="NMC366" s="54"/>
      <c r="NMD366" s="54"/>
      <c r="NME366" s="54"/>
      <c r="NMF366" s="54"/>
      <c r="NMG366" s="54"/>
      <c r="NMH366" s="54"/>
      <c r="NMI366" s="54"/>
      <c r="NMJ366" s="54"/>
      <c r="NMK366" s="54"/>
      <c r="NML366" s="54"/>
      <c r="NMM366" s="54"/>
      <c r="NMN366" s="54"/>
      <c r="NMO366" s="54"/>
      <c r="NMP366" s="54"/>
      <c r="NMQ366" s="54"/>
      <c r="NMR366" s="54"/>
      <c r="NMS366" s="54"/>
      <c r="NMT366" s="54"/>
      <c r="NMU366" s="54"/>
      <c r="NMV366" s="54"/>
      <c r="NMW366" s="54"/>
      <c r="NMX366" s="54"/>
      <c r="NMY366" s="54"/>
      <c r="NMZ366" s="54"/>
      <c r="NNA366" s="54"/>
      <c r="NNB366" s="54"/>
      <c r="NNC366" s="54"/>
      <c r="NND366" s="54"/>
      <c r="NNE366" s="54"/>
      <c r="NNF366" s="54"/>
      <c r="NNG366" s="54"/>
      <c r="NNH366" s="54"/>
      <c r="NNI366" s="54"/>
      <c r="NNJ366" s="54"/>
      <c r="NNK366" s="54"/>
      <c r="NNL366" s="54"/>
      <c r="NNM366" s="54"/>
      <c r="NNN366" s="54"/>
      <c r="NNO366" s="54"/>
      <c r="NNP366" s="54"/>
      <c r="NNQ366" s="54"/>
      <c r="NNR366" s="54"/>
      <c r="NNS366" s="54"/>
      <c r="NNT366" s="54"/>
      <c r="NNU366" s="54"/>
      <c r="NNV366" s="54"/>
      <c r="NNW366" s="54"/>
      <c r="NNX366" s="54"/>
      <c r="NNY366" s="54"/>
      <c r="NNZ366" s="54"/>
      <c r="NOA366" s="54"/>
      <c r="NOB366" s="54"/>
      <c r="NOC366" s="54"/>
      <c r="NOD366" s="54"/>
      <c r="NOE366" s="54"/>
      <c r="NOF366" s="54"/>
      <c r="NOG366" s="54"/>
      <c r="NOH366" s="54"/>
      <c r="NOI366" s="54"/>
      <c r="NOJ366" s="54"/>
      <c r="NOK366" s="54"/>
      <c r="NOL366" s="54"/>
      <c r="NOM366" s="54"/>
      <c r="NON366" s="54"/>
      <c r="NOO366" s="54"/>
      <c r="NOP366" s="54"/>
      <c r="NOQ366" s="54"/>
      <c r="NOR366" s="54"/>
      <c r="NOS366" s="54"/>
      <c r="NOT366" s="54"/>
      <c r="NOU366" s="54"/>
      <c r="NOV366" s="54"/>
      <c r="NOW366" s="54"/>
      <c r="NOX366" s="54"/>
      <c r="NOY366" s="54"/>
      <c r="NOZ366" s="54"/>
      <c r="NPA366" s="54"/>
      <c r="NPB366" s="54"/>
      <c r="NPC366" s="54"/>
      <c r="NPD366" s="54"/>
      <c r="NPE366" s="54"/>
      <c r="NPF366" s="54"/>
      <c r="NPG366" s="54"/>
      <c r="NPH366" s="54"/>
      <c r="NPI366" s="54"/>
      <c r="NPJ366" s="54"/>
      <c r="NPK366" s="54"/>
      <c r="NPL366" s="54"/>
      <c r="NPM366" s="54"/>
      <c r="NPN366" s="54"/>
      <c r="NPO366" s="54"/>
      <c r="NPP366" s="54"/>
      <c r="NPQ366" s="54"/>
      <c r="NPR366" s="54"/>
      <c r="NPS366" s="54"/>
      <c r="NPT366" s="54"/>
      <c r="NPU366" s="54"/>
      <c r="NPV366" s="54"/>
      <c r="NPW366" s="54"/>
      <c r="NPX366" s="54"/>
      <c r="NPY366" s="54"/>
      <c r="NPZ366" s="54"/>
      <c r="NQA366" s="54"/>
      <c r="NQB366" s="54"/>
      <c r="NQC366" s="54"/>
      <c r="NQD366" s="54"/>
      <c r="NQE366" s="54"/>
      <c r="NQF366" s="54"/>
      <c r="NQG366" s="54"/>
      <c r="NQH366" s="54"/>
      <c r="NQI366" s="54"/>
      <c r="NQJ366" s="54"/>
      <c r="NQK366" s="54"/>
      <c r="NQL366" s="54"/>
      <c r="NQM366" s="54"/>
      <c r="NQN366" s="54"/>
      <c r="NQO366" s="54"/>
      <c r="NQP366" s="54"/>
      <c r="NQQ366" s="54"/>
      <c r="NQR366" s="54"/>
      <c r="NQS366" s="54"/>
      <c r="NQT366" s="54"/>
      <c r="NQU366" s="54"/>
      <c r="NQV366" s="54"/>
      <c r="NQW366" s="54"/>
      <c r="NQX366" s="54"/>
      <c r="NQY366" s="54"/>
      <c r="NQZ366" s="54"/>
      <c r="NRA366" s="54"/>
      <c r="NRB366" s="54"/>
      <c r="NRC366" s="54"/>
      <c r="NRD366" s="54"/>
      <c r="NRE366" s="54"/>
      <c r="NRF366" s="54"/>
      <c r="NRG366" s="54"/>
      <c r="NRH366" s="54"/>
      <c r="NRI366" s="54"/>
      <c r="NRJ366" s="54"/>
      <c r="NRK366" s="54"/>
      <c r="NRL366" s="54"/>
      <c r="NRM366" s="54"/>
      <c r="NRN366" s="54"/>
      <c r="NRO366" s="54"/>
      <c r="NRP366" s="54"/>
      <c r="NRQ366" s="54"/>
      <c r="NRR366" s="54"/>
      <c r="NRS366" s="54"/>
      <c r="NRT366" s="54"/>
      <c r="NRU366" s="54"/>
      <c r="NRV366" s="54"/>
      <c r="NRW366" s="54"/>
      <c r="NRX366" s="54"/>
      <c r="NRY366" s="54"/>
      <c r="NRZ366" s="54"/>
      <c r="NSA366" s="54"/>
      <c r="NSB366" s="54"/>
      <c r="NSC366" s="54"/>
      <c r="NSD366" s="54"/>
      <c r="NSE366" s="54"/>
      <c r="NSF366" s="54"/>
      <c r="NSG366" s="54"/>
      <c r="NSH366" s="54"/>
      <c r="NSI366" s="54"/>
      <c r="NSJ366" s="54"/>
      <c r="NSK366" s="54"/>
      <c r="NSL366" s="54"/>
      <c r="NSM366" s="54"/>
      <c r="NSN366" s="54"/>
      <c r="NSO366" s="54"/>
      <c r="NSP366" s="54"/>
      <c r="NSQ366" s="54"/>
      <c r="NSR366" s="54"/>
      <c r="NSS366" s="54"/>
      <c r="NST366" s="54"/>
      <c r="NSU366" s="54"/>
      <c r="NSV366" s="54"/>
      <c r="NSW366" s="54"/>
      <c r="NSX366" s="54"/>
      <c r="NSY366" s="54"/>
      <c r="NSZ366" s="54"/>
      <c r="NTA366" s="54"/>
      <c r="NTB366" s="54"/>
      <c r="NTC366" s="54"/>
      <c r="NTD366" s="54"/>
      <c r="NTE366" s="54"/>
      <c r="NTF366" s="54"/>
      <c r="NTG366" s="54"/>
      <c r="NTH366" s="54"/>
      <c r="NTI366" s="54"/>
      <c r="NTJ366" s="54"/>
      <c r="NTK366" s="54"/>
      <c r="NTL366" s="54"/>
      <c r="NTM366" s="54"/>
      <c r="NTN366" s="54"/>
      <c r="NTO366" s="54"/>
      <c r="NTP366" s="54"/>
      <c r="NTQ366" s="54"/>
      <c r="NTR366" s="54"/>
      <c r="NTS366" s="54"/>
      <c r="NTT366" s="54"/>
      <c r="NTU366" s="54"/>
      <c r="NTV366" s="54"/>
      <c r="NTW366" s="54"/>
      <c r="NTX366" s="54"/>
      <c r="NTY366" s="54"/>
      <c r="NTZ366" s="54"/>
      <c r="NUA366" s="54"/>
      <c r="NUB366" s="54"/>
      <c r="NUC366" s="54"/>
      <c r="NUD366" s="54"/>
      <c r="NUE366" s="54"/>
      <c r="NUF366" s="54"/>
      <c r="NUG366" s="54"/>
      <c r="NUH366" s="54"/>
      <c r="NUI366" s="54"/>
      <c r="NUJ366" s="54"/>
      <c r="NUK366" s="54"/>
      <c r="NUL366" s="54"/>
      <c r="NUM366" s="54"/>
      <c r="NUN366" s="54"/>
      <c r="NUO366" s="54"/>
      <c r="NUP366" s="54"/>
      <c r="NUQ366" s="54"/>
      <c r="NUR366" s="54"/>
      <c r="NUS366" s="54"/>
      <c r="NUT366" s="54"/>
      <c r="NUU366" s="54"/>
      <c r="NUV366" s="54"/>
      <c r="NUW366" s="54"/>
      <c r="NUX366" s="54"/>
      <c r="NUY366" s="54"/>
      <c r="NUZ366" s="54"/>
      <c r="NVA366" s="54"/>
      <c r="NVB366" s="54"/>
      <c r="NVC366" s="54"/>
      <c r="NVD366" s="54"/>
      <c r="NVE366" s="54"/>
      <c r="NVF366" s="54"/>
      <c r="NVG366" s="54"/>
      <c r="NVH366" s="54"/>
      <c r="NVI366" s="54"/>
      <c r="NVJ366" s="54"/>
      <c r="NVK366" s="54"/>
      <c r="NVL366" s="54"/>
      <c r="NVM366" s="54"/>
      <c r="NVN366" s="54"/>
      <c r="NVO366" s="54"/>
      <c r="NVP366" s="54"/>
      <c r="NVQ366" s="54"/>
      <c r="NVR366" s="54"/>
      <c r="NVS366" s="54"/>
      <c r="NVT366" s="54"/>
      <c r="NVU366" s="54"/>
      <c r="NVV366" s="54"/>
      <c r="NVW366" s="54"/>
      <c r="NVX366" s="54"/>
      <c r="NVY366" s="54"/>
      <c r="NVZ366" s="54"/>
      <c r="NWA366" s="54"/>
      <c r="NWB366" s="54"/>
      <c r="NWC366" s="54"/>
      <c r="NWD366" s="54"/>
      <c r="NWE366" s="54"/>
      <c r="NWF366" s="54"/>
      <c r="NWG366" s="54"/>
      <c r="NWH366" s="54"/>
      <c r="NWI366" s="54"/>
      <c r="NWJ366" s="54"/>
      <c r="NWK366" s="54"/>
      <c r="NWL366" s="54"/>
      <c r="NWM366" s="54"/>
      <c r="NWN366" s="54"/>
      <c r="NWO366" s="54"/>
      <c r="NWP366" s="54"/>
      <c r="NWQ366" s="54"/>
      <c r="NWR366" s="54"/>
      <c r="NWS366" s="54"/>
      <c r="NWT366" s="54"/>
      <c r="NWU366" s="54"/>
      <c r="NWV366" s="54"/>
      <c r="NWW366" s="54"/>
      <c r="NWX366" s="54"/>
      <c r="NWY366" s="54"/>
      <c r="NWZ366" s="54"/>
      <c r="NXA366" s="54"/>
      <c r="NXB366" s="54"/>
      <c r="NXC366" s="54"/>
      <c r="NXD366" s="54"/>
      <c r="NXE366" s="54"/>
      <c r="NXF366" s="54"/>
      <c r="NXG366" s="54"/>
      <c r="NXH366" s="54"/>
      <c r="NXI366" s="54"/>
      <c r="NXJ366" s="54"/>
      <c r="NXK366" s="54"/>
      <c r="NXL366" s="54"/>
      <c r="NXM366" s="54"/>
      <c r="NXN366" s="54"/>
      <c r="NXO366" s="54"/>
      <c r="NXP366" s="54"/>
      <c r="NXQ366" s="54"/>
      <c r="NXR366" s="54"/>
      <c r="NXS366" s="54"/>
      <c r="NXT366" s="54"/>
      <c r="NXU366" s="54"/>
      <c r="NXV366" s="54"/>
      <c r="NXW366" s="54"/>
      <c r="NXX366" s="54"/>
      <c r="NXY366" s="54"/>
      <c r="NXZ366" s="54"/>
      <c r="NYA366" s="54"/>
      <c r="NYB366" s="54"/>
      <c r="NYC366" s="54"/>
      <c r="NYD366" s="54"/>
      <c r="NYE366" s="54"/>
      <c r="NYF366" s="54"/>
      <c r="NYG366" s="54"/>
      <c r="NYH366" s="54"/>
      <c r="NYI366" s="54"/>
      <c r="NYJ366" s="54"/>
      <c r="NYK366" s="54"/>
      <c r="NYL366" s="54"/>
      <c r="NYM366" s="54"/>
      <c r="NYN366" s="54"/>
      <c r="NYO366" s="54"/>
      <c r="NYP366" s="54"/>
      <c r="NYQ366" s="54"/>
      <c r="NYR366" s="54"/>
      <c r="NYS366" s="54"/>
      <c r="NYT366" s="54"/>
      <c r="NYU366" s="54"/>
      <c r="NYV366" s="54"/>
      <c r="NYW366" s="54"/>
      <c r="NYX366" s="54"/>
      <c r="NYY366" s="54"/>
      <c r="NYZ366" s="54"/>
      <c r="NZA366" s="54"/>
      <c r="NZB366" s="54"/>
      <c r="NZC366" s="54"/>
      <c r="NZD366" s="54"/>
      <c r="NZE366" s="54"/>
      <c r="NZF366" s="54"/>
      <c r="NZG366" s="54"/>
      <c r="NZH366" s="54"/>
      <c r="NZI366" s="54"/>
      <c r="NZJ366" s="54"/>
      <c r="NZK366" s="54"/>
      <c r="NZL366" s="54"/>
      <c r="NZM366" s="54"/>
      <c r="NZN366" s="54"/>
      <c r="NZO366" s="54"/>
      <c r="NZP366" s="54"/>
      <c r="NZQ366" s="54"/>
      <c r="NZR366" s="54"/>
      <c r="NZS366" s="54"/>
      <c r="NZT366" s="54"/>
      <c r="NZU366" s="54"/>
      <c r="NZV366" s="54"/>
      <c r="NZW366" s="54"/>
      <c r="NZX366" s="54"/>
      <c r="NZY366" s="54"/>
      <c r="NZZ366" s="54"/>
      <c r="OAA366" s="54"/>
      <c r="OAB366" s="54"/>
      <c r="OAC366" s="54"/>
      <c r="OAD366" s="54"/>
      <c r="OAE366" s="54"/>
      <c r="OAF366" s="54"/>
      <c r="OAG366" s="54"/>
      <c r="OAH366" s="54"/>
      <c r="OAI366" s="54"/>
      <c r="OAJ366" s="54"/>
      <c r="OAK366" s="54"/>
      <c r="OAL366" s="54"/>
      <c r="OAM366" s="54"/>
      <c r="OAN366" s="54"/>
      <c r="OAO366" s="54"/>
      <c r="OAP366" s="54"/>
      <c r="OAQ366" s="54"/>
      <c r="OAR366" s="54"/>
      <c r="OAS366" s="54"/>
      <c r="OAT366" s="54"/>
      <c r="OAU366" s="54"/>
      <c r="OAV366" s="54"/>
      <c r="OAW366" s="54"/>
      <c r="OAX366" s="54"/>
      <c r="OAY366" s="54"/>
      <c r="OAZ366" s="54"/>
      <c r="OBA366" s="54"/>
      <c r="OBB366" s="54"/>
      <c r="OBC366" s="54"/>
      <c r="OBD366" s="54"/>
      <c r="OBE366" s="54"/>
      <c r="OBF366" s="54"/>
      <c r="OBG366" s="54"/>
      <c r="OBH366" s="54"/>
      <c r="OBI366" s="54"/>
      <c r="OBJ366" s="54"/>
      <c r="OBK366" s="54"/>
      <c r="OBL366" s="54"/>
      <c r="OBM366" s="54"/>
      <c r="OBN366" s="54"/>
      <c r="OBO366" s="54"/>
      <c r="OBP366" s="54"/>
      <c r="OBQ366" s="54"/>
      <c r="OBR366" s="54"/>
      <c r="OBS366" s="54"/>
      <c r="OBT366" s="54"/>
      <c r="OBU366" s="54"/>
      <c r="OBV366" s="54"/>
      <c r="OBW366" s="54"/>
      <c r="OBX366" s="54"/>
      <c r="OBY366" s="54"/>
      <c r="OBZ366" s="54"/>
      <c r="OCA366" s="54"/>
      <c r="OCB366" s="54"/>
      <c r="OCC366" s="54"/>
      <c r="OCD366" s="54"/>
      <c r="OCE366" s="54"/>
      <c r="OCF366" s="54"/>
      <c r="OCG366" s="54"/>
      <c r="OCH366" s="54"/>
      <c r="OCI366" s="54"/>
      <c r="OCJ366" s="54"/>
      <c r="OCK366" s="54"/>
      <c r="OCL366" s="54"/>
      <c r="OCM366" s="54"/>
      <c r="OCN366" s="54"/>
      <c r="OCO366" s="54"/>
      <c r="OCP366" s="54"/>
      <c r="OCQ366" s="54"/>
      <c r="OCR366" s="54"/>
      <c r="OCS366" s="54"/>
      <c r="OCT366" s="54"/>
      <c r="OCU366" s="54"/>
      <c r="OCV366" s="54"/>
      <c r="OCW366" s="54"/>
      <c r="OCX366" s="54"/>
      <c r="OCY366" s="54"/>
      <c r="OCZ366" s="54"/>
      <c r="ODA366" s="54"/>
      <c r="ODB366" s="54"/>
      <c r="ODC366" s="54"/>
      <c r="ODD366" s="54"/>
      <c r="ODE366" s="54"/>
      <c r="ODF366" s="54"/>
      <c r="ODG366" s="54"/>
      <c r="ODH366" s="54"/>
      <c r="ODI366" s="54"/>
      <c r="ODJ366" s="54"/>
      <c r="ODK366" s="54"/>
      <c r="ODL366" s="54"/>
      <c r="ODM366" s="54"/>
      <c r="ODN366" s="54"/>
      <c r="ODO366" s="54"/>
      <c r="ODP366" s="54"/>
      <c r="ODQ366" s="54"/>
      <c r="ODR366" s="54"/>
      <c r="ODS366" s="54"/>
      <c r="ODT366" s="54"/>
      <c r="ODU366" s="54"/>
      <c r="ODV366" s="54"/>
      <c r="ODW366" s="54"/>
      <c r="ODX366" s="54"/>
      <c r="ODY366" s="54"/>
      <c r="ODZ366" s="54"/>
      <c r="OEA366" s="54"/>
      <c r="OEB366" s="54"/>
      <c r="OEC366" s="54"/>
      <c r="OED366" s="54"/>
      <c r="OEE366" s="54"/>
      <c r="OEF366" s="54"/>
      <c r="OEG366" s="54"/>
      <c r="OEH366" s="54"/>
      <c r="OEI366" s="54"/>
      <c r="OEJ366" s="54"/>
      <c r="OEK366" s="54"/>
      <c r="OEL366" s="54"/>
      <c r="OEM366" s="54"/>
      <c r="OEN366" s="54"/>
      <c r="OEO366" s="54"/>
      <c r="OEP366" s="54"/>
      <c r="OEQ366" s="54"/>
      <c r="OER366" s="54"/>
      <c r="OES366" s="54"/>
      <c r="OET366" s="54"/>
      <c r="OEU366" s="54"/>
      <c r="OEV366" s="54"/>
      <c r="OEW366" s="54"/>
      <c r="OEX366" s="54"/>
      <c r="OEY366" s="54"/>
      <c r="OEZ366" s="54"/>
      <c r="OFA366" s="54"/>
      <c r="OFB366" s="54"/>
      <c r="OFC366" s="54"/>
      <c r="OFD366" s="54"/>
      <c r="OFE366" s="54"/>
      <c r="OFF366" s="54"/>
      <c r="OFG366" s="54"/>
      <c r="OFH366" s="54"/>
      <c r="OFI366" s="54"/>
      <c r="OFJ366" s="54"/>
      <c r="OFK366" s="54"/>
      <c r="OFL366" s="54"/>
      <c r="OFM366" s="54"/>
      <c r="OFN366" s="54"/>
      <c r="OFO366" s="54"/>
      <c r="OFP366" s="54"/>
      <c r="OFQ366" s="54"/>
      <c r="OFR366" s="54"/>
      <c r="OFS366" s="54"/>
      <c r="OFT366" s="54"/>
      <c r="OFU366" s="54"/>
      <c r="OFV366" s="54"/>
      <c r="OFW366" s="54"/>
      <c r="OFX366" s="54"/>
      <c r="OFY366" s="54"/>
      <c r="OFZ366" s="54"/>
      <c r="OGA366" s="54"/>
      <c r="OGB366" s="54"/>
      <c r="OGC366" s="54"/>
      <c r="OGD366" s="54"/>
      <c r="OGE366" s="54"/>
      <c r="OGF366" s="54"/>
      <c r="OGG366" s="54"/>
      <c r="OGH366" s="54"/>
      <c r="OGI366" s="54"/>
      <c r="OGJ366" s="54"/>
      <c r="OGK366" s="54"/>
      <c r="OGL366" s="54"/>
      <c r="OGM366" s="54"/>
      <c r="OGN366" s="54"/>
      <c r="OGO366" s="54"/>
      <c r="OGP366" s="54"/>
      <c r="OGQ366" s="54"/>
      <c r="OGR366" s="54"/>
      <c r="OGS366" s="54"/>
      <c r="OGT366" s="54"/>
      <c r="OGU366" s="54"/>
      <c r="OGV366" s="54"/>
      <c r="OGW366" s="54"/>
      <c r="OGX366" s="54"/>
      <c r="OGY366" s="54"/>
      <c r="OGZ366" s="54"/>
      <c r="OHA366" s="54"/>
      <c r="OHB366" s="54"/>
      <c r="OHC366" s="54"/>
      <c r="OHD366" s="54"/>
      <c r="OHE366" s="54"/>
      <c r="OHF366" s="54"/>
      <c r="OHG366" s="54"/>
      <c r="OHH366" s="54"/>
      <c r="OHI366" s="54"/>
      <c r="OHJ366" s="54"/>
      <c r="OHK366" s="54"/>
      <c r="OHL366" s="54"/>
      <c r="OHM366" s="54"/>
      <c r="OHN366" s="54"/>
      <c r="OHO366" s="54"/>
      <c r="OHP366" s="54"/>
      <c r="OHQ366" s="54"/>
      <c r="OHR366" s="54"/>
      <c r="OHS366" s="54"/>
      <c r="OHT366" s="54"/>
      <c r="OHU366" s="54"/>
      <c r="OHV366" s="54"/>
      <c r="OHW366" s="54"/>
      <c r="OHX366" s="54"/>
      <c r="OHY366" s="54"/>
      <c r="OHZ366" s="54"/>
      <c r="OIA366" s="54"/>
      <c r="OIB366" s="54"/>
      <c r="OIC366" s="54"/>
      <c r="OID366" s="54"/>
      <c r="OIE366" s="54"/>
      <c r="OIF366" s="54"/>
      <c r="OIG366" s="54"/>
      <c r="OIH366" s="54"/>
      <c r="OII366" s="54"/>
      <c r="OIJ366" s="54"/>
      <c r="OIK366" s="54"/>
      <c r="OIL366" s="54"/>
      <c r="OIM366" s="54"/>
      <c r="OIN366" s="54"/>
      <c r="OIO366" s="54"/>
      <c r="OIP366" s="54"/>
      <c r="OIQ366" s="54"/>
      <c r="OIR366" s="54"/>
      <c r="OIS366" s="54"/>
      <c r="OIT366" s="54"/>
      <c r="OIU366" s="54"/>
      <c r="OIV366" s="54"/>
      <c r="OIW366" s="54"/>
      <c r="OIX366" s="54"/>
      <c r="OIY366" s="54"/>
      <c r="OIZ366" s="54"/>
      <c r="OJA366" s="54"/>
      <c r="OJB366" s="54"/>
      <c r="OJC366" s="54"/>
      <c r="OJD366" s="54"/>
      <c r="OJE366" s="54"/>
      <c r="OJF366" s="54"/>
      <c r="OJG366" s="54"/>
      <c r="OJH366" s="54"/>
      <c r="OJI366" s="54"/>
      <c r="OJJ366" s="54"/>
      <c r="OJK366" s="54"/>
      <c r="OJL366" s="54"/>
      <c r="OJM366" s="54"/>
      <c r="OJN366" s="54"/>
      <c r="OJO366" s="54"/>
      <c r="OJP366" s="54"/>
      <c r="OJQ366" s="54"/>
      <c r="OJR366" s="54"/>
      <c r="OJS366" s="54"/>
      <c r="OJT366" s="54"/>
      <c r="OJU366" s="54"/>
      <c r="OJV366" s="54"/>
      <c r="OJW366" s="54"/>
      <c r="OJX366" s="54"/>
      <c r="OJY366" s="54"/>
      <c r="OJZ366" s="54"/>
      <c r="OKA366" s="54"/>
      <c r="OKB366" s="54"/>
      <c r="OKC366" s="54"/>
      <c r="OKD366" s="54"/>
      <c r="OKE366" s="54"/>
      <c r="OKF366" s="54"/>
      <c r="OKG366" s="54"/>
      <c r="OKH366" s="54"/>
      <c r="OKI366" s="54"/>
      <c r="OKJ366" s="54"/>
      <c r="OKK366" s="54"/>
      <c r="OKL366" s="54"/>
      <c r="OKM366" s="54"/>
      <c r="OKN366" s="54"/>
      <c r="OKO366" s="54"/>
      <c r="OKP366" s="54"/>
      <c r="OKQ366" s="54"/>
      <c r="OKR366" s="54"/>
      <c r="OKS366" s="54"/>
      <c r="OKT366" s="54"/>
      <c r="OKU366" s="54"/>
      <c r="OKV366" s="54"/>
      <c r="OKW366" s="54"/>
      <c r="OKX366" s="54"/>
      <c r="OKY366" s="54"/>
      <c r="OKZ366" s="54"/>
      <c r="OLA366" s="54"/>
      <c r="OLB366" s="54"/>
      <c r="OLC366" s="54"/>
      <c r="OLD366" s="54"/>
      <c r="OLE366" s="54"/>
      <c r="OLF366" s="54"/>
      <c r="OLG366" s="54"/>
      <c r="OLH366" s="54"/>
      <c r="OLI366" s="54"/>
      <c r="OLJ366" s="54"/>
      <c r="OLK366" s="54"/>
      <c r="OLL366" s="54"/>
      <c r="OLM366" s="54"/>
      <c r="OLN366" s="54"/>
      <c r="OLO366" s="54"/>
      <c r="OLP366" s="54"/>
      <c r="OLQ366" s="54"/>
      <c r="OLR366" s="54"/>
      <c r="OLS366" s="54"/>
      <c r="OLT366" s="54"/>
      <c r="OLU366" s="54"/>
      <c r="OLV366" s="54"/>
      <c r="OLW366" s="54"/>
      <c r="OLX366" s="54"/>
      <c r="OLY366" s="54"/>
      <c r="OLZ366" s="54"/>
      <c r="OMA366" s="54"/>
      <c r="OMB366" s="54"/>
      <c r="OMC366" s="54"/>
      <c r="OMD366" s="54"/>
      <c r="OME366" s="54"/>
      <c r="OMF366" s="54"/>
      <c r="OMG366" s="54"/>
      <c r="OMH366" s="54"/>
      <c r="OMI366" s="54"/>
      <c r="OMJ366" s="54"/>
      <c r="OMK366" s="54"/>
      <c r="OML366" s="54"/>
      <c r="OMM366" s="54"/>
      <c r="OMN366" s="54"/>
      <c r="OMO366" s="54"/>
      <c r="OMP366" s="54"/>
      <c r="OMQ366" s="54"/>
      <c r="OMR366" s="54"/>
      <c r="OMS366" s="54"/>
      <c r="OMT366" s="54"/>
      <c r="OMU366" s="54"/>
      <c r="OMV366" s="54"/>
      <c r="OMW366" s="54"/>
      <c r="OMX366" s="54"/>
      <c r="OMY366" s="54"/>
      <c r="OMZ366" s="54"/>
      <c r="ONA366" s="54"/>
      <c r="ONB366" s="54"/>
      <c r="ONC366" s="54"/>
      <c r="OND366" s="54"/>
      <c r="ONE366" s="54"/>
      <c r="ONF366" s="54"/>
      <c r="ONG366" s="54"/>
      <c r="ONH366" s="54"/>
      <c r="ONI366" s="54"/>
      <c r="ONJ366" s="54"/>
      <c r="ONK366" s="54"/>
      <c r="ONL366" s="54"/>
      <c r="ONM366" s="54"/>
      <c r="ONN366" s="54"/>
      <c r="ONO366" s="54"/>
      <c r="ONP366" s="54"/>
      <c r="ONQ366" s="54"/>
      <c r="ONR366" s="54"/>
      <c r="ONS366" s="54"/>
      <c r="ONT366" s="54"/>
      <c r="ONU366" s="54"/>
      <c r="ONV366" s="54"/>
      <c r="ONW366" s="54"/>
      <c r="ONX366" s="54"/>
      <c r="ONY366" s="54"/>
      <c r="ONZ366" s="54"/>
      <c r="OOA366" s="54"/>
      <c r="OOB366" s="54"/>
      <c r="OOC366" s="54"/>
      <c r="OOD366" s="54"/>
      <c r="OOE366" s="54"/>
      <c r="OOF366" s="54"/>
      <c r="OOG366" s="54"/>
      <c r="OOH366" s="54"/>
      <c r="OOI366" s="54"/>
      <c r="OOJ366" s="54"/>
      <c r="OOK366" s="54"/>
      <c r="OOL366" s="54"/>
      <c r="OOM366" s="54"/>
      <c r="OON366" s="54"/>
      <c r="OOO366" s="54"/>
      <c r="OOP366" s="54"/>
      <c r="OOQ366" s="54"/>
      <c r="OOR366" s="54"/>
      <c r="OOS366" s="54"/>
      <c r="OOT366" s="54"/>
      <c r="OOU366" s="54"/>
      <c r="OOV366" s="54"/>
      <c r="OOW366" s="54"/>
      <c r="OOX366" s="54"/>
      <c r="OOY366" s="54"/>
      <c r="OOZ366" s="54"/>
      <c r="OPA366" s="54"/>
      <c r="OPB366" s="54"/>
      <c r="OPC366" s="54"/>
      <c r="OPD366" s="54"/>
      <c r="OPE366" s="54"/>
      <c r="OPF366" s="54"/>
      <c r="OPG366" s="54"/>
      <c r="OPH366" s="54"/>
      <c r="OPI366" s="54"/>
      <c r="OPJ366" s="54"/>
      <c r="OPK366" s="54"/>
      <c r="OPL366" s="54"/>
      <c r="OPM366" s="54"/>
      <c r="OPN366" s="54"/>
      <c r="OPO366" s="54"/>
      <c r="OPP366" s="54"/>
      <c r="OPQ366" s="54"/>
      <c r="OPR366" s="54"/>
      <c r="OPS366" s="54"/>
      <c r="OPT366" s="54"/>
      <c r="OPU366" s="54"/>
      <c r="OPV366" s="54"/>
      <c r="OPW366" s="54"/>
      <c r="OPX366" s="54"/>
      <c r="OPY366" s="54"/>
      <c r="OPZ366" s="54"/>
      <c r="OQA366" s="54"/>
      <c r="OQB366" s="54"/>
      <c r="OQC366" s="54"/>
      <c r="OQD366" s="54"/>
      <c r="OQE366" s="54"/>
      <c r="OQF366" s="54"/>
      <c r="OQG366" s="54"/>
      <c r="OQH366" s="54"/>
      <c r="OQI366" s="54"/>
      <c r="OQJ366" s="54"/>
      <c r="OQK366" s="54"/>
      <c r="OQL366" s="54"/>
      <c r="OQM366" s="54"/>
      <c r="OQN366" s="54"/>
      <c r="OQO366" s="54"/>
      <c r="OQP366" s="54"/>
      <c r="OQQ366" s="54"/>
      <c r="OQR366" s="54"/>
      <c r="OQS366" s="54"/>
      <c r="OQT366" s="54"/>
      <c r="OQU366" s="54"/>
      <c r="OQV366" s="54"/>
      <c r="OQW366" s="54"/>
      <c r="OQX366" s="54"/>
      <c r="OQY366" s="54"/>
      <c r="OQZ366" s="54"/>
      <c r="ORA366" s="54"/>
      <c r="ORB366" s="54"/>
      <c r="ORC366" s="54"/>
      <c r="ORD366" s="54"/>
      <c r="ORE366" s="54"/>
      <c r="ORF366" s="54"/>
      <c r="ORG366" s="54"/>
      <c r="ORH366" s="54"/>
      <c r="ORI366" s="54"/>
      <c r="ORJ366" s="54"/>
      <c r="ORK366" s="54"/>
      <c r="ORL366" s="54"/>
      <c r="ORM366" s="54"/>
      <c r="ORN366" s="54"/>
      <c r="ORO366" s="54"/>
      <c r="ORP366" s="54"/>
      <c r="ORQ366" s="54"/>
      <c r="ORR366" s="54"/>
      <c r="ORS366" s="54"/>
      <c r="ORT366" s="54"/>
      <c r="ORU366" s="54"/>
      <c r="ORV366" s="54"/>
      <c r="ORW366" s="54"/>
      <c r="ORX366" s="54"/>
      <c r="ORY366" s="54"/>
      <c r="ORZ366" s="54"/>
      <c r="OSA366" s="54"/>
      <c r="OSB366" s="54"/>
      <c r="OSC366" s="54"/>
      <c r="OSD366" s="54"/>
      <c r="OSE366" s="54"/>
      <c r="OSF366" s="54"/>
      <c r="OSG366" s="54"/>
      <c r="OSH366" s="54"/>
      <c r="OSI366" s="54"/>
      <c r="OSJ366" s="54"/>
      <c r="OSK366" s="54"/>
      <c r="OSL366" s="54"/>
      <c r="OSM366" s="54"/>
      <c r="OSN366" s="54"/>
      <c r="OSO366" s="54"/>
      <c r="OSP366" s="54"/>
      <c r="OSQ366" s="54"/>
      <c r="OSR366" s="54"/>
      <c r="OSS366" s="54"/>
      <c r="OST366" s="54"/>
      <c r="OSU366" s="54"/>
      <c r="OSV366" s="54"/>
      <c r="OSW366" s="54"/>
      <c r="OSX366" s="54"/>
      <c r="OSY366" s="54"/>
      <c r="OSZ366" s="54"/>
      <c r="OTA366" s="54"/>
      <c r="OTB366" s="54"/>
      <c r="OTC366" s="54"/>
      <c r="OTD366" s="54"/>
      <c r="OTE366" s="54"/>
      <c r="OTF366" s="54"/>
      <c r="OTG366" s="54"/>
      <c r="OTH366" s="54"/>
      <c r="OTI366" s="54"/>
      <c r="OTJ366" s="54"/>
      <c r="OTK366" s="54"/>
      <c r="OTL366" s="54"/>
      <c r="OTM366" s="54"/>
      <c r="OTN366" s="54"/>
      <c r="OTO366" s="54"/>
      <c r="OTP366" s="54"/>
      <c r="OTQ366" s="54"/>
      <c r="OTR366" s="54"/>
      <c r="OTS366" s="54"/>
      <c r="OTT366" s="54"/>
      <c r="OTU366" s="54"/>
      <c r="OTV366" s="54"/>
      <c r="OTW366" s="54"/>
      <c r="OTX366" s="54"/>
      <c r="OTY366" s="54"/>
      <c r="OTZ366" s="54"/>
      <c r="OUA366" s="54"/>
      <c r="OUB366" s="54"/>
      <c r="OUC366" s="54"/>
      <c r="OUD366" s="54"/>
      <c r="OUE366" s="54"/>
      <c r="OUF366" s="54"/>
      <c r="OUG366" s="54"/>
      <c r="OUH366" s="54"/>
      <c r="OUI366" s="54"/>
      <c r="OUJ366" s="54"/>
      <c r="OUK366" s="54"/>
      <c r="OUL366" s="54"/>
      <c r="OUM366" s="54"/>
      <c r="OUN366" s="54"/>
      <c r="OUO366" s="54"/>
      <c r="OUP366" s="54"/>
      <c r="OUQ366" s="54"/>
      <c r="OUR366" s="54"/>
      <c r="OUS366" s="54"/>
      <c r="OUT366" s="54"/>
      <c r="OUU366" s="54"/>
      <c r="OUV366" s="54"/>
      <c r="OUW366" s="54"/>
      <c r="OUX366" s="54"/>
      <c r="OUY366" s="54"/>
      <c r="OUZ366" s="54"/>
      <c r="OVA366" s="54"/>
      <c r="OVB366" s="54"/>
      <c r="OVC366" s="54"/>
      <c r="OVD366" s="54"/>
      <c r="OVE366" s="54"/>
      <c r="OVF366" s="54"/>
      <c r="OVG366" s="54"/>
      <c r="OVH366" s="54"/>
      <c r="OVI366" s="54"/>
      <c r="OVJ366" s="54"/>
      <c r="OVK366" s="54"/>
      <c r="OVL366" s="54"/>
      <c r="OVM366" s="54"/>
      <c r="OVN366" s="54"/>
      <c r="OVO366" s="54"/>
      <c r="OVP366" s="54"/>
      <c r="OVQ366" s="54"/>
      <c r="OVR366" s="54"/>
      <c r="OVS366" s="54"/>
      <c r="OVT366" s="54"/>
      <c r="OVU366" s="54"/>
      <c r="OVV366" s="54"/>
      <c r="OVW366" s="54"/>
      <c r="OVX366" s="54"/>
      <c r="OVY366" s="54"/>
      <c r="OVZ366" s="54"/>
      <c r="OWA366" s="54"/>
      <c r="OWB366" s="54"/>
      <c r="OWC366" s="54"/>
      <c r="OWD366" s="54"/>
      <c r="OWE366" s="54"/>
      <c r="OWF366" s="54"/>
      <c r="OWG366" s="54"/>
      <c r="OWH366" s="54"/>
      <c r="OWI366" s="54"/>
      <c r="OWJ366" s="54"/>
      <c r="OWK366" s="54"/>
      <c r="OWL366" s="54"/>
      <c r="OWM366" s="54"/>
      <c r="OWN366" s="54"/>
      <c r="OWO366" s="54"/>
      <c r="OWP366" s="54"/>
      <c r="OWQ366" s="54"/>
      <c r="OWR366" s="54"/>
      <c r="OWS366" s="54"/>
      <c r="OWT366" s="54"/>
      <c r="OWU366" s="54"/>
      <c r="OWV366" s="54"/>
      <c r="OWW366" s="54"/>
      <c r="OWX366" s="54"/>
      <c r="OWY366" s="54"/>
      <c r="OWZ366" s="54"/>
      <c r="OXA366" s="54"/>
      <c r="OXB366" s="54"/>
      <c r="OXC366" s="54"/>
      <c r="OXD366" s="54"/>
      <c r="OXE366" s="54"/>
      <c r="OXF366" s="54"/>
      <c r="OXG366" s="54"/>
      <c r="OXH366" s="54"/>
      <c r="OXI366" s="54"/>
      <c r="OXJ366" s="54"/>
      <c r="OXK366" s="54"/>
      <c r="OXL366" s="54"/>
      <c r="OXM366" s="54"/>
      <c r="OXN366" s="54"/>
      <c r="OXO366" s="54"/>
      <c r="OXP366" s="54"/>
      <c r="OXQ366" s="54"/>
      <c r="OXR366" s="54"/>
      <c r="OXS366" s="54"/>
      <c r="OXT366" s="54"/>
      <c r="OXU366" s="54"/>
      <c r="OXV366" s="54"/>
      <c r="OXW366" s="54"/>
      <c r="OXX366" s="54"/>
      <c r="OXY366" s="54"/>
      <c r="OXZ366" s="54"/>
      <c r="OYA366" s="54"/>
      <c r="OYB366" s="54"/>
      <c r="OYC366" s="54"/>
      <c r="OYD366" s="54"/>
      <c r="OYE366" s="54"/>
      <c r="OYF366" s="54"/>
      <c r="OYG366" s="54"/>
      <c r="OYH366" s="54"/>
      <c r="OYI366" s="54"/>
      <c r="OYJ366" s="54"/>
      <c r="OYK366" s="54"/>
      <c r="OYL366" s="54"/>
      <c r="OYM366" s="54"/>
      <c r="OYN366" s="54"/>
      <c r="OYO366" s="54"/>
      <c r="OYP366" s="54"/>
      <c r="OYQ366" s="54"/>
      <c r="OYR366" s="54"/>
      <c r="OYS366" s="54"/>
      <c r="OYT366" s="54"/>
      <c r="OYU366" s="54"/>
      <c r="OYV366" s="54"/>
      <c r="OYW366" s="54"/>
      <c r="OYX366" s="54"/>
      <c r="OYY366" s="54"/>
      <c r="OYZ366" s="54"/>
      <c r="OZA366" s="54"/>
      <c r="OZB366" s="54"/>
      <c r="OZC366" s="54"/>
      <c r="OZD366" s="54"/>
      <c r="OZE366" s="54"/>
      <c r="OZF366" s="54"/>
      <c r="OZG366" s="54"/>
      <c r="OZH366" s="54"/>
      <c r="OZI366" s="54"/>
      <c r="OZJ366" s="54"/>
      <c r="OZK366" s="54"/>
      <c r="OZL366" s="54"/>
      <c r="OZM366" s="54"/>
      <c r="OZN366" s="54"/>
      <c r="OZO366" s="54"/>
      <c r="OZP366" s="54"/>
      <c r="OZQ366" s="54"/>
      <c r="OZR366" s="54"/>
      <c r="OZS366" s="54"/>
      <c r="OZT366" s="54"/>
      <c r="OZU366" s="54"/>
      <c r="OZV366" s="54"/>
      <c r="OZW366" s="54"/>
      <c r="OZX366" s="54"/>
      <c r="OZY366" s="54"/>
      <c r="OZZ366" s="54"/>
      <c r="PAA366" s="54"/>
      <c r="PAB366" s="54"/>
      <c r="PAC366" s="54"/>
      <c r="PAD366" s="54"/>
      <c r="PAE366" s="54"/>
      <c r="PAF366" s="54"/>
      <c r="PAG366" s="54"/>
      <c r="PAH366" s="54"/>
      <c r="PAI366" s="54"/>
      <c r="PAJ366" s="54"/>
      <c r="PAK366" s="54"/>
      <c r="PAL366" s="54"/>
      <c r="PAM366" s="54"/>
      <c r="PAN366" s="54"/>
      <c r="PAO366" s="54"/>
      <c r="PAP366" s="54"/>
      <c r="PAQ366" s="54"/>
      <c r="PAR366" s="54"/>
      <c r="PAS366" s="54"/>
      <c r="PAT366" s="54"/>
      <c r="PAU366" s="54"/>
      <c r="PAV366" s="54"/>
      <c r="PAW366" s="54"/>
      <c r="PAX366" s="54"/>
      <c r="PAY366" s="54"/>
      <c r="PAZ366" s="54"/>
      <c r="PBA366" s="54"/>
      <c r="PBB366" s="54"/>
      <c r="PBC366" s="54"/>
      <c r="PBD366" s="54"/>
      <c r="PBE366" s="54"/>
      <c r="PBF366" s="54"/>
      <c r="PBG366" s="54"/>
      <c r="PBH366" s="54"/>
      <c r="PBI366" s="54"/>
      <c r="PBJ366" s="54"/>
      <c r="PBK366" s="54"/>
      <c r="PBL366" s="54"/>
      <c r="PBM366" s="54"/>
      <c r="PBN366" s="54"/>
      <c r="PBO366" s="54"/>
      <c r="PBP366" s="54"/>
      <c r="PBQ366" s="54"/>
      <c r="PBR366" s="54"/>
      <c r="PBS366" s="54"/>
      <c r="PBT366" s="54"/>
      <c r="PBU366" s="54"/>
      <c r="PBV366" s="54"/>
      <c r="PBW366" s="54"/>
      <c r="PBX366" s="54"/>
      <c r="PBY366" s="54"/>
      <c r="PBZ366" s="54"/>
      <c r="PCA366" s="54"/>
      <c r="PCB366" s="54"/>
      <c r="PCC366" s="54"/>
      <c r="PCD366" s="54"/>
      <c r="PCE366" s="54"/>
      <c r="PCF366" s="54"/>
      <c r="PCG366" s="54"/>
      <c r="PCH366" s="54"/>
      <c r="PCI366" s="54"/>
      <c r="PCJ366" s="54"/>
      <c r="PCK366" s="54"/>
      <c r="PCL366" s="54"/>
      <c r="PCM366" s="54"/>
      <c r="PCN366" s="54"/>
      <c r="PCO366" s="54"/>
      <c r="PCP366" s="54"/>
      <c r="PCQ366" s="54"/>
      <c r="PCR366" s="54"/>
      <c r="PCS366" s="54"/>
      <c r="PCT366" s="54"/>
      <c r="PCU366" s="54"/>
      <c r="PCV366" s="54"/>
      <c r="PCW366" s="54"/>
      <c r="PCX366" s="54"/>
      <c r="PCY366" s="54"/>
      <c r="PCZ366" s="54"/>
      <c r="PDA366" s="54"/>
      <c r="PDB366" s="54"/>
      <c r="PDC366" s="54"/>
      <c r="PDD366" s="54"/>
      <c r="PDE366" s="54"/>
      <c r="PDF366" s="54"/>
      <c r="PDG366" s="54"/>
      <c r="PDH366" s="54"/>
      <c r="PDI366" s="54"/>
      <c r="PDJ366" s="54"/>
      <c r="PDK366" s="54"/>
      <c r="PDL366" s="54"/>
      <c r="PDM366" s="54"/>
      <c r="PDN366" s="54"/>
      <c r="PDO366" s="54"/>
      <c r="PDP366" s="54"/>
      <c r="PDQ366" s="54"/>
      <c r="PDR366" s="54"/>
      <c r="PDS366" s="54"/>
      <c r="PDT366" s="54"/>
      <c r="PDU366" s="54"/>
      <c r="PDV366" s="54"/>
      <c r="PDW366" s="54"/>
      <c r="PDX366" s="54"/>
      <c r="PDY366" s="54"/>
      <c r="PDZ366" s="54"/>
      <c r="PEA366" s="54"/>
      <c r="PEB366" s="54"/>
      <c r="PEC366" s="54"/>
      <c r="PED366" s="54"/>
      <c r="PEE366" s="54"/>
      <c r="PEF366" s="54"/>
      <c r="PEG366" s="54"/>
      <c r="PEH366" s="54"/>
      <c r="PEI366" s="54"/>
      <c r="PEJ366" s="54"/>
      <c r="PEK366" s="54"/>
      <c r="PEL366" s="54"/>
      <c r="PEM366" s="54"/>
      <c r="PEN366" s="54"/>
      <c r="PEO366" s="54"/>
      <c r="PEP366" s="54"/>
      <c r="PEQ366" s="54"/>
      <c r="PER366" s="54"/>
      <c r="PES366" s="54"/>
      <c r="PET366" s="54"/>
      <c r="PEU366" s="54"/>
      <c r="PEV366" s="54"/>
      <c r="PEW366" s="54"/>
      <c r="PEX366" s="54"/>
      <c r="PEY366" s="54"/>
      <c r="PEZ366" s="54"/>
      <c r="PFA366" s="54"/>
      <c r="PFB366" s="54"/>
      <c r="PFC366" s="54"/>
      <c r="PFD366" s="54"/>
      <c r="PFE366" s="54"/>
      <c r="PFF366" s="54"/>
      <c r="PFG366" s="54"/>
      <c r="PFH366" s="54"/>
      <c r="PFI366" s="54"/>
      <c r="PFJ366" s="54"/>
      <c r="PFK366" s="54"/>
      <c r="PFL366" s="54"/>
      <c r="PFM366" s="54"/>
      <c r="PFN366" s="54"/>
      <c r="PFO366" s="54"/>
      <c r="PFP366" s="54"/>
      <c r="PFQ366" s="54"/>
      <c r="PFR366" s="54"/>
      <c r="PFS366" s="54"/>
      <c r="PFT366" s="54"/>
      <c r="PFU366" s="54"/>
      <c r="PFV366" s="54"/>
      <c r="PFW366" s="54"/>
      <c r="PFX366" s="54"/>
      <c r="PFY366" s="54"/>
      <c r="PFZ366" s="54"/>
      <c r="PGA366" s="54"/>
      <c r="PGB366" s="54"/>
      <c r="PGC366" s="54"/>
      <c r="PGD366" s="54"/>
      <c r="PGE366" s="54"/>
      <c r="PGF366" s="54"/>
      <c r="PGG366" s="54"/>
      <c r="PGH366" s="54"/>
      <c r="PGI366" s="54"/>
      <c r="PGJ366" s="54"/>
      <c r="PGK366" s="54"/>
      <c r="PGL366" s="54"/>
      <c r="PGM366" s="54"/>
      <c r="PGN366" s="54"/>
      <c r="PGO366" s="54"/>
      <c r="PGP366" s="54"/>
      <c r="PGQ366" s="54"/>
      <c r="PGR366" s="54"/>
      <c r="PGS366" s="54"/>
      <c r="PGT366" s="54"/>
      <c r="PGU366" s="54"/>
      <c r="PGV366" s="54"/>
      <c r="PGW366" s="54"/>
      <c r="PGX366" s="54"/>
      <c r="PGY366" s="54"/>
      <c r="PGZ366" s="54"/>
      <c r="PHA366" s="54"/>
      <c r="PHB366" s="54"/>
      <c r="PHC366" s="54"/>
      <c r="PHD366" s="54"/>
      <c r="PHE366" s="54"/>
      <c r="PHF366" s="54"/>
      <c r="PHG366" s="54"/>
      <c r="PHH366" s="54"/>
      <c r="PHI366" s="54"/>
      <c r="PHJ366" s="54"/>
      <c r="PHK366" s="54"/>
      <c r="PHL366" s="54"/>
      <c r="PHM366" s="54"/>
      <c r="PHN366" s="54"/>
      <c r="PHO366" s="54"/>
      <c r="PHP366" s="54"/>
      <c r="PHQ366" s="54"/>
      <c r="PHR366" s="54"/>
      <c r="PHS366" s="54"/>
      <c r="PHT366" s="54"/>
      <c r="PHU366" s="54"/>
      <c r="PHV366" s="54"/>
      <c r="PHW366" s="54"/>
      <c r="PHX366" s="54"/>
      <c r="PHY366" s="54"/>
      <c r="PHZ366" s="54"/>
      <c r="PIA366" s="54"/>
      <c r="PIB366" s="54"/>
      <c r="PIC366" s="54"/>
      <c r="PID366" s="54"/>
      <c r="PIE366" s="54"/>
      <c r="PIF366" s="54"/>
      <c r="PIG366" s="54"/>
      <c r="PIH366" s="54"/>
      <c r="PII366" s="54"/>
      <c r="PIJ366" s="54"/>
      <c r="PIK366" s="54"/>
      <c r="PIL366" s="54"/>
      <c r="PIM366" s="54"/>
      <c r="PIN366" s="54"/>
      <c r="PIO366" s="54"/>
      <c r="PIP366" s="54"/>
      <c r="PIQ366" s="54"/>
      <c r="PIR366" s="54"/>
      <c r="PIS366" s="54"/>
      <c r="PIT366" s="54"/>
      <c r="PIU366" s="54"/>
      <c r="PIV366" s="54"/>
      <c r="PIW366" s="54"/>
      <c r="PIX366" s="54"/>
      <c r="PIY366" s="54"/>
      <c r="PIZ366" s="54"/>
      <c r="PJA366" s="54"/>
      <c r="PJB366" s="54"/>
      <c r="PJC366" s="54"/>
      <c r="PJD366" s="54"/>
      <c r="PJE366" s="54"/>
      <c r="PJF366" s="54"/>
      <c r="PJG366" s="54"/>
      <c r="PJH366" s="54"/>
      <c r="PJI366" s="54"/>
      <c r="PJJ366" s="54"/>
      <c r="PJK366" s="54"/>
      <c r="PJL366" s="54"/>
      <c r="PJM366" s="54"/>
      <c r="PJN366" s="54"/>
      <c r="PJO366" s="54"/>
      <c r="PJP366" s="54"/>
      <c r="PJQ366" s="54"/>
      <c r="PJR366" s="54"/>
      <c r="PJS366" s="54"/>
      <c r="PJT366" s="54"/>
      <c r="PJU366" s="54"/>
      <c r="PJV366" s="54"/>
      <c r="PJW366" s="54"/>
      <c r="PJX366" s="54"/>
      <c r="PJY366" s="54"/>
      <c r="PJZ366" s="54"/>
      <c r="PKA366" s="54"/>
      <c r="PKB366" s="54"/>
      <c r="PKC366" s="54"/>
      <c r="PKD366" s="54"/>
      <c r="PKE366" s="54"/>
      <c r="PKF366" s="54"/>
      <c r="PKG366" s="54"/>
      <c r="PKH366" s="54"/>
      <c r="PKI366" s="54"/>
      <c r="PKJ366" s="54"/>
      <c r="PKK366" s="54"/>
      <c r="PKL366" s="54"/>
      <c r="PKM366" s="54"/>
      <c r="PKN366" s="54"/>
      <c r="PKO366" s="54"/>
      <c r="PKP366" s="54"/>
      <c r="PKQ366" s="54"/>
      <c r="PKR366" s="54"/>
      <c r="PKS366" s="54"/>
      <c r="PKT366" s="54"/>
      <c r="PKU366" s="54"/>
      <c r="PKV366" s="54"/>
      <c r="PKW366" s="54"/>
      <c r="PKX366" s="54"/>
      <c r="PKY366" s="54"/>
      <c r="PKZ366" s="54"/>
      <c r="PLA366" s="54"/>
      <c r="PLB366" s="54"/>
      <c r="PLC366" s="54"/>
      <c r="PLD366" s="54"/>
      <c r="PLE366" s="54"/>
      <c r="PLF366" s="54"/>
      <c r="PLG366" s="54"/>
      <c r="PLH366" s="54"/>
      <c r="PLI366" s="54"/>
      <c r="PLJ366" s="54"/>
      <c r="PLK366" s="54"/>
      <c r="PLL366" s="54"/>
      <c r="PLM366" s="54"/>
      <c r="PLN366" s="54"/>
      <c r="PLO366" s="54"/>
      <c r="PLP366" s="54"/>
      <c r="PLQ366" s="54"/>
      <c r="PLR366" s="54"/>
      <c r="PLS366" s="54"/>
      <c r="PLT366" s="54"/>
      <c r="PLU366" s="54"/>
      <c r="PLV366" s="54"/>
      <c r="PLW366" s="54"/>
      <c r="PLX366" s="54"/>
      <c r="PLY366" s="54"/>
      <c r="PLZ366" s="54"/>
      <c r="PMA366" s="54"/>
      <c r="PMB366" s="54"/>
      <c r="PMC366" s="54"/>
      <c r="PMD366" s="54"/>
      <c r="PME366" s="54"/>
      <c r="PMF366" s="54"/>
      <c r="PMG366" s="54"/>
      <c r="PMH366" s="54"/>
      <c r="PMI366" s="54"/>
      <c r="PMJ366" s="54"/>
      <c r="PMK366" s="54"/>
      <c r="PML366" s="54"/>
      <c r="PMM366" s="54"/>
      <c r="PMN366" s="54"/>
      <c r="PMO366" s="54"/>
      <c r="PMP366" s="54"/>
      <c r="PMQ366" s="54"/>
      <c r="PMR366" s="54"/>
      <c r="PMS366" s="54"/>
      <c r="PMT366" s="54"/>
      <c r="PMU366" s="54"/>
      <c r="PMV366" s="54"/>
      <c r="PMW366" s="54"/>
      <c r="PMX366" s="54"/>
      <c r="PMY366" s="54"/>
      <c r="PMZ366" s="54"/>
      <c r="PNA366" s="54"/>
      <c r="PNB366" s="54"/>
      <c r="PNC366" s="54"/>
      <c r="PND366" s="54"/>
      <c r="PNE366" s="54"/>
      <c r="PNF366" s="54"/>
      <c r="PNG366" s="54"/>
      <c r="PNH366" s="54"/>
      <c r="PNI366" s="54"/>
      <c r="PNJ366" s="54"/>
      <c r="PNK366" s="54"/>
      <c r="PNL366" s="54"/>
      <c r="PNM366" s="54"/>
      <c r="PNN366" s="54"/>
      <c r="PNO366" s="54"/>
      <c r="PNP366" s="54"/>
      <c r="PNQ366" s="54"/>
      <c r="PNR366" s="54"/>
      <c r="PNS366" s="54"/>
      <c r="PNT366" s="54"/>
      <c r="PNU366" s="54"/>
      <c r="PNV366" s="54"/>
      <c r="PNW366" s="54"/>
      <c r="PNX366" s="54"/>
      <c r="PNY366" s="54"/>
      <c r="PNZ366" s="54"/>
      <c r="POA366" s="54"/>
      <c r="POB366" s="54"/>
      <c r="POC366" s="54"/>
      <c r="POD366" s="54"/>
      <c r="POE366" s="54"/>
      <c r="POF366" s="54"/>
      <c r="POG366" s="54"/>
      <c r="POH366" s="54"/>
      <c r="POI366" s="54"/>
      <c r="POJ366" s="54"/>
      <c r="POK366" s="54"/>
      <c r="POL366" s="54"/>
      <c r="POM366" s="54"/>
      <c r="PON366" s="54"/>
      <c r="POO366" s="54"/>
      <c r="POP366" s="54"/>
      <c r="POQ366" s="54"/>
      <c r="POR366" s="54"/>
      <c r="POS366" s="54"/>
      <c r="POT366" s="54"/>
      <c r="POU366" s="54"/>
      <c r="POV366" s="54"/>
      <c r="POW366" s="54"/>
      <c r="POX366" s="54"/>
      <c r="POY366" s="54"/>
      <c r="POZ366" s="54"/>
      <c r="PPA366" s="54"/>
      <c r="PPB366" s="54"/>
      <c r="PPC366" s="54"/>
      <c r="PPD366" s="54"/>
      <c r="PPE366" s="54"/>
      <c r="PPF366" s="54"/>
      <c r="PPG366" s="54"/>
      <c r="PPH366" s="54"/>
      <c r="PPI366" s="54"/>
      <c r="PPJ366" s="54"/>
      <c r="PPK366" s="54"/>
      <c r="PPL366" s="54"/>
      <c r="PPM366" s="54"/>
      <c r="PPN366" s="54"/>
      <c r="PPO366" s="54"/>
      <c r="PPP366" s="54"/>
      <c r="PPQ366" s="54"/>
      <c r="PPR366" s="54"/>
      <c r="PPS366" s="54"/>
      <c r="PPT366" s="54"/>
      <c r="PPU366" s="54"/>
      <c r="PPV366" s="54"/>
      <c r="PPW366" s="54"/>
      <c r="PPX366" s="54"/>
      <c r="PPY366" s="54"/>
      <c r="PPZ366" s="54"/>
      <c r="PQA366" s="54"/>
      <c r="PQB366" s="54"/>
      <c r="PQC366" s="54"/>
      <c r="PQD366" s="54"/>
      <c r="PQE366" s="54"/>
      <c r="PQF366" s="54"/>
      <c r="PQG366" s="54"/>
      <c r="PQH366" s="54"/>
      <c r="PQI366" s="54"/>
      <c r="PQJ366" s="54"/>
      <c r="PQK366" s="54"/>
      <c r="PQL366" s="54"/>
      <c r="PQM366" s="54"/>
      <c r="PQN366" s="54"/>
      <c r="PQO366" s="54"/>
      <c r="PQP366" s="54"/>
      <c r="PQQ366" s="54"/>
      <c r="PQR366" s="54"/>
      <c r="PQS366" s="54"/>
      <c r="PQT366" s="54"/>
      <c r="PQU366" s="54"/>
      <c r="PQV366" s="54"/>
      <c r="PQW366" s="54"/>
      <c r="PQX366" s="54"/>
      <c r="PQY366" s="54"/>
      <c r="PQZ366" s="54"/>
      <c r="PRA366" s="54"/>
      <c r="PRB366" s="54"/>
      <c r="PRC366" s="54"/>
      <c r="PRD366" s="54"/>
      <c r="PRE366" s="54"/>
      <c r="PRF366" s="54"/>
      <c r="PRG366" s="54"/>
      <c r="PRH366" s="54"/>
      <c r="PRI366" s="54"/>
      <c r="PRJ366" s="54"/>
      <c r="PRK366" s="54"/>
      <c r="PRL366" s="54"/>
      <c r="PRM366" s="54"/>
      <c r="PRN366" s="54"/>
      <c r="PRO366" s="54"/>
      <c r="PRP366" s="54"/>
      <c r="PRQ366" s="54"/>
      <c r="PRR366" s="54"/>
      <c r="PRS366" s="54"/>
      <c r="PRT366" s="54"/>
      <c r="PRU366" s="54"/>
      <c r="PRV366" s="54"/>
      <c r="PRW366" s="54"/>
      <c r="PRX366" s="54"/>
      <c r="PRY366" s="54"/>
      <c r="PRZ366" s="54"/>
      <c r="PSA366" s="54"/>
      <c r="PSB366" s="54"/>
      <c r="PSC366" s="54"/>
      <c r="PSD366" s="54"/>
      <c r="PSE366" s="54"/>
      <c r="PSF366" s="54"/>
      <c r="PSG366" s="54"/>
      <c r="PSH366" s="54"/>
      <c r="PSI366" s="54"/>
      <c r="PSJ366" s="54"/>
      <c r="PSK366" s="54"/>
      <c r="PSL366" s="54"/>
      <c r="PSM366" s="54"/>
      <c r="PSN366" s="54"/>
      <c r="PSO366" s="54"/>
      <c r="PSP366" s="54"/>
      <c r="PSQ366" s="54"/>
      <c r="PSR366" s="54"/>
      <c r="PSS366" s="54"/>
      <c r="PST366" s="54"/>
      <c r="PSU366" s="54"/>
      <c r="PSV366" s="54"/>
      <c r="PSW366" s="54"/>
      <c r="PSX366" s="54"/>
      <c r="PSY366" s="54"/>
      <c r="PSZ366" s="54"/>
      <c r="PTA366" s="54"/>
      <c r="PTB366" s="54"/>
      <c r="PTC366" s="54"/>
      <c r="PTD366" s="54"/>
      <c r="PTE366" s="54"/>
      <c r="PTF366" s="54"/>
      <c r="PTG366" s="54"/>
      <c r="PTH366" s="54"/>
      <c r="PTI366" s="54"/>
      <c r="PTJ366" s="54"/>
      <c r="PTK366" s="54"/>
      <c r="PTL366" s="54"/>
      <c r="PTM366" s="54"/>
      <c r="PTN366" s="54"/>
      <c r="PTO366" s="54"/>
      <c r="PTP366" s="54"/>
      <c r="PTQ366" s="54"/>
      <c r="PTR366" s="54"/>
      <c r="PTS366" s="54"/>
      <c r="PTT366" s="54"/>
      <c r="PTU366" s="54"/>
      <c r="PTV366" s="54"/>
      <c r="PTW366" s="54"/>
      <c r="PTX366" s="54"/>
      <c r="PTY366" s="54"/>
      <c r="PTZ366" s="54"/>
      <c r="PUA366" s="54"/>
      <c r="PUB366" s="54"/>
      <c r="PUC366" s="54"/>
      <c r="PUD366" s="54"/>
      <c r="PUE366" s="54"/>
      <c r="PUF366" s="54"/>
      <c r="PUG366" s="54"/>
      <c r="PUH366" s="54"/>
      <c r="PUI366" s="54"/>
      <c r="PUJ366" s="54"/>
      <c r="PUK366" s="54"/>
      <c r="PUL366" s="54"/>
      <c r="PUM366" s="54"/>
      <c r="PUN366" s="54"/>
      <c r="PUO366" s="54"/>
      <c r="PUP366" s="54"/>
      <c r="PUQ366" s="54"/>
      <c r="PUR366" s="54"/>
      <c r="PUS366" s="54"/>
      <c r="PUT366" s="54"/>
      <c r="PUU366" s="54"/>
      <c r="PUV366" s="54"/>
      <c r="PUW366" s="54"/>
      <c r="PUX366" s="54"/>
      <c r="PUY366" s="54"/>
      <c r="PUZ366" s="54"/>
      <c r="PVA366" s="54"/>
      <c r="PVB366" s="54"/>
      <c r="PVC366" s="54"/>
      <c r="PVD366" s="54"/>
      <c r="PVE366" s="54"/>
      <c r="PVF366" s="54"/>
      <c r="PVG366" s="54"/>
      <c r="PVH366" s="54"/>
      <c r="PVI366" s="54"/>
      <c r="PVJ366" s="54"/>
      <c r="PVK366" s="54"/>
      <c r="PVL366" s="54"/>
      <c r="PVM366" s="54"/>
      <c r="PVN366" s="54"/>
      <c r="PVO366" s="54"/>
      <c r="PVP366" s="54"/>
      <c r="PVQ366" s="54"/>
      <c r="PVR366" s="54"/>
      <c r="PVS366" s="54"/>
      <c r="PVT366" s="54"/>
      <c r="PVU366" s="54"/>
      <c r="PVV366" s="54"/>
      <c r="PVW366" s="54"/>
      <c r="PVX366" s="54"/>
      <c r="PVY366" s="54"/>
      <c r="PVZ366" s="54"/>
      <c r="PWA366" s="54"/>
      <c r="PWB366" s="54"/>
      <c r="PWC366" s="54"/>
      <c r="PWD366" s="54"/>
      <c r="PWE366" s="54"/>
      <c r="PWF366" s="54"/>
      <c r="PWG366" s="54"/>
      <c r="PWH366" s="54"/>
      <c r="PWI366" s="54"/>
      <c r="PWJ366" s="54"/>
      <c r="PWK366" s="54"/>
      <c r="PWL366" s="54"/>
      <c r="PWM366" s="54"/>
      <c r="PWN366" s="54"/>
      <c r="PWO366" s="54"/>
      <c r="PWP366" s="54"/>
      <c r="PWQ366" s="54"/>
      <c r="PWR366" s="54"/>
      <c r="PWS366" s="54"/>
      <c r="PWT366" s="54"/>
      <c r="PWU366" s="54"/>
      <c r="PWV366" s="54"/>
      <c r="PWW366" s="54"/>
      <c r="PWX366" s="54"/>
      <c r="PWY366" s="54"/>
      <c r="PWZ366" s="54"/>
      <c r="PXA366" s="54"/>
      <c r="PXB366" s="54"/>
      <c r="PXC366" s="54"/>
      <c r="PXD366" s="54"/>
      <c r="PXE366" s="54"/>
      <c r="PXF366" s="54"/>
      <c r="PXG366" s="54"/>
      <c r="PXH366" s="54"/>
      <c r="PXI366" s="54"/>
      <c r="PXJ366" s="54"/>
      <c r="PXK366" s="54"/>
      <c r="PXL366" s="54"/>
      <c r="PXM366" s="54"/>
      <c r="PXN366" s="54"/>
      <c r="PXO366" s="54"/>
      <c r="PXP366" s="54"/>
      <c r="PXQ366" s="54"/>
      <c r="PXR366" s="54"/>
      <c r="PXS366" s="54"/>
      <c r="PXT366" s="54"/>
      <c r="PXU366" s="54"/>
      <c r="PXV366" s="54"/>
      <c r="PXW366" s="54"/>
      <c r="PXX366" s="54"/>
      <c r="PXY366" s="54"/>
      <c r="PXZ366" s="54"/>
      <c r="PYA366" s="54"/>
      <c r="PYB366" s="54"/>
      <c r="PYC366" s="54"/>
      <c r="PYD366" s="54"/>
      <c r="PYE366" s="54"/>
      <c r="PYF366" s="54"/>
      <c r="PYG366" s="54"/>
      <c r="PYH366" s="54"/>
      <c r="PYI366" s="54"/>
      <c r="PYJ366" s="54"/>
      <c r="PYK366" s="54"/>
      <c r="PYL366" s="54"/>
      <c r="PYM366" s="54"/>
      <c r="PYN366" s="54"/>
      <c r="PYO366" s="54"/>
      <c r="PYP366" s="54"/>
      <c r="PYQ366" s="54"/>
      <c r="PYR366" s="54"/>
      <c r="PYS366" s="54"/>
      <c r="PYT366" s="54"/>
      <c r="PYU366" s="54"/>
      <c r="PYV366" s="54"/>
      <c r="PYW366" s="54"/>
      <c r="PYX366" s="54"/>
      <c r="PYY366" s="54"/>
      <c r="PYZ366" s="54"/>
      <c r="PZA366" s="54"/>
      <c r="PZB366" s="54"/>
      <c r="PZC366" s="54"/>
      <c r="PZD366" s="54"/>
      <c r="PZE366" s="54"/>
      <c r="PZF366" s="54"/>
      <c r="PZG366" s="54"/>
      <c r="PZH366" s="54"/>
      <c r="PZI366" s="54"/>
      <c r="PZJ366" s="54"/>
      <c r="PZK366" s="54"/>
      <c r="PZL366" s="54"/>
      <c r="PZM366" s="54"/>
      <c r="PZN366" s="54"/>
      <c r="PZO366" s="54"/>
      <c r="PZP366" s="54"/>
      <c r="PZQ366" s="54"/>
      <c r="PZR366" s="54"/>
      <c r="PZS366" s="54"/>
      <c r="PZT366" s="54"/>
      <c r="PZU366" s="54"/>
      <c r="PZV366" s="54"/>
      <c r="PZW366" s="54"/>
      <c r="PZX366" s="54"/>
      <c r="PZY366" s="54"/>
      <c r="PZZ366" s="54"/>
      <c r="QAA366" s="54"/>
      <c r="QAB366" s="54"/>
      <c r="QAC366" s="54"/>
      <c r="QAD366" s="54"/>
      <c r="QAE366" s="54"/>
      <c r="QAF366" s="54"/>
      <c r="QAG366" s="54"/>
      <c r="QAH366" s="54"/>
      <c r="QAI366" s="54"/>
      <c r="QAJ366" s="54"/>
      <c r="QAK366" s="54"/>
      <c r="QAL366" s="54"/>
      <c r="QAM366" s="54"/>
      <c r="QAN366" s="54"/>
      <c r="QAO366" s="54"/>
      <c r="QAP366" s="54"/>
      <c r="QAQ366" s="54"/>
      <c r="QAR366" s="54"/>
      <c r="QAS366" s="54"/>
      <c r="QAT366" s="54"/>
      <c r="QAU366" s="54"/>
      <c r="QAV366" s="54"/>
      <c r="QAW366" s="54"/>
      <c r="QAX366" s="54"/>
      <c r="QAY366" s="54"/>
      <c r="QAZ366" s="54"/>
      <c r="QBA366" s="54"/>
      <c r="QBB366" s="54"/>
      <c r="QBC366" s="54"/>
      <c r="QBD366" s="54"/>
      <c r="QBE366" s="54"/>
      <c r="QBF366" s="54"/>
      <c r="QBG366" s="54"/>
      <c r="QBH366" s="54"/>
      <c r="QBI366" s="54"/>
      <c r="QBJ366" s="54"/>
      <c r="QBK366" s="54"/>
      <c r="QBL366" s="54"/>
      <c r="QBM366" s="54"/>
      <c r="QBN366" s="54"/>
      <c r="QBO366" s="54"/>
      <c r="QBP366" s="54"/>
      <c r="QBQ366" s="54"/>
      <c r="QBR366" s="54"/>
      <c r="QBS366" s="54"/>
      <c r="QBT366" s="54"/>
      <c r="QBU366" s="54"/>
      <c r="QBV366" s="54"/>
      <c r="QBW366" s="54"/>
      <c r="QBX366" s="54"/>
      <c r="QBY366" s="54"/>
      <c r="QBZ366" s="54"/>
      <c r="QCA366" s="54"/>
      <c r="QCB366" s="54"/>
      <c r="QCC366" s="54"/>
      <c r="QCD366" s="54"/>
      <c r="QCE366" s="54"/>
      <c r="QCF366" s="54"/>
      <c r="QCG366" s="54"/>
      <c r="QCH366" s="54"/>
      <c r="QCI366" s="54"/>
      <c r="QCJ366" s="54"/>
      <c r="QCK366" s="54"/>
      <c r="QCL366" s="54"/>
      <c r="QCM366" s="54"/>
      <c r="QCN366" s="54"/>
      <c r="QCO366" s="54"/>
      <c r="QCP366" s="54"/>
      <c r="QCQ366" s="54"/>
      <c r="QCR366" s="54"/>
      <c r="QCS366" s="54"/>
      <c r="QCT366" s="54"/>
      <c r="QCU366" s="54"/>
      <c r="QCV366" s="54"/>
      <c r="QCW366" s="54"/>
      <c r="QCX366" s="54"/>
      <c r="QCY366" s="54"/>
      <c r="QCZ366" s="54"/>
      <c r="QDA366" s="54"/>
      <c r="QDB366" s="54"/>
      <c r="QDC366" s="54"/>
      <c r="QDD366" s="54"/>
      <c r="QDE366" s="54"/>
      <c r="QDF366" s="54"/>
      <c r="QDG366" s="54"/>
      <c r="QDH366" s="54"/>
      <c r="QDI366" s="54"/>
      <c r="QDJ366" s="54"/>
      <c r="QDK366" s="54"/>
      <c r="QDL366" s="54"/>
      <c r="QDM366" s="54"/>
      <c r="QDN366" s="54"/>
      <c r="QDO366" s="54"/>
      <c r="QDP366" s="54"/>
      <c r="QDQ366" s="54"/>
      <c r="QDR366" s="54"/>
      <c r="QDS366" s="54"/>
      <c r="QDT366" s="54"/>
      <c r="QDU366" s="54"/>
      <c r="QDV366" s="54"/>
      <c r="QDW366" s="54"/>
      <c r="QDX366" s="54"/>
      <c r="QDY366" s="54"/>
      <c r="QDZ366" s="54"/>
      <c r="QEA366" s="54"/>
      <c r="QEB366" s="54"/>
      <c r="QEC366" s="54"/>
      <c r="QED366" s="54"/>
      <c r="QEE366" s="54"/>
      <c r="QEF366" s="54"/>
      <c r="QEG366" s="54"/>
      <c r="QEH366" s="54"/>
      <c r="QEI366" s="54"/>
      <c r="QEJ366" s="54"/>
      <c r="QEK366" s="54"/>
      <c r="QEL366" s="54"/>
      <c r="QEM366" s="54"/>
      <c r="QEN366" s="54"/>
      <c r="QEO366" s="54"/>
      <c r="QEP366" s="54"/>
      <c r="QEQ366" s="54"/>
      <c r="QER366" s="54"/>
      <c r="QES366" s="54"/>
      <c r="QET366" s="54"/>
      <c r="QEU366" s="54"/>
      <c r="QEV366" s="54"/>
      <c r="QEW366" s="54"/>
      <c r="QEX366" s="54"/>
      <c r="QEY366" s="54"/>
      <c r="QEZ366" s="54"/>
      <c r="QFA366" s="54"/>
      <c r="QFB366" s="54"/>
      <c r="QFC366" s="54"/>
      <c r="QFD366" s="54"/>
      <c r="QFE366" s="54"/>
      <c r="QFF366" s="54"/>
      <c r="QFG366" s="54"/>
      <c r="QFH366" s="54"/>
      <c r="QFI366" s="54"/>
      <c r="QFJ366" s="54"/>
      <c r="QFK366" s="54"/>
      <c r="QFL366" s="54"/>
      <c r="QFM366" s="54"/>
      <c r="QFN366" s="54"/>
      <c r="QFO366" s="54"/>
      <c r="QFP366" s="54"/>
      <c r="QFQ366" s="54"/>
      <c r="QFR366" s="54"/>
      <c r="QFS366" s="54"/>
      <c r="QFT366" s="54"/>
      <c r="QFU366" s="54"/>
      <c r="QFV366" s="54"/>
      <c r="QFW366" s="54"/>
      <c r="QFX366" s="54"/>
      <c r="QFY366" s="54"/>
      <c r="QFZ366" s="54"/>
      <c r="QGA366" s="54"/>
      <c r="QGB366" s="54"/>
      <c r="QGC366" s="54"/>
      <c r="QGD366" s="54"/>
      <c r="QGE366" s="54"/>
      <c r="QGF366" s="54"/>
      <c r="QGG366" s="54"/>
      <c r="QGH366" s="54"/>
      <c r="QGI366" s="54"/>
      <c r="QGJ366" s="54"/>
      <c r="QGK366" s="54"/>
      <c r="QGL366" s="54"/>
      <c r="QGM366" s="54"/>
      <c r="QGN366" s="54"/>
      <c r="QGO366" s="54"/>
      <c r="QGP366" s="54"/>
      <c r="QGQ366" s="54"/>
      <c r="QGR366" s="54"/>
      <c r="QGS366" s="54"/>
      <c r="QGT366" s="54"/>
      <c r="QGU366" s="54"/>
      <c r="QGV366" s="54"/>
      <c r="QGW366" s="54"/>
      <c r="QGX366" s="54"/>
      <c r="QGY366" s="54"/>
      <c r="QGZ366" s="54"/>
      <c r="QHA366" s="54"/>
      <c r="QHB366" s="54"/>
      <c r="QHC366" s="54"/>
      <c r="QHD366" s="54"/>
      <c r="QHE366" s="54"/>
      <c r="QHF366" s="54"/>
      <c r="QHG366" s="54"/>
      <c r="QHH366" s="54"/>
      <c r="QHI366" s="54"/>
      <c r="QHJ366" s="54"/>
      <c r="QHK366" s="54"/>
      <c r="QHL366" s="54"/>
      <c r="QHM366" s="54"/>
      <c r="QHN366" s="54"/>
      <c r="QHO366" s="54"/>
      <c r="QHP366" s="54"/>
      <c r="QHQ366" s="54"/>
      <c r="QHR366" s="54"/>
      <c r="QHS366" s="54"/>
      <c r="QHT366" s="54"/>
      <c r="QHU366" s="54"/>
      <c r="QHV366" s="54"/>
      <c r="QHW366" s="54"/>
      <c r="QHX366" s="54"/>
      <c r="QHY366" s="54"/>
      <c r="QHZ366" s="54"/>
      <c r="QIA366" s="54"/>
      <c r="QIB366" s="54"/>
      <c r="QIC366" s="54"/>
      <c r="QID366" s="54"/>
      <c r="QIE366" s="54"/>
      <c r="QIF366" s="54"/>
      <c r="QIG366" s="54"/>
      <c r="QIH366" s="54"/>
      <c r="QII366" s="54"/>
      <c r="QIJ366" s="54"/>
      <c r="QIK366" s="54"/>
      <c r="QIL366" s="54"/>
      <c r="QIM366" s="54"/>
      <c r="QIN366" s="54"/>
      <c r="QIO366" s="54"/>
      <c r="QIP366" s="54"/>
      <c r="QIQ366" s="54"/>
      <c r="QIR366" s="54"/>
      <c r="QIS366" s="54"/>
      <c r="QIT366" s="54"/>
      <c r="QIU366" s="54"/>
      <c r="QIV366" s="54"/>
      <c r="QIW366" s="54"/>
      <c r="QIX366" s="54"/>
      <c r="QIY366" s="54"/>
      <c r="QIZ366" s="54"/>
      <c r="QJA366" s="54"/>
      <c r="QJB366" s="54"/>
      <c r="QJC366" s="54"/>
      <c r="QJD366" s="54"/>
      <c r="QJE366" s="54"/>
      <c r="QJF366" s="54"/>
      <c r="QJG366" s="54"/>
      <c r="QJH366" s="54"/>
      <c r="QJI366" s="54"/>
      <c r="QJJ366" s="54"/>
      <c r="QJK366" s="54"/>
      <c r="QJL366" s="54"/>
      <c r="QJM366" s="54"/>
      <c r="QJN366" s="54"/>
      <c r="QJO366" s="54"/>
      <c r="QJP366" s="54"/>
      <c r="QJQ366" s="54"/>
      <c r="QJR366" s="54"/>
      <c r="QJS366" s="54"/>
      <c r="QJT366" s="54"/>
      <c r="QJU366" s="54"/>
      <c r="QJV366" s="54"/>
      <c r="QJW366" s="54"/>
      <c r="QJX366" s="54"/>
      <c r="QJY366" s="54"/>
      <c r="QJZ366" s="54"/>
      <c r="QKA366" s="54"/>
      <c r="QKB366" s="54"/>
      <c r="QKC366" s="54"/>
      <c r="QKD366" s="54"/>
      <c r="QKE366" s="54"/>
      <c r="QKF366" s="54"/>
      <c r="QKG366" s="54"/>
      <c r="QKH366" s="54"/>
      <c r="QKI366" s="54"/>
      <c r="QKJ366" s="54"/>
      <c r="QKK366" s="54"/>
      <c r="QKL366" s="54"/>
      <c r="QKM366" s="54"/>
      <c r="QKN366" s="54"/>
      <c r="QKO366" s="54"/>
      <c r="QKP366" s="54"/>
      <c r="QKQ366" s="54"/>
      <c r="QKR366" s="54"/>
      <c r="QKS366" s="54"/>
      <c r="QKT366" s="54"/>
      <c r="QKU366" s="54"/>
      <c r="QKV366" s="54"/>
      <c r="QKW366" s="54"/>
      <c r="QKX366" s="54"/>
      <c r="QKY366" s="54"/>
      <c r="QKZ366" s="54"/>
      <c r="QLA366" s="54"/>
      <c r="QLB366" s="54"/>
      <c r="QLC366" s="54"/>
      <c r="QLD366" s="54"/>
      <c r="QLE366" s="54"/>
      <c r="QLF366" s="54"/>
      <c r="QLG366" s="54"/>
      <c r="QLH366" s="54"/>
      <c r="QLI366" s="54"/>
      <c r="QLJ366" s="54"/>
      <c r="QLK366" s="54"/>
      <c r="QLL366" s="54"/>
      <c r="QLM366" s="54"/>
      <c r="QLN366" s="54"/>
      <c r="QLO366" s="54"/>
      <c r="QLP366" s="54"/>
      <c r="QLQ366" s="54"/>
      <c r="QLR366" s="54"/>
      <c r="QLS366" s="54"/>
      <c r="QLT366" s="54"/>
      <c r="QLU366" s="54"/>
      <c r="QLV366" s="54"/>
      <c r="QLW366" s="54"/>
      <c r="QLX366" s="54"/>
      <c r="QLY366" s="54"/>
      <c r="QLZ366" s="54"/>
      <c r="QMA366" s="54"/>
      <c r="QMB366" s="54"/>
      <c r="QMC366" s="54"/>
      <c r="QMD366" s="54"/>
      <c r="QME366" s="54"/>
      <c r="QMF366" s="54"/>
      <c r="QMG366" s="54"/>
      <c r="QMH366" s="54"/>
      <c r="QMI366" s="54"/>
      <c r="QMJ366" s="54"/>
      <c r="QMK366" s="54"/>
      <c r="QML366" s="54"/>
      <c r="QMM366" s="54"/>
      <c r="QMN366" s="54"/>
      <c r="QMO366" s="54"/>
      <c r="QMP366" s="54"/>
      <c r="QMQ366" s="54"/>
      <c r="QMR366" s="54"/>
      <c r="QMS366" s="54"/>
      <c r="QMT366" s="54"/>
      <c r="QMU366" s="54"/>
      <c r="QMV366" s="54"/>
      <c r="QMW366" s="54"/>
      <c r="QMX366" s="54"/>
      <c r="QMY366" s="54"/>
      <c r="QMZ366" s="54"/>
      <c r="QNA366" s="54"/>
      <c r="QNB366" s="54"/>
      <c r="QNC366" s="54"/>
      <c r="QND366" s="54"/>
      <c r="QNE366" s="54"/>
      <c r="QNF366" s="54"/>
      <c r="QNG366" s="54"/>
      <c r="QNH366" s="54"/>
      <c r="QNI366" s="54"/>
      <c r="QNJ366" s="54"/>
      <c r="QNK366" s="54"/>
      <c r="QNL366" s="54"/>
      <c r="QNM366" s="54"/>
      <c r="QNN366" s="54"/>
      <c r="QNO366" s="54"/>
      <c r="QNP366" s="54"/>
      <c r="QNQ366" s="54"/>
      <c r="QNR366" s="54"/>
      <c r="QNS366" s="54"/>
      <c r="QNT366" s="54"/>
      <c r="QNU366" s="54"/>
      <c r="QNV366" s="54"/>
      <c r="QNW366" s="54"/>
      <c r="QNX366" s="54"/>
      <c r="QNY366" s="54"/>
      <c r="QNZ366" s="54"/>
      <c r="QOA366" s="54"/>
      <c r="QOB366" s="54"/>
      <c r="QOC366" s="54"/>
      <c r="QOD366" s="54"/>
      <c r="QOE366" s="54"/>
      <c r="QOF366" s="54"/>
      <c r="QOG366" s="54"/>
      <c r="QOH366" s="54"/>
      <c r="QOI366" s="54"/>
      <c r="QOJ366" s="54"/>
      <c r="QOK366" s="54"/>
      <c r="QOL366" s="54"/>
      <c r="QOM366" s="54"/>
      <c r="QON366" s="54"/>
      <c r="QOO366" s="54"/>
      <c r="QOP366" s="54"/>
      <c r="QOQ366" s="54"/>
      <c r="QOR366" s="54"/>
      <c r="QOS366" s="54"/>
      <c r="QOT366" s="54"/>
      <c r="QOU366" s="54"/>
      <c r="QOV366" s="54"/>
      <c r="QOW366" s="54"/>
      <c r="QOX366" s="54"/>
      <c r="QOY366" s="54"/>
      <c r="QOZ366" s="54"/>
      <c r="QPA366" s="54"/>
      <c r="QPB366" s="54"/>
      <c r="QPC366" s="54"/>
      <c r="QPD366" s="54"/>
      <c r="QPE366" s="54"/>
      <c r="QPF366" s="54"/>
      <c r="QPG366" s="54"/>
      <c r="QPH366" s="54"/>
      <c r="QPI366" s="54"/>
      <c r="QPJ366" s="54"/>
      <c r="QPK366" s="54"/>
      <c r="QPL366" s="54"/>
      <c r="QPM366" s="54"/>
      <c r="QPN366" s="54"/>
      <c r="QPO366" s="54"/>
      <c r="QPP366" s="54"/>
      <c r="QPQ366" s="54"/>
      <c r="QPR366" s="54"/>
      <c r="QPS366" s="54"/>
      <c r="QPT366" s="54"/>
      <c r="QPU366" s="54"/>
      <c r="QPV366" s="54"/>
      <c r="QPW366" s="54"/>
      <c r="QPX366" s="54"/>
      <c r="QPY366" s="54"/>
      <c r="QPZ366" s="54"/>
      <c r="QQA366" s="54"/>
      <c r="QQB366" s="54"/>
      <c r="QQC366" s="54"/>
      <c r="QQD366" s="54"/>
      <c r="QQE366" s="54"/>
      <c r="QQF366" s="54"/>
      <c r="QQG366" s="54"/>
      <c r="QQH366" s="54"/>
      <c r="QQI366" s="54"/>
      <c r="QQJ366" s="54"/>
      <c r="QQK366" s="54"/>
      <c r="QQL366" s="54"/>
      <c r="QQM366" s="54"/>
      <c r="QQN366" s="54"/>
      <c r="QQO366" s="54"/>
      <c r="QQP366" s="54"/>
      <c r="QQQ366" s="54"/>
      <c r="QQR366" s="54"/>
      <c r="QQS366" s="54"/>
      <c r="QQT366" s="54"/>
      <c r="QQU366" s="54"/>
      <c r="QQV366" s="54"/>
      <c r="QQW366" s="54"/>
      <c r="QQX366" s="54"/>
      <c r="QQY366" s="54"/>
      <c r="QQZ366" s="54"/>
      <c r="QRA366" s="54"/>
      <c r="QRB366" s="54"/>
      <c r="QRC366" s="54"/>
      <c r="QRD366" s="54"/>
      <c r="QRE366" s="54"/>
      <c r="QRF366" s="54"/>
      <c r="QRG366" s="54"/>
      <c r="QRH366" s="54"/>
      <c r="QRI366" s="54"/>
      <c r="QRJ366" s="54"/>
      <c r="QRK366" s="54"/>
      <c r="QRL366" s="54"/>
      <c r="QRM366" s="54"/>
      <c r="QRN366" s="54"/>
      <c r="QRO366" s="54"/>
      <c r="QRP366" s="54"/>
      <c r="QRQ366" s="54"/>
      <c r="QRR366" s="54"/>
      <c r="QRS366" s="54"/>
      <c r="QRT366" s="54"/>
      <c r="QRU366" s="54"/>
      <c r="QRV366" s="54"/>
      <c r="QRW366" s="54"/>
      <c r="QRX366" s="54"/>
      <c r="QRY366" s="54"/>
      <c r="QRZ366" s="54"/>
      <c r="QSA366" s="54"/>
      <c r="QSB366" s="54"/>
      <c r="QSC366" s="54"/>
      <c r="QSD366" s="54"/>
      <c r="QSE366" s="54"/>
      <c r="QSF366" s="54"/>
      <c r="QSG366" s="54"/>
      <c r="QSH366" s="54"/>
      <c r="QSI366" s="54"/>
      <c r="QSJ366" s="54"/>
      <c r="QSK366" s="54"/>
      <c r="QSL366" s="54"/>
      <c r="QSM366" s="54"/>
      <c r="QSN366" s="54"/>
      <c r="QSO366" s="54"/>
      <c r="QSP366" s="54"/>
      <c r="QSQ366" s="54"/>
      <c r="QSR366" s="54"/>
      <c r="QSS366" s="54"/>
      <c r="QST366" s="54"/>
      <c r="QSU366" s="54"/>
      <c r="QSV366" s="54"/>
      <c r="QSW366" s="54"/>
      <c r="QSX366" s="54"/>
      <c r="QSY366" s="54"/>
      <c r="QSZ366" s="54"/>
      <c r="QTA366" s="54"/>
      <c r="QTB366" s="54"/>
      <c r="QTC366" s="54"/>
      <c r="QTD366" s="54"/>
      <c r="QTE366" s="54"/>
      <c r="QTF366" s="54"/>
      <c r="QTG366" s="54"/>
      <c r="QTH366" s="54"/>
      <c r="QTI366" s="54"/>
      <c r="QTJ366" s="54"/>
      <c r="QTK366" s="54"/>
      <c r="QTL366" s="54"/>
      <c r="QTM366" s="54"/>
      <c r="QTN366" s="54"/>
      <c r="QTO366" s="54"/>
      <c r="QTP366" s="54"/>
      <c r="QTQ366" s="54"/>
      <c r="QTR366" s="54"/>
      <c r="QTS366" s="54"/>
      <c r="QTT366" s="54"/>
      <c r="QTU366" s="54"/>
      <c r="QTV366" s="54"/>
      <c r="QTW366" s="54"/>
      <c r="QTX366" s="54"/>
      <c r="QTY366" s="54"/>
      <c r="QTZ366" s="54"/>
      <c r="QUA366" s="54"/>
      <c r="QUB366" s="54"/>
      <c r="QUC366" s="54"/>
      <c r="QUD366" s="54"/>
      <c r="QUE366" s="54"/>
      <c r="QUF366" s="54"/>
      <c r="QUG366" s="54"/>
      <c r="QUH366" s="54"/>
      <c r="QUI366" s="54"/>
      <c r="QUJ366" s="54"/>
      <c r="QUK366" s="54"/>
      <c r="QUL366" s="54"/>
      <c r="QUM366" s="54"/>
      <c r="QUN366" s="54"/>
      <c r="QUO366" s="54"/>
      <c r="QUP366" s="54"/>
      <c r="QUQ366" s="54"/>
      <c r="QUR366" s="54"/>
      <c r="QUS366" s="54"/>
      <c r="QUT366" s="54"/>
      <c r="QUU366" s="54"/>
      <c r="QUV366" s="54"/>
      <c r="QUW366" s="54"/>
      <c r="QUX366" s="54"/>
      <c r="QUY366" s="54"/>
      <c r="QUZ366" s="54"/>
      <c r="QVA366" s="54"/>
      <c r="QVB366" s="54"/>
      <c r="QVC366" s="54"/>
      <c r="QVD366" s="54"/>
      <c r="QVE366" s="54"/>
      <c r="QVF366" s="54"/>
      <c r="QVG366" s="54"/>
      <c r="QVH366" s="54"/>
      <c r="QVI366" s="54"/>
      <c r="QVJ366" s="54"/>
      <c r="QVK366" s="54"/>
      <c r="QVL366" s="54"/>
      <c r="QVM366" s="54"/>
      <c r="QVN366" s="54"/>
      <c r="QVO366" s="54"/>
      <c r="QVP366" s="54"/>
      <c r="QVQ366" s="54"/>
      <c r="QVR366" s="54"/>
      <c r="QVS366" s="54"/>
      <c r="QVT366" s="54"/>
      <c r="QVU366" s="54"/>
      <c r="QVV366" s="54"/>
      <c r="QVW366" s="54"/>
      <c r="QVX366" s="54"/>
      <c r="QVY366" s="54"/>
      <c r="QVZ366" s="54"/>
      <c r="QWA366" s="54"/>
      <c r="QWB366" s="54"/>
      <c r="QWC366" s="54"/>
      <c r="QWD366" s="54"/>
      <c r="QWE366" s="54"/>
      <c r="QWF366" s="54"/>
      <c r="QWG366" s="54"/>
      <c r="QWH366" s="54"/>
      <c r="QWI366" s="54"/>
      <c r="QWJ366" s="54"/>
      <c r="QWK366" s="54"/>
      <c r="QWL366" s="54"/>
      <c r="QWM366" s="54"/>
      <c r="QWN366" s="54"/>
      <c r="QWO366" s="54"/>
      <c r="QWP366" s="54"/>
      <c r="QWQ366" s="54"/>
      <c r="QWR366" s="54"/>
      <c r="QWS366" s="54"/>
      <c r="QWT366" s="54"/>
      <c r="QWU366" s="54"/>
      <c r="QWV366" s="54"/>
      <c r="QWW366" s="54"/>
      <c r="QWX366" s="54"/>
      <c r="QWY366" s="54"/>
      <c r="QWZ366" s="54"/>
      <c r="QXA366" s="54"/>
      <c r="QXB366" s="54"/>
      <c r="QXC366" s="54"/>
      <c r="QXD366" s="54"/>
      <c r="QXE366" s="54"/>
      <c r="QXF366" s="54"/>
      <c r="QXG366" s="54"/>
      <c r="QXH366" s="54"/>
      <c r="QXI366" s="54"/>
      <c r="QXJ366" s="54"/>
      <c r="QXK366" s="54"/>
      <c r="QXL366" s="54"/>
      <c r="QXM366" s="54"/>
      <c r="QXN366" s="54"/>
      <c r="QXO366" s="54"/>
      <c r="QXP366" s="54"/>
      <c r="QXQ366" s="54"/>
      <c r="QXR366" s="54"/>
      <c r="QXS366" s="54"/>
      <c r="QXT366" s="54"/>
      <c r="QXU366" s="54"/>
      <c r="QXV366" s="54"/>
      <c r="QXW366" s="54"/>
      <c r="QXX366" s="54"/>
      <c r="QXY366" s="54"/>
      <c r="QXZ366" s="54"/>
      <c r="QYA366" s="54"/>
      <c r="QYB366" s="54"/>
      <c r="QYC366" s="54"/>
      <c r="QYD366" s="54"/>
      <c r="QYE366" s="54"/>
      <c r="QYF366" s="54"/>
      <c r="QYG366" s="54"/>
      <c r="QYH366" s="54"/>
      <c r="QYI366" s="54"/>
      <c r="QYJ366" s="54"/>
      <c r="QYK366" s="54"/>
      <c r="QYL366" s="54"/>
      <c r="QYM366" s="54"/>
      <c r="QYN366" s="54"/>
      <c r="QYO366" s="54"/>
      <c r="QYP366" s="54"/>
      <c r="QYQ366" s="54"/>
      <c r="QYR366" s="54"/>
      <c r="QYS366" s="54"/>
      <c r="QYT366" s="54"/>
      <c r="QYU366" s="54"/>
      <c r="QYV366" s="54"/>
      <c r="QYW366" s="54"/>
      <c r="QYX366" s="54"/>
      <c r="QYY366" s="54"/>
      <c r="QYZ366" s="54"/>
      <c r="QZA366" s="54"/>
      <c r="QZB366" s="54"/>
      <c r="QZC366" s="54"/>
      <c r="QZD366" s="54"/>
      <c r="QZE366" s="54"/>
      <c r="QZF366" s="54"/>
      <c r="QZG366" s="54"/>
      <c r="QZH366" s="54"/>
      <c r="QZI366" s="54"/>
      <c r="QZJ366" s="54"/>
      <c r="QZK366" s="54"/>
      <c r="QZL366" s="54"/>
      <c r="QZM366" s="54"/>
      <c r="QZN366" s="54"/>
      <c r="QZO366" s="54"/>
      <c r="QZP366" s="54"/>
      <c r="QZQ366" s="54"/>
      <c r="QZR366" s="54"/>
      <c r="QZS366" s="54"/>
      <c r="QZT366" s="54"/>
      <c r="QZU366" s="54"/>
      <c r="QZV366" s="54"/>
      <c r="QZW366" s="54"/>
      <c r="QZX366" s="54"/>
      <c r="QZY366" s="54"/>
      <c r="QZZ366" s="54"/>
      <c r="RAA366" s="54"/>
      <c r="RAB366" s="54"/>
      <c r="RAC366" s="54"/>
      <c r="RAD366" s="54"/>
      <c r="RAE366" s="54"/>
      <c r="RAF366" s="54"/>
      <c r="RAG366" s="54"/>
      <c r="RAH366" s="54"/>
      <c r="RAI366" s="54"/>
      <c r="RAJ366" s="54"/>
      <c r="RAK366" s="54"/>
      <c r="RAL366" s="54"/>
      <c r="RAM366" s="54"/>
      <c r="RAN366" s="54"/>
      <c r="RAO366" s="54"/>
      <c r="RAP366" s="54"/>
      <c r="RAQ366" s="54"/>
      <c r="RAR366" s="54"/>
      <c r="RAS366" s="54"/>
      <c r="RAT366" s="54"/>
      <c r="RAU366" s="54"/>
      <c r="RAV366" s="54"/>
      <c r="RAW366" s="54"/>
      <c r="RAX366" s="54"/>
      <c r="RAY366" s="54"/>
      <c r="RAZ366" s="54"/>
      <c r="RBA366" s="54"/>
      <c r="RBB366" s="54"/>
      <c r="RBC366" s="54"/>
      <c r="RBD366" s="54"/>
      <c r="RBE366" s="54"/>
      <c r="RBF366" s="54"/>
      <c r="RBG366" s="54"/>
      <c r="RBH366" s="54"/>
      <c r="RBI366" s="54"/>
      <c r="RBJ366" s="54"/>
      <c r="RBK366" s="54"/>
      <c r="RBL366" s="54"/>
      <c r="RBM366" s="54"/>
      <c r="RBN366" s="54"/>
      <c r="RBO366" s="54"/>
      <c r="RBP366" s="54"/>
      <c r="RBQ366" s="54"/>
      <c r="RBR366" s="54"/>
      <c r="RBS366" s="54"/>
      <c r="RBT366" s="54"/>
      <c r="RBU366" s="54"/>
      <c r="RBV366" s="54"/>
      <c r="RBW366" s="54"/>
      <c r="RBX366" s="54"/>
      <c r="RBY366" s="54"/>
      <c r="RBZ366" s="54"/>
      <c r="RCA366" s="54"/>
      <c r="RCB366" s="54"/>
      <c r="RCC366" s="54"/>
      <c r="RCD366" s="54"/>
      <c r="RCE366" s="54"/>
      <c r="RCF366" s="54"/>
      <c r="RCG366" s="54"/>
      <c r="RCH366" s="54"/>
      <c r="RCI366" s="54"/>
      <c r="RCJ366" s="54"/>
      <c r="RCK366" s="54"/>
      <c r="RCL366" s="54"/>
      <c r="RCM366" s="54"/>
      <c r="RCN366" s="54"/>
      <c r="RCO366" s="54"/>
      <c r="RCP366" s="54"/>
      <c r="RCQ366" s="54"/>
      <c r="RCR366" s="54"/>
      <c r="RCS366" s="54"/>
      <c r="RCT366" s="54"/>
      <c r="RCU366" s="54"/>
      <c r="RCV366" s="54"/>
      <c r="RCW366" s="54"/>
      <c r="RCX366" s="54"/>
      <c r="RCY366" s="54"/>
      <c r="RCZ366" s="54"/>
      <c r="RDA366" s="54"/>
      <c r="RDB366" s="54"/>
      <c r="RDC366" s="54"/>
      <c r="RDD366" s="54"/>
      <c r="RDE366" s="54"/>
      <c r="RDF366" s="54"/>
      <c r="RDG366" s="54"/>
      <c r="RDH366" s="54"/>
      <c r="RDI366" s="54"/>
      <c r="RDJ366" s="54"/>
      <c r="RDK366" s="54"/>
      <c r="RDL366" s="54"/>
      <c r="RDM366" s="54"/>
      <c r="RDN366" s="54"/>
      <c r="RDO366" s="54"/>
      <c r="RDP366" s="54"/>
      <c r="RDQ366" s="54"/>
      <c r="RDR366" s="54"/>
      <c r="RDS366" s="54"/>
      <c r="RDT366" s="54"/>
      <c r="RDU366" s="54"/>
      <c r="RDV366" s="54"/>
      <c r="RDW366" s="54"/>
      <c r="RDX366" s="54"/>
      <c r="RDY366" s="54"/>
      <c r="RDZ366" s="54"/>
      <c r="REA366" s="54"/>
      <c r="REB366" s="54"/>
      <c r="REC366" s="54"/>
      <c r="RED366" s="54"/>
      <c r="REE366" s="54"/>
      <c r="REF366" s="54"/>
      <c r="REG366" s="54"/>
      <c r="REH366" s="54"/>
      <c r="REI366" s="54"/>
      <c r="REJ366" s="54"/>
      <c r="REK366" s="54"/>
      <c r="REL366" s="54"/>
      <c r="REM366" s="54"/>
      <c r="REN366" s="54"/>
      <c r="REO366" s="54"/>
      <c r="REP366" s="54"/>
      <c r="REQ366" s="54"/>
      <c r="RER366" s="54"/>
      <c r="RES366" s="54"/>
      <c r="RET366" s="54"/>
      <c r="REU366" s="54"/>
      <c r="REV366" s="54"/>
      <c r="REW366" s="54"/>
      <c r="REX366" s="54"/>
      <c r="REY366" s="54"/>
      <c r="REZ366" s="54"/>
      <c r="RFA366" s="54"/>
      <c r="RFB366" s="54"/>
      <c r="RFC366" s="54"/>
      <c r="RFD366" s="54"/>
      <c r="RFE366" s="54"/>
      <c r="RFF366" s="54"/>
      <c r="RFG366" s="54"/>
      <c r="RFH366" s="54"/>
      <c r="RFI366" s="54"/>
      <c r="RFJ366" s="54"/>
      <c r="RFK366" s="54"/>
      <c r="RFL366" s="54"/>
      <c r="RFM366" s="54"/>
      <c r="RFN366" s="54"/>
      <c r="RFO366" s="54"/>
      <c r="RFP366" s="54"/>
      <c r="RFQ366" s="54"/>
      <c r="RFR366" s="54"/>
      <c r="RFS366" s="54"/>
      <c r="RFT366" s="54"/>
      <c r="RFU366" s="54"/>
      <c r="RFV366" s="54"/>
      <c r="RFW366" s="54"/>
      <c r="RFX366" s="54"/>
      <c r="RFY366" s="54"/>
      <c r="RFZ366" s="54"/>
      <c r="RGA366" s="54"/>
      <c r="RGB366" s="54"/>
      <c r="RGC366" s="54"/>
      <c r="RGD366" s="54"/>
      <c r="RGE366" s="54"/>
      <c r="RGF366" s="54"/>
      <c r="RGG366" s="54"/>
      <c r="RGH366" s="54"/>
      <c r="RGI366" s="54"/>
      <c r="RGJ366" s="54"/>
      <c r="RGK366" s="54"/>
      <c r="RGL366" s="54"/>
      <c r="RGM366" s="54"/>
      <c r="RGN366" s="54"/>
      <c r="RGO366" s="54"/>
      <c r="RGP366" s="54"/>
      <c r="RGQ366" s="54"/>
      <c r="RGR366" s="54"/>
      <c r="RGS366" s="54"/>
      <c r="RGT366" s="54"/>
      <c r="RGU366" s="54"/>
      <c r="RGV366" s="54"/>
      <c r="RGW366" s="54"/>
      <c r="RGX366" s="54"/>
      <c r="RGY366" s="54"/>
      <c r="RGZ366" s="54"/>
      <c r="RHA366" s="54"/>
      <c r="RHB366" s="54"/>
      <c r="RHC366" s="54"/>
      <c r="RHD366" s="54"/>
      <c r="RHE366" s="54"/>
      <c r="RHF366" s="54"/>
      <c r="RHG366" s="54"/>
      <c r="RHH366" s="54"/>
      <c r="RHI366" s="54"/>
      <c r="RHJ366" s="54"/>
      <c r="RHK366" s="54"/>
      <c r="RHL366" s="54"/>
      <c r="RHM366" s="54"/>
      <c r="RHN366" s="54"/>
      <c r="RHO366" s="54"/>
      <c r="RHP366" s="54"/>
      <c r="RHQ366" s="54"/>
      <c r="RHR366" s="54"/>
      <c r="RHS366" s="54"/>
      <c r="RHT366" s="54"/>
      <c r="RHU366" s="54"/>
      <c r="RHV366" s="54"/>
      <c r="RHW366" s="54"/>
      <c r="RHX366" s="54"/>
      <c r="RHY366" s="54"/>
      <c r="RHZ366" s="54"/>
      <c r="RIA366" s="54"/>
      <c r="RIB366" s="54"/>
      <c r="RIC366" s="54"/>
      <c r="RID366" s="54"/>
      <c r="RIE366" s="54"/>
      <c r="RIF366" s="54"/>
      <c r="RIG366" s="54"/>
      <c r="RIH366" s="54"/>
      <c r="RII366" s="54"/>
      <c r="RIJ366" s="54"/>
      <c r="RIK366" s="54"/>
      <c r="RIL366" s="54"/>
      <c r="RIM366" s="54"/>
      <c r="RIN366" s="54"/>
      <c r="RIO366" s="54"/>
      <c r="RIP366" s="54"/>
      <c r="RIQ366" s="54"/>
      <c r="RIR366" s="54"/>
      <c r="RIS366" s="54"/>
      <c r="RIT366" s="54"/>
      <c r="RIU366" s="54"/>
      <c r="RIV366" s="54"/>
      <c r="RIW366" s="54"/>
      <c r="RIX366" s="54"/>
      <c r="RIY366" s="54"/>
      <c r="RIZ366" s="54"/>
      <c r="RJA366" s="54"/>
      <c r="RJB366" s="54"/>
      <c r="RJC366" s="54"/>
      <c r="RJD366" s="54"/>
      <c r="RJE366" s="54"/>
      <c r="RJF366" s="54"/>
      <c r="RJG366" s="54"/>
      <c r="RJH366" s="54"/>
      <c r="RJI366" s="54"/>
      <c r="RJJ366" s="54"/>
      <c r="RJK366" s="54"/>
      <c r="RJL366" s="54"/>
      <c r="RJM366" s="54"/>
      <c r="RJN366" s="54"/>
      <c r="RJO366" s="54"/>
      <c r="RJP366" s="54"/>
      <c r="RJQ366" s="54"/>
      <c r="RJR366" s="54"/>
      <c r="RJS366" s="54"/>
      <c r="RJT366" s="54"/>
      <c r="RJU366" s="54"/>
      <c r="RJV366" s="54"/>
      <c r="RJW366" s="54"/>
      <c r="RJX366" s="54"/>
      <c r="RJY366" s="54"/>
      <c r="RJZ366" s="54"/>
      <c r="RKA366" s="54"/>
      <c r="RKB366" s="54"/>
      <c r="RKC366" s="54"/>
      <c r="RKD366" s="54"/>
      <c r="RKE366" s="54"/>
      <c r="RKF366" s="54"/>
      <c r="RKG366" s="54"/>
      <c r="RKH366" s="54"/>
      <c r="RKI366" s="54"/>
      <c r="RKJ366" s="54"/>
      <c r="RKK366" s="54"/>
      <c r="RKL366" s="54"/>
      <c r="RKM366" s="54"/>
      <c r="RKN366" s="54"/>
      <c r="RKO366" s="54"/>
      <c r="RKP366" s="54"/>
      <c r="RKQ366" s="54"/>
      <c r="RKR366" s="54"/>
      <c r="RKS366" s="54"/>
      <c r="RKT366" s="54"/>
      <c r="RKU366" s="54"/>
      <c r="RKV366" s="54"/>
      <c r="RKW366" s="54"/>
      <c r="RKX366" s="54"/>
      <c r="RKY366" s="54"/>
      <c r="RKZ366" s="54"/>
      <c r="RLA366" s="54"/>
      <c r="RLB366" s="54"/>
      <c r="RLC366" s="54"/>
      <c r="RLD366" s="54"/>
      <c r="RLE366" s="54"/>
      <c r="RLF366" s="54"/>
      <c r="RLG366" s="54"/>
      <c r="RLH366" s="54"/>
      <c r="RLI366" s="54"/>
      <c r="RLJ366" s="54"/>
      <c r="RLK366" s="54"/>
      <c r="RLL366" s="54"/>
      <c r="RLM366" s="54"/>
      <c r="RLN366" s="54"/>
      <c r="RLO366" s="54"/>
      <c r="RLP366" s="54"/>
      <c r="RLQ366" s="54"/>
      <c r="RLR366" s="54"/>
      <c r="RLS366" s="54"/>
      <c r="RLT366" s="54"/>
      <c r="RLU366" s="54"/>
      <c r="RLV366" s="54"/>
      <c r="RLW366" s="54"/>
      <c r="RLX366" s="54"/>
      <c r="RLY366" s="54"/>
      <c r="RLZ366" s="54"/>
      <c r="RMA366" s="54"/>
      <c r="RMB366" s="54"/>
      <c r="RMC366" s="54"/>
      <c r="RMD366" s="54"/>
      <c r="RME366" s="54"/>
      <c r="RMF366" s="54"/>
      <c r="RMG366" s="54"/>
      <c r="RMH366" s="54"/>
      <c r="RMI366" s="54"/>
      <c r="RMJ366" s="54"/>
      <c r="RMK366" s="54"/>
      <c r="RML366" s="54"/>
      <c r="RMM366" s="54"/>
      <c r="RMN366" s="54"/>
      <c r="RMO366" s="54"/>
      <c r="RMP366" s="54"/>
      <c r="RMQ366" s="54"/>
      <c r="RMR366" s="54"/>
      <c r="RMS366" s="54"/>
      <c r="RMT366" s="54"/>
      <c r="RMU366" s="54"/>
      <c r="RMV366" s="54"/>
      <c r="RMW366" s="54"/>
      <c r="RMX366" s="54"/>
      <c r="RMY366" s="54"/>
      <c r="RMZ366" s="54"/>
      <c r="RNA366" s="54"/>
      <c r="RNB366" s="54"/>
      <c r="RNC366" s="54"/>
      <c r="RND366" s="54"/>
      <c r="RNE366" s="54"/>
      <c r="RNF366" s="54"/>
      <c r="RNG366" s="54"/>
      <c r="RNH366" s="54"/>
      <c r="RNI366" s="54"/>
      <c r="RNJ366" s="54"/>
      <c r="RNK366" s="54"/>
      <c r="RNL366" s="54"/>
      <c r="RNM366" s="54"/>
      <c r="RNN366" s="54"/>
      <c r="RNO366" s="54"/>
      <c r="RNP366" s="54"/>
      <c r="RNQ366" s="54"/>
      <c r="RNR366" s="54"/>
      <c r="RNS366" s="54"/>
      <c r="RNT366" s="54"/>
      <c r="RNU366" s="54"/>
      <c r="RNV366" s="54"/>
      <c r="RNW366" s="54"/>
      <c r="RNX366" s="54"/>
      <c r="RNY366" s="54"/>
      <c r="RNZ366" s="54"/>
      <c r="ROA366" s="54"/>
      <c r="ROB366" s="54"/>
      <c r="ROC366" s="54"/>
      <c r="ROD366" s="54"/>
      <c r="ROE366" s="54"/>
      <c r="ROF366" s="54"/>
      <c r="ROG366" s="54"/>
      <c r="ROH366" s="54"/>
      <c r="ROI366" s="54"/>
      <c r="ROJ366" s="54"/>
      <c r="ROK366" s="54"/>
      <c r="ROL366" s="54"/>
      <c r="ROM366" s="54"/>
      <c r="RON366" s="54"/>
      <c r="ROO366" s="54"/>
      <c r="ROP366" s="54"/>
      <c r="ROQ366" s="54"/>
      <c r="ROR366" s="54"/>
      <c r="ROS366" s="54"/>
      <c r="ROT366" s="54"/>
      <c r="ROU366" s="54"/>
      <c r="ROV366" s="54"/>
      <c r="ROW366" s="54"/>
      <c r="ROX366" s="54"/>
      <c r="ROY366" s="54"/>
      <c r="ROZ366" s="54"/>
      <c r="RPA366" s="54"/>
      <c r="RPB366" s="54"/>
      <c r="RPC366" s="54"/>
      <c r="RPD366" s="54"/>
      <c r="RPE366" s="54"/>
      <c r="RPF366" s="54"/>
      <c r="RPG366" s="54"/>
      <c r="RPH366" s="54"/>
      <c r="RPI366" s="54"/>
      <c r="RPJ366" s="54"/>
      <c r="RPK366" s="54"/>
      <c r="RPL366" s="54"/>
      <c r="RPM366" s="54"/>
      <c r="RPN366" s="54"/>
      <c r="RPO366" s="54"/>
      <c r="RPP366" s="54"/>
      <c r="RPQ366" s="54"/>
      <c r="RPR366" s="54"/>
      <c r="RPS366" s="54"/>
      <c r="RPT366" s="54"/>
      <c r="RPU366" s="54"/>
      <c r="RPV366" s="54"/>
      <c r="RPW366" s="54"/>
      <c r="RPX366" s="54"/>
      <c r="RPY366" s="54"/>
      <c r="RPZ366" s="54"/>
      <c r="RQA366" s="54"/>
      <c r="RQB366" s="54"/>
      <c r="RQC366" s="54"/>
      <c r="RQD366" s="54"/>
      <c r="RQE366" s="54"/>
      <c r="RQF366" s="54"/>
      <c r="RQG366" s="54"/>
      <c r="RQH366" s="54"/>
      <c r="RQI366" s="54"/>
      <c r="RQJ366" s="54"/>
      <c r="RQK366" s="54"/>
      <c r="RQL366" s="54"/>
      <c r="RQM366" s="54"/>
      <c r="RQN366" s="54"/>
      <c r="RQO366" s="54"/>
      <c r="RQP366" s="54"/>
      <c r="RQQ366" s="54"/>
      <c r="RQR366" s="54"/>
      <c r="RQS366" s="54"/>
      <c r="RQT366" s="54"/>
      <c r="RQU366" s="54"/>
      <c r="RQV366" s="54"/>
      <c r="RQW366" s="54"/>
      <c r="RQX366" s="54"/>
      <c r="RQY366" s="54"/>
      <c r="RQZ366" s="54"/>
      <c r="RRA366" s="54"/>
      <c r="RRB366" s="54"/>
      <c r="RRC366" s="54"/>
      <c r="RRD366" s="54"/>
      <c r="RRE366" s="54"/>
      <c r="RRF366" s="54"/>
      <c r="RRG366" s="54"/>
      <c r="RRH366" s="54"/>
      <c r="RRI366" s="54"/>
      <c r="RRJ366" s="54"/>
      <c r="RRK366" s="54"/>
      <c r="RRL366" s="54"/>
      <c r="RRM366" s="54"/>
      <c r="RRN366" s="54"/>
      <c r="RRO366" s="54"/>
      <c r="RRP366" s="54"/>
      <c r="RRQ366" s="54"/>
      <c r="RRR366" s="54"/>
      <c r="RRS366" s="54"/>
      <c r="RRT366" s="54"/>
      <c r="RRU366" s="54"/>
      <c r="RRV366" s="54"/>
      <c r="RRW366" s="54"/>
      <c r="RRX366" s="54"/>
      <c r="RRY366" s="54"/>
      <c r="RRZ366" s="54"/>
      <c r="RSA366" s="54"/>
      <c r="RSB366" s="54"/>
      <c r="RSC366" s="54"/>
      <c r="RSD366" s="54"/>
      <c r="RSE366" s="54"/>
      <c r="RSF366" s="54"/>
      <c r="RSG366" s="54"/>
      <c r="RSH366" s="54"/>
      <c r="RSI366" s="54"/>
      <c r="RSJ366" s="54"/>
      <c r="RSK366" s="54"/>
      <c r="RSL366" s="54"/>
      <c r="RSM366" s="54"/>
      <c r="RSN366" s="54"/>
      <c r="RSO366" s="54"/>
      <c r="RSP366" s="54"/>
      <c r="RSQ366" s="54"/>
      <c r="RSR366" s="54"/>
      <c r="RSS366" s="54"/>
      <c r="RST366" s="54"/>
      <c r="RSU366" s="54"/>
      <c r="RSV366" s="54"/>
      <c r="RSW366" s="54"/>
      <c r="RSX366" s="54"/>
      <c r="RSY366" s="54"/>
      <c r="RSZ366" s="54"/>
      <c r="RTA366" s="54"/>
      <c r="RTB366" s="54"/>
      <c r="RTC366" s="54"/>
      <c r="RTD366" s="54"/>
      <c r="RTE366" s="54"/>
      <c r="RTF366" s="54"/>
      <c r="RTG366" s="54"/>
      <c r="RTH366" s="54"/>
      <c r="RTI366" s="54"/>
      <c r="RTJ366" s="54"/>
      <c r="RTK366" s="54"/>
      <c r="RTL366" s="54"/>
      <c r="RTM366" s="54"/>
      <c r="RTN366" s="54"/>
      <c r="RTO366" s="54"/>
      <c r="RTP366" s="54"/>
      <c r="RTQ366" s="54"/>
      <c r="RTR366" s="54"/>
      <c r="RTS366" s="54"/>
      <c r="RTT366" s="54"/>
      <c r="RTU366" s="54"/>
      <c r="RTV366" s="54"/>
      <c r="RTW366" s="54"/>
      <c r="RTX366" s="54"/>
      <c r="RTY366" s="54"/>
      <c r="RTZ366" s="54"/>
      <c r="RUA366" s="54"/>
      <c r="RUB366" s="54"/>
      <c r="RUC366" s="54"/>
      <c r="RUD366" s="54"/>
      <c r="RUE366" s="54"/>
      <c r="RUF366" s="54"/>
      <c r="RUG366" s="54"/>
      <c r="RUH366" s="54"/>
      <c r="RUI366" s="54"/>
      <c r="RUJ366" s="54"/>
      <c r="RUK366" s="54"/>
      <c r="RUL366" s="54"/>
      <c r="RUM366" s="54"/>
      <c r="RUN366" s="54"/>
      <c r="RUO366" s="54"/>
      <c r="RUP366" s="54"/>
      <c r="RUQ366" s="54"/>
      <c r="RUR366" s="54"/>
      <c r="RUS366" s="54"/>
      <c r="RUT366" s="54"/>
      <c r="RUU366" s="54"/>
      <c r="RUV366" s="54"/>
      <c r="RUW366" s="54"/>
      <c r="RUX366" s="54"/>
      <c r="RUY366" s="54"/>
      <c r="RUZ366" s="54"/>
      <c r="RVA366" s="54"/>
      <c r="RVB366" s="54"/>
      <c r="RVC366" s="54"/>
      <c r="RVD366" s="54"/>
      <c r="RVE366" s="54"/>
      <c r="RVF366" s="54"/>
      <c r="RVG366" s="54"/>
      <c r="RVH366" s="54"/>
      <c r="RVI366" s="54"/>
      <c r="RVJ366" s="54"/>
      <c r="RVK366" s="54"/>
      <c r="RVL366" s="54"/>
      <c r="RVM366" s="54"/>
      <c r="RVN366" s="54"/>
      <c r="RVO366" s="54"/>
      <c r="RVP366" s="54"/>
      <c r="RVQ366" s="54"/>
      <c r="RVR366" s="54"/>
      <c r="RVS366" s="54"/>
      <c r="RVT366" s="54"/>
      <c r="RVU366" s="54"/>
      <c r="RVV366" s="54"/>
      <c r="RVW366" s="54"/>
      <c r="RVX366" s="54"/>
      <c r="RVY366" s="54"/>
      <c r="RVZ366" s="54"/>
      <c r="RWA366" s="54"/>
      <c r="RWB366" s="54"/>
      <c r="RWC366" s="54"/>
      <c r="RWD366" s="54"/>
      <c r="RWE366" s="54"/>
      <c r="RWF366" s="54"/>
      <c r="RWG366" s="54"/>
      <c r="RWH366" s="54"/>
      <c r="RWI366" s="54"/>
      <c r="RWJ366" s="54"/>
      <c r="RWK366" s="54"/>
      <c r="RWL366" s="54"/>
      <c r="RWM366" s="54"/>
      <c r="RWN366" s="54"/>
      <c r="RWO366" s="54"/>
      <c r="RWP366" s="54"/>
      <c r="RWQ366" s="54"/>
      <c r="RWR366" s="54"/>
      <c r="RWS366" s="54"/>
      <c r="RWT366" s="54"/>
      <c r="RWU366" s="54"/>
      <c r="RWV366" s="54"/>
      <c r="RWW366" s="54"/>
      <c r="RWX366" s="54"/>
      <c r="RWY366" s="54"/>
      <c r="RWZ366" s="54"/>
      <c r="RXA366" s="54"/>
      <c r="RXB366" s="54"/>
      <c r="RXC366" s="54"/>
      <c r="RXD366" s="54"/>
      <c r="RXE366" s="54"/>
      <c r="RXF366" s="54"/>
      <c r="RXG366" s="54"/>
      <c r="RXH366" s="54"/>
      <c r="RXI366" s="54"/>
      <c r="RXJ366" s="54"/>
      <c r="RXK366" s="54"/>
      <c r="RXL366" s="54"/>
      <c r="RXM366" s="54"/>
      <c r="RXN366" s="54"/>
      <c r="RXO366" s="54"/>
      <c r="RXP366" s="54"/>
      <c r="RXQ366" s="54"/>
      <c r="RXR366" s="54"/>
      <c r="RXS366" s="54"/>
      <c r="RXT366" s="54"/>
      <c r="RXU366" s="54"/>
      <c r="RXV366" s="54"/>
      <c r="RXW366" s="54"/>
      <c r="RXX366" s="54"/>
      <c r="RXY366" s="54"/>
      <c r="RXZ366" s="54"/>
      <c r="RYA366" s="54"/>
      <c r="RYB366" s="54"/>
      <c r="RYC366" s="54"/>
      <c r="RYD366" s="54"/>
      <c r="RYE366" s="54"/>
      <c r="RYF366" s="54"/>
      <c r="RYG366" s="54"/>
      <c r="RYH366" s="54"/>
      <c r="RYI366" s="54"/>
      <c r="RYJ366" s="54"/>
      <c r="RYK366" s="54"/>
      <c r="RYL366" s="54"/>
      <c r="RYM366" s="54"/>
      <c r="RYN366" s="54"/>
      <c r="RYO366" s="54"/>
      <c r="RYP366" s="54"/>
      <c r="RYQ366" s="54"/>
      <c r="RYR366" s="54"/>
      <c r="RYS366" s="54"/>
      <c r="RYT366" s="54"/>
      <c r="RYU366" s="54"/>
      <c r="RYV366" s="54"/>
      <c r="RYW366" s="54"/>
      <c r="RYX366" s="54"/>
      <c r="RYY366" s="54"/>
      <c r="RYZ366" s="54"/>
      <c r="RZA366" s="54"/>
      <c r="RZB366" s="54"/>
      <c r="RZC366" s="54"/>
      <c r="RZD366" s="54"/>
      <c r="RZE366" s="54"/>
      <c r="RZF366" s="54"/>
      <c r="RZG366" s="54"/>
      <c r="RZH366" s="54"/>
      <c r="RZI366" s="54"/>
      <c r="RZJ366" s="54"/>
      <c r="RZK366" s="54"/>
      <c r="RZL366" s="54"/>
      <c r="RZM366" s="54"/>
      <c r="RZN366" s="54"/>
      <c r="RZO366" s="54"/>
      <c r="RZP366" s="54"/>
      <c r="RZQ366" s="54"/>
      <c r="RZR366" s="54"/>
      <c r="RZS366" s="54"/>
      <c r="RZT366" s="54"/>
      <c r="RZU366" s="54"/>
      <c r="RZV366" s="54"/>
      <c r="RZW366" s="54"/>
      <c r="RZX366" s="54"/>
      <c r="RZY366" s="54"/>
      <c r="RZZ366" s="54"/>
      <c r="SAA366" s="54"/>
      <c r="SAB366" s="54"/>
      <c r="SAC366" s="54"/>
      <c r="SAD366" s="54"/>
      <c r="SAE366" s="54"/>
      <c r="SAF366" s="54"/>
      <c r="SAG366" s="54"/>
      <c r="SAH366" s="54"/>
      <c r="SAI366" s="54"/>
      <c r="SAJ366" s="54"/>
      <c r="SAK366" s="54"/>
      <c r="SAL366" s="54"/>
      <c r="SAM366" s="54"/>
      <c r="SAN366" s="54"/>
      <c r="SAO366" s="54"/>
      <c r="SAP366" s="54"/>
      <c r="SAQ366" s="54"/>
      <c r="SAR366" s="54"/>
      <c r="SAS366" s="54"/>
      <c r="SAT366" s="54"/>
      <c r="SAU366" s="54"/>
      <c r="SAV366" s="54"/>
      <c r="SAW366" s="54"/>
      <c r="SAX366" s="54"/>
      <c r="SAY366" s="54"/>
      <c r="SAZ366" s="54"/>
      <c r="SBA366" s="54"/>
      <c r="SBB366" s="54"/>
      <c r="SBC366" s="54"/>
      <c r="SBD366" s="54"/>
      <c r="SBE366" s="54"/>
      <c r="SBF366" s="54"/>
      <c r="SBG366" s="54"/>
      <c r="SBH366" s="54"/>
      <c r="SBI366" s="54"/>
      <c r="SBJ366" s="54"/>
      <c r="SBK366" s="54"/>
      <c r="SBL366" s="54"/>
      <c r="SBM366" s="54"/>
      <c r="SBN366" s="54"/>
      <c r="SBO366" s="54"/>
      <c r="SBP366" s="54"/>
      <c r="SBQ366" s="54"/>
      <c r="SBR366" s="54"/>
      <c r="SBS366" s="54"/>
      <c r="SBT366" s="54"/>
      <c r="SBU366" s="54"/>
      <c r="SBV366" s="54"/>
      <c r="SBW366" s="54"/>
      <c r="SBX366" s="54"/>
      <c r="SBY366" s="54"/>
      <c r="SBZ366" s="54"/>
      <c r="SCA366" s="54"/>
      <c r="SCB366" s="54"/>
      <c r="SCC366" s="54"/>
      <c r="SCD366" s="54"/>
      <c r="SCE366" s="54"/>
      <c r="SCF366" s="54"/>
      <c r="SCG366" s="54"/>
      <c r="SCH366" s="54"/>
      <c r="SCI366" s="54"/>
      <c r="SCJ366" s="54"/>
      <c r="SCK366" s="54"/>
      <c r="SCL366" s="54"/>
      <c r="SCM366" s="54"/>
      <c r="SCN366" s="54"/>
      <c r="SCO366" s="54"/>
      <c r="SCP366" s="54"/>
      <c r="SCQ366" s="54"/>
      <c r="SCR366" s="54"/>
      <c r="SCS366" s="54"/>
      <c r="SCT366" s="54"/>
      <c r="SCU366" s="54"/>
      <c r="SCV366" s="54"/>
      <c r="SCW366" s="54"/>
      <c r="SCX366" s="54"/>
      <c r="SCY366" s="54"/>
      <c r="SCZ366" s="54"/>
      <c r="SDA366" s="54"/>
      <c r="SDB366" s="54"/>
      <c r="SDC366" s="54"/>
      <c r="SDD366" s="54"/>
      <c r="SDE366" s="54"/>
      <c r="SDF366" s="54"/>
      <c r="SDG366" s="54"/>
      <c r="SDH366" s="54"/>
      <c r="SDI366" s="54"/>
      <c r="SDJ366" s="54"/>
      <c r="SDK366" s="54"/>
      <c r="SDL366" s="54"/>
      <c r="SDM366" s="54"/>
      <c r="SDN366" s="54"/>
      <c r="SDO366" s="54"/>
      <c r="SDP366" s="54"/>
      <c r="SDQ366" s="54"/>
      <c r="SDR366" s="54"/>
      <c r="SDS366" s="54"/>
      <c r="SDT366" s="54"/>
      <c r="SDU366" s="54"/>
      <c r="SDV366" s="54"/>
      <c r="SDW366" s="54"/>
      <c r="SDX366" s="54"/>
      <c r="SDY366" s="54"/>
      <c r="SDZ366" s="54"/>
      <c r="SEA366" s="54"/>
      <c r="SEB366" s="54"/>
      <c r="SEC366" s="54"/>
      <c r="SED366" s="54"/>
      <c r="SEE366" s="54"/>
      <c r="SEF366" s="54"/>
      <c r="SEG366" s="54"/>
      <c r="SEH366" s="54"/>
      <c r="SEI366" s="54"/>
      <c r="SEJ366" s="54"/>
      <c r="SEK366" s="54"/>
      <c r="SEL366" s="54"/>
      <c r="SEM366" s="54"/>
      <c r="SEN366" s="54"/>
      <c r="SEO366" s="54"/>
      <c r="SEP366" s="54"/>
      <c r="SEQ366" s="54"/>
      <c r="SER366" s="54"/>
      <c r="SES366" s="54"/>
      <c r="SET366" s="54"/>
      <c r="SEU366" s="54"/>
      <c r="SEV366" s="54"/>
      <c r="SEW366" s="54"/>
      <c r="SEX366" s="54"/>
      <c r="SEY366" s="54"/>
      <c r="SEZ366" s="54"/>
      <c r="SFA366" s="54"/>
      <c r="SFB366" s="54"/>
      <c r="SFC366" s="54"/>
      <c r="SFD366" s="54"/>
      <c r="SFE366" s="54"/>
      <c r="SFF366" s="54"/>
      <c r="SFG366" s="54"/>
      <c r="SFH366" s="54"/>
      <c r="SFI366" s="54"/>
      <c r="SFJ366" s="54"/>
      <c r="SFK366" s="54"/>
      <c r="SFL366" s="54"/>
      <c r="SFM366" s="54"/>
      <c r="SFN366" s="54"/>
      <c r="SFO366" s="54"/>
      <c r="SFP366" s="54"/>
      <c r="SFQ366" s="54"/>
      <c r="SFR366" s="54"/>
      <c r="SFS366" s="54"/>
      <c r="SFT366" s="54"/>
      <c r="SFU366" s="54"/>
      <c r="SFV366" s="54"/>
      <c r="SFW366" s="54"/>
      <c r="SFX366" s="54"/>
      <c r="SFY366" s="54"/>
      <c r="SFZ366" s="54"/>
      <c r="SGA366" s="54"/>
      <c r="SGB366" s="54"/>
      <c r="SGC366" s="54"/>
      <c r="SGD366" s="54"/>
      <c r="SGE366" s="54"/>
      <c r="SGF366" s="54"/>
      <c r="SGG366" s="54"/>
      <c r="SGH366" s="54"/>
      <c r="SGI366" s="54"/>
      <c r="SGJ366" s="54"/>
      <c r="SGK366" s="54"/>
      <c r="SGL366" s="54"/>
      <c r="SGM366" s="54"/>
      <c r="SGN366" s="54"/>
      <c r="SGO366" s="54"/>
      <c r="SGP366" s="54"/>
      <c r="SGQ366" s="54"/>
      <c r="SGR366" s="54"/>
      <c r="SGS366" s="54"/>
      <c r="SGT366" s="54"/>
      <c r="SGU366" s="54"/>
      <c r="SGV366" s="54"/>
      <c r="SGW366" s="54"/>
      <c r="SGX366" s="54"/>
      <c r="SGY366" s="54"/>
      <c r="SGZ366" s="54"/>
      <c r="SHA366" s="54"/>
      <c r="SHB366" s="54"/>
      <c r="SHC366" s="54"/>
      <c r="SHD366" s="54"/>
      <c r="SHE366" s="54"/>
      <c r="SHF366" s="54"/>
      <c r="SHG366" s="54"/>
      <c r="SHH366" s="54"/>
      <c r="SHI366" s="54"/>
      <c r="SHJ366" s="54"/>
      <c r="SHK366" s="54"/>
      <c r="SHL366" s="54"/>
      <c r="SHM366" s="54"/>
      <c r="SHN366" s="54"/>
      <c r="SHO366" s="54"/>
      <c r="SHP366" s="54"/>
      <c r="SHQ366" s="54"/>
      <c r="SHR366" s="54"/>
      <c r="SHS366" s="54"/>
      <c r="SHT366" s="54"/>
      <c r="SHU366" s="54"/>
      <c r="SHV366" s="54"/>
      <c r="SHW366" s="54"/>
      <c r="SHX366" s="54"/>
      <c r="SHY366" s="54"/>
      <c r="SHZ366" s="54"/>
      <c r="SIA366" s="54"/>
      <c r="SIB366" s="54"/>
      <c r="SIC366" s="54"/>
      <c r="SID366" s="54"/>
      <c r="SIE366" s="54"/>
      <c r="SIF366" s="54"/>
      <c r="SIG366" s="54"/>
      <c r="SIH366" s="54"/>
      <c r="SII366" s="54"/>
      <c r="SIJ366" s="54"/>
      <c r="SIK366" s="54"/>
      <c r="SIL366" s="54"/>
      <c r="SIM366" s="54"/>
      <c r="SIN366" s="54"/>
      <c r="SIO366" s="54"/>
      <c r="SIP366" s="54"/>
      <c r="SIQ366" s="54"/>
      <c r="SIR366" s="54"/>
      <c r="SIS366" s="54"/>
      <c r="SIT366" s="54"/>
      <c r="SIU366" s="54"/>
      <c r="SIV366" s="54"/>
      <c r="SIW366" s="54"/>
      <c r="SIX366" s="54"/>
      <c r="SIY366" s="54"/>
      <c r="SIZ366" s="54"/>
      <c r="SJA366" s="54"/>
      <c r="SJB366" s="54"/>
      <c r="SJC366" s="54"/>
      <c r="SJD366" s="54"/>
      <c r="SJE366" s="54"/>
      <c r="SJF366" s="54"/>
      <c r="SJG366" s="54"/>
      <c r="SJH366" s="54"/>
      <c r="SJI366" s="54"/>
      <c r="SJJ366" s="54"/>
      <c r="SJK366" s="54"/>
      <c r="SJL366" s="54"/>
      <c r="SJM366" s="54"/>
      <c r="SJN366" s="54"/>
      <c r="SJO366" s="54"/>
      <c r="SJP366" s="54"/>
      <c r="SJQ366" s="54"/>
      <c r="SJR366" s="54"/>
      <c r="SJS366" s="54"/>
      <c r="SJT366" s="54"/>
      <c r="SJU366" s="54"/>
      <c r="SJV366" s="54"/>
      <c r="SJW366" s="54"/>
      <c r="SJX366" s="54"/>
      <c r="SJY366" s="54"/>
      <c r="SJZ366" s="54"/>
      <c r="SKA366" s="54"/>
      <c r="SKB366" s="54"/>
      <c r="SKC366" s="54"/>
      <c r="SKD366" s="54"/>
      <c r="SKE366" s="54"/>
      <c r="SKF366" s="54"/>
      <c r="SKG366" s="54"/>
      <c r="SKH366" s="54"/>
      <c r="SKI366" s="54"/>
      <c r="SKJ366" s="54"/>
      <c r="SKK366" s="54"/>
      <c r="SKL366" s="54"/>
      <c r="SKM366" s="54"/>
      <c r="SKN366" s="54"/>
      <c r="SKO366" s="54"/>
      <c r="SKP366" s="54"/>
      <c r="SKQ366" s="54"/>
      <c r="SKR366" s="54"/>
      <c r="SKS366" s="54"/>
      <c r="SKT366" s="54"/>
      <c r="SKU366" s="54"/>
      <c r="SKV366" s="54"/>
      <c r="SKW366" s="54"/>
      <c r="SKX366" s="54"/>
      <c r="SKY366" s="54"/>
      <c r="SKZ366" s="54"/>
      <c r="SLA366" s="54"/>
      <c r="SLB366" s="54"/>
      <c r="SLC366" s="54"/>
      <c r="SLD366" s="54"/>
      <c r="SLE366" s="54"/>
      <c r="SLF366" s="54"/>
      <c r="SLG366" s="54"/>
      <c r="SLH366" s="54"/>
      <c r="SLI366" s="54"/>
      <c r="SLJ366" s="54"/>
      <c r="SLK366" s="54"/>
      <c r="SLL366" s="54"/>
      <c r="SLM366" s="54"/>
      <c r="SLN366" s="54"/>
      <c r="SLO366" s="54"/>
      <c r="SLP366" s="54"/>
      <c r="SLQ366" s="54"/>
      <c r="SLR366" s="54"/>
      <c r="SLS366" s="54"/>
      <c r="SLT366" s="54"/>
      <c r="SLU366" s="54"/>
      <c r="SLV366" s="54"/>
      <c r="SLW366" s="54"/>
      <c r="SLX366" s="54"/>
      <c r="SLY366" s="54"/>
      <c r="SLZ366" s="54"/>
      <c r="SMA366" s="54"/>
      <c r="SMB366" s="54"/>
      <c r="SMC366" s="54"/>
      <c r="SMD366" s="54"/>
      <c r="SME366" s="54"/>
      <c r="SMF366" s="54"/>
      <c r="SMG366" s="54"/>
      <c r="SMH366" s="54"/>
      <c r="SMI366" s="54"/>
      <c r="SMJ366" s="54"/>
      <c r="SMK366" s="54"/>
      <c r="SML366" s="54"/>
      <c r="SMM366" s="54"/>
      <c r="SMN366" s="54"/>
      <c r="SMO366" s="54"/>
      <c r="SMP366" s="54"/>
      <c r="SMQ366" s="54"/>
      <c r="SMR366" s="54"/>
      <c r="SMS366" s="54"/>
      <c r="SMT366" s="54"/>
      <c r="SMU366" s="54"/>
      <c r="SMV366" s="54"/>
      <c r="SMW366" s="54"/>
      <c r="SMX366" s="54"/>
      <c r="SMY366" s="54"/>
      <c r="SMZ366" s="54"/>
      <c r="SNA366" s="54"/>
      <c r="SNB366" s="54"/>
      <c r="SNC366" s="54"/>
      <c r="SND366" s="54"/>
      <c r="SNE366" s="54"/>
      <c r="SNF366" s="54"/>
      <c r="SNG366" s="54"/>
      <c r="SNH366" s="54"/>
      <c r="SNI366" s="54"/>
      <c r="SNJ366" s="54"/>
      <c r="SNK366" s="54"/>
      <c r="SNL366" s="54"/>
      <c r="SNM366" s="54"/>
      <c r="SNN366" s="54"/>
      <c r="SNO366" s="54"/>
      <c r="SNP366" s="54"/>
      <c r="SNQ366" s="54"/>
      <c r="SNR366" s="54"/>
      <c r="SNS366" s="54"/>
      <c r="SNT366" s="54"/>
      <c r="SNU366" s="54"/>
      <c r="SNV366" s="54"/>
      <c r="SNW366" s="54"/>
      <c r="SNX366" s="54"/>
      <c r="SNY366" s="54"/>
      <c r="SNZ366" s="54"/>
      <c r="SOA366" s="54"/>
      <c r="SOB366" s="54"/>
      <c r="SOC366" s="54"/>
      <c r="SOD366" s="54"/>
      <c r="SOE366" s="54"/>
      <c r="SOF366" s="54"/>
      <c r="SOG366" s="54"/>
      <c r="SOH366" s="54"/>
      <c r="SOI366" s="54"/>
      <c r="SOJ366" s="54"/>
      <c r="SOK366" s="54"/>
      <c r="SOL366" s="54"/>
      <c r="SOM366" s="54"/>
      <c r="SON366" s="54"/>
      <c r="SOO366" s="54"/>
      <c r="SOP366" s="54"/>
      <c r="SOQ366" s="54"/>
      <c r="SOR366" s="54"/>
      <c r="SOS366" s="54"/>
      <c r="SOT366" s="54"/>
      <c r="SOU366" s="54"/>
      <c r="SOV366" s="54"/>
      <c r="SOW366" s="54"/>
      <c r="SOX366" s="54"/>
      <c r="SOY366" s="54"/>
      <c r="SOZ366" s="54"/>
      <c r="SPA366" s="54"/>
      <c r="SPB366" s="54"/>
      <c r="SPC366" s="54"/>
      <c r="SPD366" s="54"/>
      <c r="SPE366" s="54"/>
      <c r="SPF366" s="54"/>
      <c r="SPG366" s="54"/>
      <c r="SPH366" s="54"/>
      <c r="SPI366" s="54"/>
      <c r="SPJ366" s="54"/>
      <c r="SPK366" s="54"/>
      <c r="SPL366" s="54"/>
      <c r="SPM366" s="54"/>
      <c r="SPN366" s="54"/>
      <c r="SPO366" s="54"/>
      <c r="SPP366" s="54"/>
      <c r="SPQ366" s="54"/>
      <c r="SPR366" s="54"/>
      <c r="SPS366" s="54"/>
      <c r="SPT366" s="54"/>
      <c r="SPU366" s="54"/>
      <c r="SPV366" s="54"/>
      <c r="SPW366" s="54"/>
      <c r="SPX366" s="54"/>
      <c r="SPY366" s="54"/>
      <c r="SPZ366" s="54"/>
      <c r="SQA366" s="54"/>
      <c r="SQB366" s="54"/>
      <c r="SQC366" s="54"/>
      <c r="SQD366" s="54"/>
      <c r="SQE366" s="54"/>
      <c r="SQF366" s="54"/>
      <c r="SQG366" s="54"/>
      <c r="SQH366" s="54"/>
      <c r="SQI366" s="54"/>
      <c r="SQJ366" s="54"/>
      <c r="SQK366" s="54"/>
      <c r="SQL366" s="54"/>
      <c r="SQM366" s="54"/>
      <c r="SQN366" s="54"/>
      <c r="SQO366" s="54"/>
      <c r="SQP366" s="54"/>
      <c r="SQQ366" s="54"/>
      <c r="SQR366" s="54"/>
      <c r="SQS366" s="54"/>
      <c r="SQT366" s="54"/>
      <c r="SQU366" s="54"/>
      <c r="SQV366" s="54"/>
      <c r="SQW366" s="54"/>
      <c r="SQX366" s="54"/>
      <c r="SQY366" s="54"/>
      <c r="SQZ366" s="54"/>
      <c r="SRA366" s="54"/>
      <c r="SRB366" s="54"/>
      <c r="SRC366" s="54"/>
      <c r="SRD366" s="54"/>
      <c r="SRE366" s="54"/>
      <c r="SRF366" s="54"/>
      <c r="SRG366" s="54"/>
      <c r="SRH366" s="54"/>
      <c r="SRI366" s="54"/>
      <c r="SRJ366" s="54"/>
      <c r="SRK366" s="54"/>
      <c r="SRL366" s="54"/>
      <c r="SRM366" s="54"/>
      <c r="SRN366" s="54"/>
      <c r="SRO366" s="54"/>
      <c r="SRP366" s="54"/>
      <c r="SRQ366" s="54"/>
      <c r="SRR366" s="54"/>
      <c r="SRS366" s="54"/>
      <c r="SRT366" s="54"/>
      <c r="SRU366" s="54"/>
      <c r="SRV366" s="54"/>
      <c r="SRW366" s="54"/>
      <c r="SRX366" s="54"/>
      <c r="SRY366" s="54"/>
      <c r="SRZ366" s="54"/>
      <c r="SSA366" s="54"/>
      <c r="SSB366" s="54"/>
      <c r="SSC366" s="54"/>
      <c r="SSD366" s="54"/>
      <c r="SSE366" s="54"/>
      <c r="SSF366" s="54"/>
      <c r="SSG366" s="54"/>
      <c r="SSH366" s="54"/>
      <c r="SSI366" s="54"/>
      <c r="SSJ366" s="54"/>
      <c r="SSK366" s="54"/>
      <c r="SSL366" s="54"/>
      <c r="SSM366" s="54"/>
      <c r="SSN366" s="54"/>
      <c r="SSO366" s="54"/>
      <c r="SSP366" s="54"/>
      <c r="SSQ366" s="54"/>
      <c r="SSR366" s="54"/>
      <c r="SSS366" s="54"/>
      <c r="SST366" s="54"/>
      <c r="SSU366" s="54"/>
      <c r="SSV366" s="54"/>
      <c r="SSW366" s="54"/>
      <c r="SSX366" s="54"/>
      <c r="SSY366" s="54"/>
      <c r="SSZ366" s="54"/>
      <c r="STA366" s="54"/>
      <c r="STB366" s="54"/>
      <c r="STC366" s="54"/>
      <c r="STD366" s="54"/>
      <c r="STE366" s="54"/>
      <c r="STF366" s="54"/>
      <c r="STG366" s="54"/>
      <c r="STH366" s="54"/>
      <c r="STI366" s="54"/>
      <c r="STJ366" s="54"/>
      <c r="STK366" s="54"/>
      <c r="STL366" s="54"/>
      <c r="STM366" s="54"/>
      <c r="STN366" s="54"/>
      <c r="STO366" s="54"/>
      <c r="STP366" s="54"/>
      <c r="STQ366" s="54"/>
      <c r="STR366" s="54"/>
      <c r="STS366" s="54"/>
      <c r="STT366" s="54"/>
      <c r="STU366" s="54"/>
      <c r="STV366" s="54"/>
      <c r="STW366" s="54"/>
      <c r="STX366" s="54"/>
      <c r="STY366" s="54"/>
      <c r="STZ366" s="54"/>
      <c r="SUA366" s="54"/>
      <c r="SUB366" s="54"/>
      <c r="SUC366" s="54"/>
      <c r="SUD366" s="54"/>
      <c r="SUE366" s="54"/>
      <c r="SUF366" s="54"/>
      <c r="SUG366" s="54"/>
      <c r="SUH366" s="54"/>
      <c r="SUI366" s="54"/>
      <c r="SUJ366" s="54"/>
      <c r="SUK366" s="54"/>
      <c r="SUL366" s="54"/>
      <c r="SUM366" s="54"/>
      <c r="SUN366" s="54"/>
      <c r="SUO366" s="54"/>
      <c r="SUP366" s="54"/>
      <c r="SUQ366" s="54"/>
      <c r="SUR366" s="54"/>
      <c r="SUS366" s="54"/>
      <c r="SUT366" s="54"/>
      <c r="SUU366" s="54"/>
      <c r="SUV366" s="54"/>
      <c r="SUW366" s="54"/>
      <c r="SUX366" s="54"/>
      <c r="SUY366" s="54"/>
      <c r="SUZ366" s="54"/>
      <c r="SVA366" s="54"/>
      <c r="SVB366" s="54"/>
      <c r="SVC366" s="54"/>
      <c r="SVD366" s="54"/>
      <c r="SVE366" s="54"/>
      <c r="SVF366" s="54"/>
      <c r="SVG366" s="54"/>
      <c r="SVH366" s="54"/>
      <c r="SVI366" s="54"/>
      <c r="SVJ366" s="54"/>
      <c r="SVK366" s="54"/>
      <c r="SVL366" s="54"/>
      <c r="SVM366" s="54"/>
      <c r="SVN366" s="54"/>
      <c r="SVO366" s="54"/>
      <c r="SVP366" s="54"/>
      <c r="SVQ366" s="54"/>
      <c r="SVR366" s="54"/>
      <c r="SVS366" s="54"/>
      <c r="SVT366" s="54"/>
      <c r="SVU366" s="54"/>
      <c r="SVV366" s="54"/>
      <c r="SVW366" s="54"/>
      <c r="SVX366" s="54"/>
      <c r="SVY366" s="54"/>
      <c r="SVZ366" s="54"/>
      <c r="SWA366" s="54"/>
      <c r="SWB366" s="54"/>
      <c r="SWC366" s="54"/>
      <c r="SWD366" s="54"/>
      <c r="SWE366" s="54"/>
      <c r="SWF366" s="54"/>
      <c r="SWG366" s="54"/>
      <c r="SWH366" s="54"/>
      <c r="SWI366" s="54"/>
      <c r="SWJ366" s="54"/>
      <c r="SWK366" s="54"/>
      <c r="SWL366" s="54"/>
      <c r="SWM366" s="54"/>
      <c r="SWN366" s="54"/>
      <c r="SWO366" s="54"/>
      <c r="SWP366" s="54"/>
      <c r="SWQ366" s="54"/>
      <c r="SWR366" s="54"/>
      <c r="SWS366" s="54"/>
      <c r="SWT366" s="54"/>
      <c r="SWU366" s="54"/>
      <c r="SWV366" s="54"/>
      <c r="SWW366" s="54"/>
      <c r="SWX366" s="54"/>
      <c r="SWY366" s="54"/>
      <c r="SWZ366" s="54"/>
      <c r="SXA366" s="54"/>
      <c r="SXB366" s="54"/>
      <c r="SXC366" s="54"/>
      <c r="SXD366" s="54"/>
      <c r="SXE366" s="54"/>
      <c r="SXF366" s="54"/>
      <c r="SXG366" s="54"/>
      <c r="SXH366" s="54"/>
      <c r="SXI366" s="54"/>
      <c r="SXJ366" s="54"/>
      <c r="SXK366" s="54"/>
      <c r="SXL366" s="54"/>
      <c r="SXM366" s="54"/>
      <c r="SXN366" s="54"/>
      <c r="SXO366" s="54"/>
      <c r="SXP366" s="54"/>
      <c r="SXQ366" s="54"/>
      <c r="SXR366" s="54"/>
      <c r="SXS366" s="54"/>
      <c r="SXT366" s="54"/>
      <c r="SXU366" s="54"/>
      <c r="SXV366" s="54"/>
      <c r="SXW366" s="54"/>
      <c r="SXX366" s="54"/>
      <c r="SXY366" s="54"/>
      <c r="SXZ366" s="54"/>
      <c r="SYA366" s="54"/>
      <c r="SYB366" s="54"/>
      <c r="SYC366" s="54"/>
      <c r="SYD366" s="54"/>
      <c r="SYE366" s="54"/>
      <c r="SYF366" s="54"/>
      <c r="SYG366" s="54"/>
      <c r="SYH366" s="54"/>
      <c r="SYI366" s="54"/>
      <c r="SYJ366" s="54"/>
      <c r="SYK366" s="54"/>
      <c r="SYL366" s="54"/>
      <c r="SYM366" s="54"/>
      <c r="SYN366" s="54"/>
      <c r="SYO366" s="54"/>
      <c r="SYP366" s="54"/>
      <c r="SYQ366" s="54"/>
      <c r="SYR366" s="54"/>
      <c r="SYS366" s="54"/>
      <c r="SYT366" s="54"/>
      <c r="SYU366" s="54"/>
      <c r="SYV366" s="54"/>
      <c r="SYW366" s="54"/>
      <c r="SYX366" s="54"/>
      <c r="SYY366" s="54"/>
      <c r="SYZ366" s="54"/>
      <c r="SZA366" s="54"/>
      <c r="SZB366" s="54"/>
      <c r="SZC366" s="54"/>
      <c r="SZD366" s="54"/>
      <c r="SZE366" s="54"/>
      <c r="SZF366" s="54"/>
      <c r="SZG366" s="54"/>
      <c r="SZH366" s="54"/>
      <c r="SZI366" s="54"/>
      <c r="SZJ366" s="54"/>
      <c r="SZK366" s="54"/>
      <c r="SZL366" s="54"/>
      <c r="SZM366" s="54"/>
      <c r="SZN366" s="54"/>
      <c r="SZO366" s="54"/>
      <c r="SZP366" s="54"/>
      <c r="SZQ366" s="54"/>
      <c r="SZR366" s="54"/>
      <c r="SZS366" s="54"/>
      <c r="SZT366" s="54"/>
      <c r="SZU366" s="54"/>
      <c r="SZV366" s="54"/>
      <c r="SZW366" s="54"/>
      <c r="SZX366" s="54"/>
      <c r="SZY366" s="54"/>
      <c r="SZZ366" s="54"/>
      <c r="TAA366" s="54"/>
      <c r="TAB366" s="54"/>
      <c r="TAC366" s="54"/>
      <c r="TAD366" s="54"/>
      <c r="TAE366" s="54"/>
      <c r="TAF366" s="54"/>
      <c r="TAG366" s="54"/>
      <c r="TAH366" s="54"/>
      <c r="TAI366" s="54"/>
      <c r="TAJ366" s="54"/>
      <c r="TAK366" s="54"/>
      <c r="TAL366" s="54"/>
      <c r="TAM366" s="54"/>
      <c r="TAN366" s="54"/>
      <c r="TAO366" s="54"/>
      <c r="TAP366" s="54"/>
      <c r="TAQ366" s="54"/>
      <c r="TAR366" s="54"/>
      <c r="TAS366" s="54"/>
      <c r="TAT366" s="54"/>
      <c r="TAU366" s="54"/>
      <c r="TAV366" s="54"/>
      <c r="TAW366" s="54"/>
      <c r="TAX366" s="54"/>
      <c r="TAY366" s="54"/>
      <c r="TAZ366" s="54"/>
      <c r="TBA366" s="54"/>
      <c r="TBB366" s="54"/>
      <c r="TBC366" s="54"/>
      <c r="TBD366" s="54"/>
      <c r="TBE366" s="54"/>
      <c r="TBF366" s="54"/>
      <c r="TBG366" s="54"/>
      <c r="TBH366" s="54"/>
      <c r="TBI366" s="54"/>
      <c r="TBJ366" s="54"/>
      <c r="TBK366" s="54"/>
      <c r="TBL366" s="54"/>
      <c r="TBM366" s="54"/>
      <c r="TBN366" s="54"/>
      <c r="TBO366" s="54"/>
      <c r="TBP366" s="54"/>
      <c r="TBQ366" s="54"/>
      <c r="TBR366" s="54"/>
      <c r="TBS366" s="54"/>
      <c r="TBT366" s="54"/>
      <c r="TBU366" s="54"/>
      <c r="TBV366" s="54"/>
      <c r="TBW366" s="54"/>
      <c r="TBX366" s="54"/>
      <c r="TBY366" s="54"/>
      <c r="TBZ366" s="54"/>
      <c r="TCA366" s="54"/>
      <c r="TCB366" s="54"/>
      <c r="TCC366" s="54"/>
      <c r="TCD366" s="54"/>
      <c r="TCE366" s="54"/>
      <c r="TCF366" s="54"/>
      <c r="TCG366" s="54"/>
      <c r="TCH366" s="54"/>
      <c r="TCI366" s="54"/>
      <c r="TCJ366" s="54"/>
      <c r="TCK366" s="54"/>
      <c r="TCL366" s="54"/>
      <c r="TCM366" s="54"/>
      <c r="TCN366" s="54"/>
      <c r="TCO366" s="54"/>
      <c r="TCP366" s="54"/>
      <c r="TCQ366" s="54"/>
      <c r="TCR366" s="54"/>
      <c r="TCS366" s="54"/>
      <c r="TCT366" s="54"/>
      <c r="TCU366" s="54"/>
      <c r="TCV366" s="54"/>
      <c r="TCW366" s="54"/>
      <c r="TCX366" s="54"/>
      <c r="TCY366" s="54"/>
      <c r="TCZ366" s="54"/>
      <c r="TDA366" s="54"/>
      <c r="TDB366" s="54"/>
      <c r="TDC366" s="54"/>
      <c r="TDD366" s="54"/>
      <c r="TDE366" s="54"/>
      <c r="TDF366" s="54"/>
      <c r="TDG366" s="54"/>
      <c r="TDH366" s="54"/>
      <c r="TDI366" s="54"/>
      <c r="TDJ366" s="54"/>
      <c r="TDK366" s="54"/>
      <c r="TDL366" s="54"/>
      <c r="TDM366" s="54"/>
      <c r="TDN366" s="54"/>
      <c r="TDO366" s="54"/>
      <c r="TDP366" s="54"/>
      <c r="TDQ366" s="54"/>
      <c r="TDR366" s="54"/>
      <c r="TDS366" s="54"/>
      <c r="TDT366" s="54"/>
      <c r="TDU366" s="54"/>
      <c r="TDV366" s="54"/>
      <c r="TDW366" s="54"/>
      <c r="TDX366" s="54"/>
      <c r="TDY366" s="54"/>
      <c r="TDZ366" s="54"/>
      <c r="TEA366" s="54"/>
      <c r="TEB366" s="54"/>
      <c r="TEC366" s="54"/>
      <c r="TED366" s="54"/>
      <c r="TEE366" s="54"/>
      <c r="TEF366" s="54"/>
      <c r="TEG366" s="54"/>
      <c r="TEH366" s="54"/>
      <c r="TEI366" s="54"/>
      <c r="TEJ366" s="54"/>
      <c r="TEK366" s="54"/>
      <c r="TEL366" s="54"/>
      <c r="TEM366" s="54"/>
      <c r="TEN366" s="54"/>
      <c r="TEO366" s="54"/>
      <c r="TEP366" s="54"/>
      <c r="TEQ366" s="54"/>
      <c r="TER366" s="54"/>
      <c r="TES366" s="54"/>
      <c r="TET366" s="54"/>
      <c r="TEU366" s="54"/>
      <c r="TEV366" s="54"/>
      <c r="TEW366" s="54"/>
      <c r="TEX366" s="54"/>
      <c r="TEY366" s="54"/>
      <c r="TEZ366" s="54"/>
      <c r="TFA366" s="54"/>
      <c r="TFB366" s="54"/>
      <c r="TFC366" s="54"/>
      <c r="TFD366" s="54"/>
      <c r="TFE366" s="54"/>
      <c r="TFF366" s="54"/>
      <c r="TFG366" s="54"/>
      <c r="TFH366" s="54"/>
      <c r="TFI366" s="54"/>
      <c r="TFJ366" s="54"/>
      <c r="TFK366" s="54"/>
      <c r="TFL366" s="54"/>
      <c r="TFM366" s="54"/>
      <c r="TFN366" s="54"/>
      <c r="TFO366" s="54"/>
      <c r="TFP366" s="54"/>
      <c r="TFQ366" s="54"/>
      <c r="TFR366" s="54"/>
      <c r="TFS366" s="54"/>
      <c r="TFT366" s="54"/>
      <c r="TFU366" s="54"/>
      <c r="TFV366" s="54"/>
      <c r="TFW366" s="54"/>
      <c r="TFX366" s="54"/>
      <c r="TFY366" s="54"/>
      <c r="TFZ366" s="54"/>
      <c r="TGA366" s="54"/>
      <c r="TGB366" s="54"/>
      <c r="TGC366" s="54"/>
      <c r="TGD366" s="54"/>
      <c r="TGE366" s="54"/>
      <c r="TGF366" s="54"/>
      <c r="TGG366" s="54"/>
      <c r="TGH366" s="54"/>
      <c r="TGI366" s="54"/>
      <c r="TGJ366" s="54"/>
      <c r="TGK366" s="54"/>
      <c r="TGL366" s="54"/>
      <c r="TGM366" s="54"/>
      <c r="TGN366" s="54"/>
      <c r="TGO366" s="54"/>
      <c r="TGP366" s="54"/>
      <c r="TGQ366" s="54"/>
      <c r="TGR366" s="54"/>
      <c r="TGS366" s="54"/>
      <c r="TGT366" s="54"/>
      <c r="TGU366" s="54"/>
      <c r="TGV366" s="54"/>
      <c r="TGW366" s="54"/>
      <c r="TGX366" s="54"/>
      <c r="TGY366" s="54"/>
      <c r="TGZ366" s="54"/>
      <c r="THA366" s="54"/>
      <c r="THB366" s="54"/>
      <c r="THC366" s="54"/>
      <c r="THD366" s="54"/>
      <c r="THE366" s="54"/>
      <c r="THF366" s="54"/>
      <c r="THG366" s="54"/>
      <c r="THH366" s="54"/>
      <c r="THI366" s="54"/>
      <c r="THJ366" s="54"/>
      <c r="THK366" s="54"/>
      <c r="THL366" s="54"/>
      <c r="THM366" s="54"/>
      <c r="THN366" s="54"/>
      <c r="THO366" s="54"/>
      <c r="THP366" s="54"/>
      <c r="THQ366" s="54"/>
      <c r="THR366" s="54"/>
      <c r="THS366" s="54"/>
      <c r="THT366" s="54"/>
      <c r="THU366" s="54"/>
      <c r="THV366" s="54"/>
      <c r="THW366" s="54"/>
      <c r="THX366" s="54"/>
      <c r="THY366" s="54"/>
      <c r="THZ366" s="54"/>
      <c r="TIA366" s="54"/>
      <c r="TIB366" s="54"/>
      <c r="TIC366" s="54"/>
      <c r="TID366" s="54"/>
      <c r="TIE366" s="54"/>
      <c r="TIF366" s="54"/>
      <c r="TIG366" s="54"/>
      <c r="TIH366" s="54"/>
      <c r="TII366" s="54"/>
      <c r="TIJ366" s="54"/>
      <c r="TIK366" s="54"/>
      <c r="TIL366" s="54"/>
      <c r="TIM366" s="54"/>
      <c r="TIN366" s="54"/>
      <c r="TIO366" s="54"/>
      <c r="TIP366" s="54"/>
      <c r="TIQ366" s="54"/>
      <c r="TIR366" s="54"/>
      <c r="TIS366" s="54"/>
      <c r="TIT366" s="54"/>
      <c r="TIU366" s="54"/>
      <c r="TIV366" s="54"/>
      <c r="TIW366" s="54"/>
      <c r="TIX366" s="54"/>
      <c r="TIY366" s="54"/>
      <c r="TIZ366" s="54"/>
      <c r="TJA366" s="54"/>
      <c r="TJB366" s="54"/>
      <c r="TJC366" s="54"/>
      <c r="TJD366" s="54"/>
      <c r="TJE366" s="54"/>
      <c r="TJF366" s="54"/>
      <c r="TJG366" s="54"/>
      <c r="TJH366" s="54"/>
      <c r="TJI366" s="54"/>
      <c r="TJJ366" s="54"/>
      <c r="TJK366" s="54"/>
      <c r="TJL366" s="54"/>
      <c r="TJM366" s="54"/>
      <c r="TJN366" s="54"/>
      <c r="TJO366" s="54"/>
      <c r="TJP366" s="54"/>
      <c r="TJQ366" s="54"/>
      <c r="TJR366" s="54"/>
      <c r="TJS366" s="54"/>
      <c r="TJT366" s="54"/>
      <c r="TJU366" s="54"/>
      <c r="TJV366" s="54"/>
      <c r="TJW366" s="54"/>
      <c r="TJX366" s="54"/>
      <c r="TJY366" s="54"/>
      <c r="TJZ366" s="54"/>
      <c r="TKA366" s="54"/>
      <c r="TKB366" s="54"/>
      <c r="TKC366" s="54"/>
      <c r="TKD366" s="54"/>
      <c r="TKE366" s="54"/>
      <c r="TKF366" s="54"/>
      <c r="TKG366" s="54"/>
      <c r="TKH366" s="54"/>
      <c r="TKI366" s="54"/>
      <c r="TKJ366" s="54"/>
      <c r="TKK366" s="54"/>
      <c r="TKL366" s="54"/>
      <c r="TKM366" s="54"/>
      <c r="TKN366" s="54"/>
      <c r="TKO366" s="54"/>
      <c r="TKP366" s="54"/>
      <c r="TKQ366" s="54"/>
      <c r="TKR366" s="54"/>
      <c r="TKS366" s="54"/>
      <c r="TKT366" s="54"/>
      <c r="TKU366" s="54"/>
      <c r="TKV366" s="54"/>
      <c r="TKW366" s="54"/>
      <c r="TKX366" s="54"/>
      <c r="TKY366" s="54"/>
      <c r="TKZ366" s="54"/>
      <c r="TLA366" s="54"/>
      <c r="TLB366" s="54"/>
      <c r="TLC366" s="54"/>
      <c r="TLD366" s="54"/>
      <c r="TLE366" s="54"/>
      <c r="TLF366" s="54"/>
      <c r="TLG366" s="54"/>
      <c r="TLH366" s="54"/>
      <c r="TLI366" s="54"/>
      <c r="TLJ366" s="54"/>
      <c r="TLK366" s="54"/>
      <c r="TLL366" s="54"/>
      <c r="TLM366" s="54"/>
      <c r="TLN366" s="54"/>
      <c r="TLO366" s="54"/>
      <c r="TLP366" s="54"/>
      <c r="TLQ366" s="54"/>
      <c r="TLR366" s="54"/>
      <c r="TLS366" s="54"/>
      <c r="TLT366" s="54"/>
      <c r="TLU366" s="54"/>
      <c r="TLV366" s="54"/>
      <c r="TLW366" s="54"/>
      <c r="TLX366" s="54"/>
      <c r="TLY366" s="54"/>
      <c r="TLZ366" s="54"/>
      <c r="TMA366" s="54"/>
      <c r="TMB366" s="54"/>
      <c r="TMC366" s="54"/>
      <c r="TMD366" s="54"/>
      <c r="TME366" s="54"/>
      <c r="TMF366" s="54"/>
      <c r="TMG366" s="54"/>
      <c r="TMH366" s="54"/>
      <c r="TMI366" s="54"/>
      <c r="TMJ366" s="54"/>
      <c r="TMK366" s="54"/>
      <c r="TML366" s="54"/>
      <c r="TMM366" s="54"/>
      <c r="TMN366" s="54"/>
      <c r="TMO366" s="54"/>
      <c r="TMP366" s="54"/>
      <c r="TMQ366" s="54"/>
      <c r="TMR366" s="54"/>
      <c r="TMS366" s="54"/>
      <c r="TMT366" s="54"/>
      <c r="TMU366" s="54"/>
      <c r="TMV366" s="54"/>
      <c r="TMW366" s="54"/>
      <c r="TMX366" s="54"/>
      <c r="TMY366" s="54"/>
      <c r="TMZ366" s="54"/>
      <c r="TNA366" s="54"/>
      <c r="TNB366" s="54"/>
      <c r="TNC366" s="54"/>
      <c r="TND366" s="54"/>
      <c r="TNE366" s="54"/>
      <c r="TNF366" s="54"/>
      <c r="TNG366" s="54"/>
      <c r="TNH366" s="54"/>
      <c r="TNI366" s="54"/>
      <c r="TNJ366" s="54"/>
      <c r="TNK366" s="54"/>
      <c r="TNL366" s="54"/>
      <c r="TNM366" s="54"/>
      <c r="TNN366" s="54"/>
      <c r="TNO366" s="54"/>
      <c r="TNP366" s="54"/>
      <c r="TNQ366" s="54"/>
      <c r="TNR366" s="54"/>
      <c r="TNS366" s="54"/>
      <c r="TNT366" s="54"/>
      <c r="TNU366" s="54"/>
      <c r="TNV366" s="54"/>
      <c r="TNW366" s="54"/>
      <c r="TNX366" s="54"/>
      <c r="TNY366" s="54"/>
      <c r="TNZ366" s="54"/>
      <c r="TOA366" s="54"/>
      <c r="TOB366" s="54"/>
      <c r="TOC366" s="54"/>
      <c r="TOD366" s="54"/>
      <c r="TOE366" s="54"/>
      <c r="TOF366" s="54"/>
      <c r="TOG366" s="54"/>
      <c r="TOH366" s="54"/>
      <c r="TOI366" s="54"/>
      <c r="TOJ366" s="54"/>
      <c r="TOK366" s="54"/>
      <c r="TOL366" s="54"/>
      <c r="TOM366" s="54"/>
      <c r="TON366" s="54"/>
      <c r="TOO366" s="54"/>
      <c r="TOP366" s="54"/>
      <c r="TOQ366" s="54"/>
      <c r="TOR366" s="54"/>
      <c r="TOS366" s="54"/>
      <c r="TOT366" s="54"/>
      <c r="TOU366" s="54"/>
      <c r="TOV366" s="54"/>
      <c r="TOW366" s="54"/>
      <c r="TOX366" s="54"/>
      <c r="TOY366" s="54"/>
      <c r="TOZ366" s="54"/>
      <c r="TPA366" s="54"/>
      <c r="TPB366" s="54"/>
      <c r="TPC366" s="54"/>
      <c r="TPD366" s="54"/>
      <c r="TPE366" s="54"/>
      <c r="TPF366" s="54"/>
      <c r="TPG366" s="54"/>
      <c r="TPH366" s="54"/>
      <c r="TPI366" s="54"/>
      <c r="TPJ366" s="54"/>
      <c r="TPK366" s="54"/>
      <c r="TPL366" s="54"/>
      <c r="TPM366" s="54"/>
      <c r="TPN366" s="54"/>
      <c r="TPO366" s="54"/>
      <c r="TPP366" s="54"/>
      <c r="TPQ366" s="54"/>
      <c r="TPR366" s="54"/>
      <c r="TPS366" s="54"/>
      <c r="TPT366" s="54"/>
      <c r="TPU366" s="54"/>
      <c r="TPV366" s="54"/>
      <c r="TPW366" s="54"/>
      <c r="TPX366" s="54"/>
      <c r="TPY366" s="54"/>
      <c r="TPZ366" s="54"/>
      <c r="TQA366" s="54"/>
      <c r="TQB366" s="54"/>
      <c r="TQC366" s="54"/>
      <c r="TQD366" s="54"/>
      <c r="TQE366" s="54"/>
      <c r="TQF366" s="54"/>
      <c r="TQG366" s="54"/>
      <c r="TQH366" s="54"/>
      <c r="TQI366" s="54"/>
      <c r="TQJ366" s="54"/>
      <c r="TQK366" s="54"/>
      <c r="TQL366" s="54"/>
      <c r="TQM366" s="54"/>
      <c r="TQN366" s="54"/>
      <c r="TQO366" s="54"/>
      <c r="TQP366" s="54"/>
      <c r="TQQ366" s="54"/>
      <c r="TQR366" s="54"/>
      <c r="TQS366" s="54"/>
      <c r="TQT366" s="54"/>
      <c r="TQU366" s="54"/>
      <c r="TQV366" s="54"/>
      <c r="TQW366" s="54"/>
      <c r="TQX366" s="54"/>
      <c r="TQY366" s="54"/>
      <c r="TQZ366" s="54"/>
      <c r="TRA366" s="54"/>
      <c r="TRB366" s="54"/>
      <c r="TRC366" s="54"/>
      <c r="TRD366" s="54"/>
      <c r="TRE366" s="54"/>
      <c r="TRF366" s="54"/>
      <c r="TRG366" s="54"/>
      <c r="TRH366" s="54"/>
      <c r="TRI366" s="54"/>
      <c r="TRJ366" s="54"/>
      <c r="TRK366" s="54"/>
      <c r="TRL366" s="54"/>
      <c r="TRM366" s="54"/>
      <c r="TRN366" s="54"/>
      <c r="TRO366" s="54"/>
      <c r="TRP366" s="54"/>
      <c r="TRQ366" s="54"/>
      <c r="TRR366" s="54"/>
      <c r="TRS366" s="54"/>
      <c r="TRT366" s="54"/>
      <c r="TRU366" s="54"/>
      <c r="TRV366" s="54"/>
      <c r="TRW366" s="54"/>
      <c r="TRX366" s="54"/>
      <c r="TRY366" s="54"/>
      <c r="TRZ366" s="54"/>
      <c r="TSA366" s="54"/>
      <c r="TSB366" s="54"/>
      <c r="TSC366" s="54"/>
      <c r="TSD366" s="54"/>
      <c r="TSE366" s="54"/>
      <c r="TSF366" s="54"/>
      <c r="TSG366" s="54"/>
      <c r="TSH366" s="54"/>
      <c r="TSI366" s="54"/>
      <c r="TSJ366" s="54"/>
      <c r="TSK366" s="54"/>
      <c r="TSL366" s="54"/>
      <c r="TSM366" s="54"/>
      <c r="TSN366" s="54"/>
      <c r="TSO366" s="54"/>
      <c r="TSP366" s="54"/>
      <c r="TSQ366" s="54"/>
      <c r="TSR366" s="54"/>
      <c r="TSS366" s="54"/>
      <c r="TST366" s="54"/>
      <c r="TSU366" s="54"/>
      <c r="TSV366" s="54"/>
      <c r="TSW366" s="54"/>
      <c r="TSX366" s="54"/>
      <c r="TSY366" s="54"/>
      <c r="TSZ366" s="54"/>
      <c r="TTA366" s="54"/>
      <c r="TTB366" s="54"/>
      <c r="TTC366" s="54"/>
      <c r="TTD366" s="54"/>
      <c r="TTE366" s="54"/>
      <c r="TTF366" s="54"/>
      <c r="TTG366" s="54"/>
      <c r="TTH366" s="54"/>
      <c r="TTI366" s="54"/>
      <c r="TTJ366" s="54"/>
      <c r="TTK366" s="54"/>
      <c r="TTL366" s="54"/>
      <c r="TTM366" s="54"/>
      <c r="TTN366" s="54"/>
      <c r="TTO366" s="54"/>
      <c r="TTP366" s="54"/>
      <c r="TTQ366" s="54"/>
      <c r="TTR366" s="54"/>
      <c r="TTS366" s="54"/>
      <c r="TTT366" s="54"/>
      <c r="TTU366" s="54"/>
      <c r="TTV366" s="54"/>
      <c r="TTW366" s="54"/>
      <c r="TTX366" s="54"/>
      <c r="TTY366" s="54"/>
      <c r="TTZ366" s="54"/>
      <c r="TUA366" s="54"/>
      <c r="TUB366" s="54"/>
      <c r="TUC366" s="54"/>
      <c r="TUD366" s="54"/>
      <c r="TUE366" s="54"/>
      <c r="TUF366" s="54"/>
      <c r="TUG366" s="54"/>
      <c r="TUH366" s="54"/>
      <c r="TUI366" s="54"/>
      <c r="TUJ366" s="54"/>
      <c r="TUK366" s="54"/>
      <c r="TUL366" s="54"/>
      <c r="TUM366" s="54"/>
      <c r="TUN366" s="54"/>
      <c r="TUO366" s="54"/>
      <c r="TUP366" s="54"/>
      <c r="TUQ366" s="54"/>
      <c r="TUR366" s="54"/>
      <c r="TUS366" s="54"/>
      <c r="TUT366" s="54"/>
      <c r="TUU366" s="54"/>
      <c r="TUV366" s="54"/>
      <c r="TUW366" s="54"/>
      <c r="TUX366" s="54"/>
      <c r="TUY366" s="54"/>
      <c r="TUZ366" s="54"/>
      <c r="TVA366" s="54"/>
      <c r="TVB366" s="54"/>
      <c r="TVC366" s="54"/>
      <c r="TVD366" s="54"/>
      <c r="TVE366" s="54"/>
      <c r="TVF366" s="54"/>
      <c r="TVG366" s="54"/>
      <c r="TVH366" s="54"/>
      <c r="TVI366" s="54"/>
      <c r="TVJ366" s="54"/>
      <c r="TVK366" s="54"/>
      <c r="TVL366" s="54"/>
      <c r="TVM366" s="54"/>
      <c r="TVN366" s="54"/>
      <c r="TVO366" s="54"/>
      <c r="TVP366" s="54"/>
      <c r="TVQ366" s="54"/>
      <c r="TVR366" s="54"/>
      <c r="TVS366" s="54"/>
      <c r="TVT366" s="54"/>
      <c r="TVU366" s="54"/>
      <c r="TVV366" s="54"/>
      <c r="TVW366" s="54"/>
      <c r="TVX366" s="54"/>
      <c r="TVY366" s="54"/>
      <c r="TVZ366" s="54"/>
      <c r="TWA366" s="54"/>
      <c r="TWB366" s="54"/>
      <c r="TWC366" s="54"/>
      <c r="TWD366" s="54"/>
      <c r="TWE366" s="54"/>
      <c r="TWF366" s="54"/>
      <c r="TWG366" s="54"/>
      <c r="TWH366" s="54"/>
      <c r="TWI366" s="54"/>
      <c r="TWJ366" s="54"/>
      <c r="TWK366" s="54"/>
      <c r="TWL366" s="54"/>
      <c r="TWM366" s="54"/>
      <c r="TWN366" s="54"/>
      <c r="TWO366" s="54"/>
      <c r="TWP366" s="54"/>
      <c r="TWQ366" s="54"/>
      <c r="TWR366" s="54"/>
      <c r="TWS366" s="54"/>
      <c r="TWT366" s="54"/>
      <c r="TWU366" s="54"/>
      <c r="TWV366" s="54"/>
      <c r="TWW366" s="54"/>
      <c r="TWX366" s="54"/>
      <c r="TWY366" s="54"/>
      <c r="TWZ366" s="54"/>
      <c r="TXA366" s="54"/>
      <c r="TXB366" s="54"/>
      <c r="TXC366" s="54"/>
      <c r="TXD366" s="54"/>
      <c r="TXE366" s="54"/>
      <c r="TXF366" s="54"/>
      <c r="TXG366" s="54"/>
      <c r="TXH366" s="54"/>
      <c r="TXI366" s="54"/>
      <c r="TXJ366" s="54"/>
      <c r="TXK366" s="54"/>
      <c r="TXL366" s="54"/>
      <c r="TXM366" s="54"/>
      <c r="TXN366" s="54"/>
      <c r="TXO366" s="54"/>
      <c r="TXP366" s="54"/>
      <c r="TXQ366" s="54"/>
      <c r="TXR366" s="54"/>
      <c r="TXS366" s="54"/>
      <c r="TXT366" s="54"/>
      <c r="TXU366" s="54"/>
      <c r="TXV366" s="54"/>
      <c r="TXW366" s="54"/>
      <c r="TXX366" s="54"/>
      <c r="TXY366" s="54"/>
      <c r="TXZ366" s="54"/>
      <c r="TYA366" s="54"/>
      <c r="TYB366" s="54"/>
      <c r="TYC366" s="54"/>
      <c r="TYD366" s="54"/>
      <c r="TYE366" s="54"/>
      <c r="TYF366" s="54"/>
      <c r="TYG366" s="54"/>
      <c r="TYH366" s="54"/>
      <c r="TYI366" s="54"/>
      <c r="TYJ366" s="54"/>
      <c r="TYK366" s="54"/>
      <c r="TYL366" s="54"/>
      <c r="TYM366" s="54"/>
      <c r="TYN366" s="54"/>
      <c r="TYO366" s="54"/>
      <c r="TYP366" s="54"/>
      <c r="TYQ366" s="54"/>
      <c r="TYR366" s="54"/>
      <c r="TYS366" s="54"/>
      <c r="TYT366" s="54"/>
      <c r="TYU366" s="54"/>
      <c r="TYV366" s="54"/>
      <c r="TYW366" s="54"/>
      <c r="TYX366" s="54"/>
      <c r="TYY366" s="54"/>
      <c r="TYZ366" s="54"/>
      <c r="TZA366" s="54"/>
      <c r="TZB366" s="54"/>
      <c r="TZC366" s="54"/>
      <c r="TZD366" s="54"/>
      <c r="TZE366" s="54"/>
      <c r="TZF366" s="54"/>
      <c r="TZG366" s="54"/>
      <c r="TZH366" s="54"/>
      <c r="TZI366" s="54"/>
      <c r="TZJ366" s="54"/>
      <c r="TZK366" s="54"/>
      <c r="TZL366" s="54"/>
      <c r="TZM366" s="54"/>
      <c r="TZN366" s="54"/>
      <c r="TZO366" s="54"/>
      <c r="TZP366" s="54"/>
      <c r="TZQ366" s="54"/>
      <c r="TZR366" s="54"/>
      <c r="TZS366" s="54"/>
      <c r="TZT366" s="54"/>
      <c r="TZU366" s="54"/>
      <c r="TZV366" s="54"/>
      <c r="TZW366" s="54"/>
      <c r="TZX366" s="54"/>
      <c r="TZY366" s="54"/>
      <c r="TZZ366" s="54"/>
      <c r="UAA366" s="54"/>
      <c r="UAB366" s="54"/>
      <c r="UAC366" s="54"/>
      <c r="UAD366" s="54"/>
      <c r="UAE366" s="54"/>
      <c r="UAF366" s="54"/>
      <c r="UAG366" s="54"/>
      <c r="UAH366" s="54"/>
      <c r="UAI366" s="54"/>
      <c r="UAJ366" s="54"/>
      <c r="UAK366" s="54"/>
      <c r="UAL366" s="54"/>
      <c r="UAM366" s="54"/>
      <c r="UAN366" s="54"/>
      <c r="UAO366" s="54"/>
      <c r="UAP366" s="54"/>
      <c r="UAQ366" s="54"/>
      <c r="UAR366" s="54"/>
      <c r="UAS366" s="54"/>
      <c r="UAT366" s="54"/>
      <c r="UAU366" s="54"/>
      <c r="UAV366" s="54"/>
      <c r="UAW366" s="54"/>
      <c r="UAX366" s="54"/>
      <c r="UAY366" s="54"/>
      <c r="UAZ366" s="54"/>
      <c r="UBA366" s="54"/>
      <c r="UBB366" s="54"/>
      <c r="UBC366" s="54"/>
      <c r="UBD366" s="54"/>
      <c r="UBE366" s="54"/>
      <c r="UBF366" s="54"/>
      <c r="UBG366" s="54"/>
      <c r="UBH366" s="54"/>
      <c r="UBI366" s="54"/>
      <c r="UBJ366" s="54"/>
      <c r="UBK366" s="54"/>
      <c r="UBL366" s="54"/>
      <c r="UBM366" s="54"/>
      <c r="UBN366" s="54"/>
      <c r="UBO366" s="54"/>
      <c r="UBP366" s="54"/>
      <c r="UBQ366" s="54"/>
      <c r="UBR366" s="54"/>
      <c r="UBS366" s="54"/>
      <c r="UBT366" s="54"/>
      <c r="UBU366" s="54"/>
      <c r="UBV366" s="54"/>
      <c r="UBW366" s="54"/>
      <c r="UBX366" s="54"/>
      <c r="UBY366" s="54"/>
      <c r="UBZ366" s="54"/>
      <c r="UCA366" s="54"/>
      <c r="UCB366" s="54"/>
      <c r="UCC366" s="54"/>
      <c r="UCD366" s="54"/>
      <c r="UCE366" s="54"/>
      <c r="UCF366" s="54"/>
      <c r="UCG366" s="54"/>
      <c r="UCH366" s="54"/>
      <c r="UCI366" s="54"/>
      <c r="UCJ366" s="54"/>
      <c r="UCK366" s="54"/>
      <c r="UCL366" s="54"/>
      <c r="UCM366" s="54"/>
      <c r="UCN366" s="54"/>
      <c r="UCO366" s="54"/>
      <c r="UCP366" s="54"/>
      <c r="UCQ366" s="54"/>
      <c r="UCR366" s="54"/>
      <c r="UCS366" s="54"/>
      <c r="UCT366" s="54"/>
      <c r="UCU366" s="54"/>
      <c r="UCV366" s="54"/>
      <c r="UCW366" s="54"/>
      <c r="UCX366" s="54"/>
      <c r="UCY366" s="54"/>
      <c r="UCZ366" s="54"/>
      <c r="UDA366" s="54"/>
      <c r="UDB366" s="54"/>
      <c r="UDC366" s="54"/>
      <c r="UDD366" s="54"/>
      <c r="UDE366" s="54"/>
      <c r="UDF366" s="54"/>
      <c r="UDG366" s="54"/>
      <c r="UDH366" s="54"/>
      <c r="UDI366" s="54"/>
      <c r="UDJ366" s="54"/>
      <c r="UDK366" s="54"/>
      <c r="UDL366" s="54"/>
      <c r="UDM366" s="54"/>
      <c r="UDN366" s="54"/>
      <c r="UDO366" s="54"/>
      <c r="UDP366" s="54"/>
      <c r="UDQ366" s="54"/>
      <c r="UDR366" s="54"/>
      <c r="UDS366" s="54"/>
      <c r="UDT366" s="54"/>
      <c r="UDU366" s="54"/>
      <c r="UDV366" s="54"/>
      <c r="UDW366" s="54"/>
      <c r="UDX366" s="54"/>
      <c r="UDY366" s="54"/>
      <c r="UDZ366" s="54"/>
      <c r="UEA366" s="54"/>
      <c r="UEB366" s="54"/>
      <c r="UEC366" s="54"/>
      <c r="UED366" s="54"/>
      <c r="UEE366" s="54"/>
      <c r="UEF366" s="54"/>
      <c r="UEG366" s="54"/>
      <c r="UEH366" s="54"/>
      <c r="UEI366" s="54"/>
      <c r="UEJ366" s="54"/>
      <c r="UEK366" s="54"/>
      <c r="UEL366" s="54"/>
      <c r="UEM366" s="54"/>
      <c r="UEN366" s="54"/>
      <c r="UEO366" s="54"/>
      <c r="UEP366" s="54"/>
      <c r="UEQ366" s="54"/>
      <c r="UER366" s="54"/>
      <c r="UES366" s="54"/>
      <c r="UET366" s="54"/>
      <c r="UEU366" s="54"/>
      <c r="UEV366" s="54"/>
      <c r="UEW366" s="54"/>
      <c r="UEX366" s="54"/>
      <c r="UEY366" s="54"/>
      <c r="UEZ366" s="54"/>
      <c r="UFA366" s="54"/>
      <c r="UFB366" s="54"/>
      <c r="UFC366" s="54"/>
      <c r="UFD366" s="54"/>
      <c r="UFE366" s="54"/>
      <c r="UFF366" s="54"/>
      <c r="UFG366" s="54"/>
      <c r="UFH366" s="54"/>
      <c r="UFI366" s="54"/>
      <c r="UFJ366" s="54"/>
      <c r="UFK366" s="54"/>
      <c r="UFL366" s="54"/>
      <c r="UFM366" s="54"/>
      <c r="UFN366" s="54"/>
      <c r="UFO366" s="54"/>
      <c r="UFP366" s="54"/>
      <c r="UFQ366" s="54"/>
      <c r="UFR366" s="54"/>
      <c r="UFS366" s="54"/>
      <c r="UFT366" s="54"/>
      <c r="UFU366" s="54"/>
      <c r="UFV366" s="54"/>
      <c r="UFW366" s="54"/>
      <c r="UFX366" s="54"/>
      <c r="UFY366" s="54"/>
      <c r="UFZ366" s="54"/>
      <c r="UGA366" s="54"/>
      <c r="UGB366" s="54"/>
      <c r="UGC366" s="54"/>
      <c r="UGD366" s="54"/>
      <c r="UGE366" s="54"/>
      <c r="UGF366" s="54"/>
      <c r="UGG366" s="54"/>
      <c r="UGH366" s="54"/>
      <c r="UGI366" s="54"/>
      <c r="UGJ366" s="54"/>
      <c r="UGK366" s="54"/>
      <c r="UGL366" s="54"/>
      <c r="UGM366" s="54"/>
      <c r="UGN366" s="54"/>
      <c r="UGO366" s="54"/>
      <c r="UGP366" s="54"/>
      <c r="UGQ366" s="54"/>
      <c r="UGR366" s="54"/>
      <c r="UGS366" s="54"/>
      <c r="UGT366" s="54"/>
      <c r="UGU366" s="54"/>
      <c r="UGV366" s="54"/>
      <c r="UGW366" s="54"/>
      <c r="UGX366" s="54"/>
      <c r="UGY366" s="54"/>
      <c r="UGZ366" s="54"/>
      <c r="UHA366" s="54"/>
      <c r="UHB366" s="54"/>
      <c r="UHC366" s="54"/>
      <c r="UHD366" s="54"/>
      <c r="UHE366" s="54"/>
      <c r="UHF366" s="54"/>
      <c r="UHG366" s="54"/>
      <c r="UHH366" s="54"/>
      <c r="UHI366" s="54"/>
      <c r="UHJ366" s="54"/>
      <c r="UHK366" s="54"/>
      <c r="UHL366" s="54"/>
      <c r="UHM366" s="54"/>
      <c r="UHN366" s="54"/>
      <c r="UHO366" s="54"/>
      <c r="UHP366" s="54"/>
      <c r="UHQ366" s="54"/>
      <c r="UHR366" s="54"/>
      <c r="UHS366" s="54"/>
      <c r="UHT366" s="54"/>
      <c r="UHU366" s="54"/>
      <c r="UHV366" s="54"/>
      <c r="UHW366" s="54"/>
      <c r="UHX366" s="54"/>
      <c r="UHY366" s="54"/>
      <c r="UHZ366" s="54"/>
      <c r="UIA366" s="54"/>
      <c r="UIB366" s="54"/>
      <c r="UIC366" s="54"/>
      <c r="UID366" s="54"/>
      <c r="UIE366" s="54"/>
      <c r="UIF366" s="54"/>
      <c r="UIG366" s="54"/>
      <c r="UIH366" s="54"/>
      <c r="UII366" s="54"/>
      <c r="UIJ366" s="54"/>
      <c r="UIK366" s="54"/>
      <c r="UIL366" s="54"/>
      <c r="UIM366" s="54"/>
      <c r="UIN366" s="54"/>
      <c r="UIO366" s="54"/>
      <c r="UIP366" s="54"/>
      <c r="UIQ366" s="54"/>
      <c r="UIR366" s="54"/>
      <c r="UIS366" s="54"/>
      <c r="UIT366" s="54"/>
      <c r="UIU366" s="54"/>
      <c r="UIV366" s="54"/>
      <c r="UIW366" s="54"/>
      <c r="UIX366" s="54"/>
      <c r="UIY366" s="54"/>
      <c r="UIZ366" s="54"/>
      <c r="UJA366" s="54"/>
      <c r="UJB366" s="54"/>
      <c r="UJC366" s="54"/>
      <c r="UJD366" s="54"/>
      <c r="UJE366" s="54"/>
      <c r="UJF366" s="54"/>
      <c r="UJG366" s="54"/>
      <c r="UJH366" s="54"/>
      <c r="UJI366" s="54"/>
      <c r="UJJ366" s="54"/>
      <c r="UJK366" s="54"/>
      <c r="UJL366" s="54"/>
      <c r="UJM366" s="54"/>
      <c r="UJN366" s="54"/>
      <c r="UJO366" s="54"/>
      <c r="UJP366" s="54"/>
      <c r="UJQ366" s="54"/>
      <c r="UJR366" s="54"/>
      <c r="UJS366" s="54"/>
      <c r="UJT366" s="54"/>
      <c r="UJU366" s="54"/>
      <c r="UJV366" s="54"/>
      <c r="UJW366" s="54"/>
      <c r="UJX366" s="54"/>
      <c r="UJY366" s="54"/>
      <c r="UJZ366" s="54"/>
      <c r="UKA366" s="54"/>
      <c r="UKB366" s="54"/>
      <c r="UKC366" s="54"/>
      <c r="UKD366" s="54"/>
      <c r="UKE366" s="54"/>
      <c r="UKF366" s="54"/>
      <c r="UKG366" s="54"/>
      <c r="UKH366" s="54"/>
      <c r="UKI366" s="54"/>
      <c r="UKJ366" s="54"/>
      <c r="UKK366" s="54"/>
      <c r="UKL366" s="54"/>
      <c r="UKM366" s="54"/>
      <c r="UKN366" s="54"/>
      <c r="UKO366" s="54"/>
      <c r="UKP366" s="54"/>
      <c r="UKQ366" s="54"/>
      <c r="UKR366" s="54"/>
      <c r="UKS366" s="54"/>
      <c r="UKT366" s="54"/>
      <c r="UKU366" s="54"/>
      <c r="UKV366" s="54"/>
      <c r="UKW366" s="54"/>
      <c r="UKX366" s="54"/>
      <c r="UKY366" s="54"/>
      <c r="UKZ366" s="54"/>
      <c r="ULA366" s="54"/>
      <c r="ULB366" s="54"/>
      <c r="ULC366" s="54"/>
      <c r="ULD366" s="54"/>
      <c r="ULE366" s="54"/>
      <c r="ULF366" s="54"/>
      <c r="ULG366" s="54"/>
      <c r="ULH366" s="54"/>
      <c r="ULI366" s="54"/>
      <c r="ULJ366" s="54"/>
      <c r="ULK366" s="54"/>
      <c r="ULL366" s="54"/>
      <c r="ULM366" s="54"/>
      <c r="ULN366" s="54"/>
      <c r="ULO366" s="54"/>
      <c r="ULP366" s="54"/>
      <c r="ULQ366" s="54"/>
      <c r="ULR366" s="54"/>
      <c r="ULS366" s="54"/>
      <c r="ULT366" s="54"/>
      <c r="ULU366" s="54"/>
      <c r="ULV366" s="54"/>
      <c r="ULW366" s="54"/>
      <c r="ULX366" s="54"/>
      <c r="ULY366" s="54"/>
      <c r="ULZ366" s="54"/>
      <c r="UMA366" s="54"/>
      <c r="UMB366" s="54"/>
      <c r="UMC366" s="54"/>
      <c r="UMD366" s="54"/>
      <c r="UME366" s="54"/>
      <c r="UMF366" s="54"/>
      <c r="UMG366" s="54"/>
      <c r="UMH366" s="54"/>
      <c r="UMI366" s="54"/>
      <c r="UMJ366" s="54"/>
      <c r="UMK366" s="54"/>
      <c r="UML366" s="54"/>
      <c r="UMM366" s="54"/>
      <c r="UMN366" s="54"/>
      <c r="UMO366" s="54"/>
      <c r="UMP366" s="54"/>
      <c r="UMQ366" s="54"/>
      <c r="UMR366" s="54"/>
      <c r="UMS366" s="54"/>
      <c r="UMT366" s="54"/>
      <c r="UMU366" s="54"/>
      <c r="UMV366" s="54"/>
      <c r="UMW366" s="54"/>
      <c r="UMX366" s="54"/>
      <c r="UMY366" s="54"/>
      <c r="UMZ366" s="54"/>
      <c r="UNA366" s="54"/>
      <c r="UNB366" s="54"/>
      <c r="UNC366" s="54"/>
      <c r="UND366" s="54"/>
      <c r="UNE366" s="54"/>
      <c r="UNF366" s="54"/>
      <c r="UNG366" s="54"/>
      <c r="UNH366" s="54"/>
      <c r="UNI366" s="54"/>
      <c r="UNJ366" s="54"/>
      <c r="UNK366" s="54"/>
      <c r="UNL366" s="54"/>
      <c r="UNM366" s="54"/>
      <c r="UNN366" s="54"/>
      <c r="UNO366" s="54"/>
      <c r="UNP366" s="54"/>
      <c r="UNQ366" s="54"/>
      <c r="UNR366" s="54"/>
      <c r="UNS366" s="54"/>
      <c r="UNT366" s="54"/>
      <c r="UNU366" s="54"/>
      <c r="UNV366" s="54"/>
      <c r="UNW366" s="54"/>
      <c r="UNX366" s="54"/>
      <c r="UNY366" s="54"/>
      <c r="UNZ366" s="54"/>
      <c r="UOA366" s="54"/>
      <c r="UOB366" s="54"/>
      <c r="UOC366" s="54"/>
      <c r="UOD366" s="54"/>
      <c r="UOE366" s="54"/>
      <c r="UOF366" s="54"/>
      <c r="UOG366" s="54"/>
      <c r="UOH366" s="54"/>
      <c r="UOI366" s="54"/>
      <c r="UOJ366" s="54"/>
      <c r="UOK366" s="54"/>
      <c r="UOL366" s="54"/>
      <c r="UOM366" s="54"/>
      <c r="UON366" s="54"/>
      <c r="UOO366" s="54"/>
      <c r="UOP366" s="54"/>
      <c r="UOQ366" s="54"/>
      <c r="UOR366" s="54"/>
      <c r="UOS366" s="54"/>
      <c r="UOT366" s="54"/>
      <c r="UOU366" s="54"/>
      <c r="UOV366" s="54"/>
      <c r="UOW366" s="54"/>
      <c r="UOX366" s="54"/>
      <c r="UOY366" s="54"/>
      <c r="UOZ366" s="54"/>
      <c r="UPA366" s="54"/>
      <c r="UPB366" s="54"/>
      <c r="UPC366" s="54"/>
      <c r="UPD366" s="54"/>
      <c r="UPE366" s="54"/>
      <c r="UPF366" s="54"/>
      <c r="UPG366" s="54"/>
      <c r="UPH366" s="54"/>
      <c r="UPI366" s="54"/>
      <c r="UPJ366" s="54"/>
      <c r="UPK366" s="54"/>
      <c r="UPL366" s="54"/>
      <c r="UPM366" s="54"/>
      <c r="UPN366" s="54"/>
      <c r="UPO366" s="54"/>
      <c r="UPP366" s="54"/>
      <c r="UPQ366" s="54"/>
      <c r="UPR366" s="54"/>
      <c r="UPS366" s="54"/>
      <c r="UPT366" s="54"/>
      <c r="UPU366" s="54"/>
      <c r="UPV366" s="54"/>
      <c r="UPW366" s="54"/>
      <c r="UPX366" s="54"/>
      <c r="UPY366" s="54"/>
      <c r="UPZ366" s="54"/>
      <c r="UQA366" s="54"/>
      <c r="UQB366" s="54"/>
      <c r="UQC366" s="54"/>
      <c r="UQD366" s="54"/>
      <c r="UQE366" s="54"/>
      <c r="UQF366" s="54"/>
      <c r="UQG366" s="54"/>
      <c r="UQH366" s="54"/>
      <c r="UQI366" s="54"/>
      <c r="UQJ366" s="54"/>
      <c r="UQK366" s="54"/>
      <c r="UQL366" s="54"/>
      <c r="UQM366" s="54"/>
      <c r="UQN366" s="54"/>
      <c r="UQO366" s="54"/>
      <c r="UQP366" s="54"/>
      <c r="UQQ366" s="54"/>
      <c r="UQR366" s="54"/>
      <c r="UQS366" s="54"/>
      <c r="UQT366" s="54"/>
      <c r="UQU366" s="54"/>
      <c r="UQV366" s="54"/>
      <c r="UQW366" s="54"/>
      <c r="UQX366" s="54"/>
      <c r="UQY366" s="54"/>
      <c r="UQZ366" s="54"/>
      <c r="URA366" s="54"/>
      <c r="URB366" s="54"/>
      <c r="URC366" s="54"/>
      <c r="URD366" s="54"/>
      <c r="URE366" s="54"/>
      <c r="URF366" s="54"/>
      <c r="URG366" s="54"/>
      <c r="URH366" s="54"/>
      <c r="URI366" s="54"/>
      <c r="URJ366" s="54"/>
      <c r="URK366" s="54"/>
      <c r="URL366" s="54"/>
      <c r="URM366" s="54"/>
      <c r="URN366" s="54"/>
      <c r="URO366" s="54"/>
      <c r="URP366" s="54"/>
      <c r="URQ366" s="54"/>
      <c r="URR366" s="54"/>
      <c r="URS366" s="54"/>
      <c r="URT366" s="54"/>
      <c r="URU366" s="54"/>
      <c r="URV366" s="54"/>
      <c r="URW366" s="54"/>
      <c r="URX366" s="54"/>
      <c r="URY366" s="54"/>
      <c r="URZ366" s="54"/>
      <c r="USA366" s="54"/>
      <c r="USB366" s="54"/>
      <c r="USC366" s="54"/>
      <c r="USD366" s="54"/>
      <c r="USE366" s="54"/>
      <c r="USF366" s="54"/>
      <c r="USG366" s="54"/>
      <c r="USH366" s="54"/>
      <c r="USI366" s="54"/>
      <c r="USJ366" s="54"/>
      <c r="USK366" s="54"/>
      <c r="USL366" s="54"/>
      <c r="USM366" s="54"/>
      <c r="USN366" s="54"/>
      <c r="USO366" s="54"/>
      <c r="USP366" s="54"/>
      <c r="USQ366" s="54"/>
      <c r="USR366" s="54"/>
      <c r="USS366" s="54"/>
      <c r="UST366" s="54"/>
      <c r="USU366" s="54"/>
      <c r="USV366" s="54"/>
      <c r="USW366" s="54"/>
      <c r="USX366" s="54"/>
      <c r="USY366" s="54"/>
      <c r="USZ366" s="54"/>
      <c r="UTA366" s="54"/>
      <c r="UTB366" s="54"/>
      <c r="UTC366" s="54"/>
      <c r="UTD366" s="54"/>
      <c r="UTE366" s="54"/>
      <c r="UTF366" s="54"/>
      <c r="UTG366" s="54"/>
      <c r="UTH366" s="54"/>
      <c r="UTI366" s="54"/>
      <c r="UTJ366" s="54"/>
      <c r="UTK366" s="54"/>
      <c r="UTL366" s="54"/>
      <c r="UTM366" s="54"/>
      <c r="UTN366" s="54"/>
      <c r="UTO366" s="54"/>
      <c r="UTP366" s="54"/>
      <c r="UTQ366" s="54"/>
      <c r="UTR366" s="54"/>
      <c r="UTS366" s="54"/>
      <c r="UTT366" s="54"/>
      <c r="UTU366" s="54"/>
      <c r="UTV366" s="54"/>
      <c r="UTW366" s="54"/>
      <c r="UTX366" s="54"/>
      <c r="UTY366" s="54"/>
      <c r="UTZ366" s="54"/>
      <c r="UUA366" s="54"/>
      <c r="UUB366" s="54"/>
      <c r="UUC366" s="54"/>
      <c r="UUD366" s="54"/>
      <c r="UUE366" s="54"/>
      <c r="UUF366" s="54"/>
      <c r="UUG366" s="54"/>
      <c r="UUH366" s="54"/>
      <c r="UUI366" s="54"/>
      <c r="UUJ366" s="54"/>
      <c r="UUK366" s="54"/>
      <c r="UUL366" s="54"/>
      <c r="UUM366" s="54"/>
      <c r="UUN366" s="54"/>
      <c r="UUO366" s="54"/>
      <c r="UUP366" s="54"/>
      <c r="UUQ366" s="54"/>
      <c r="UUR366" s="54"/>
      <c r="UUS366" s="54"/>
      <c r="UUT366" s="54"/>
      <c r="UUU366" s="54"/>
      <c r="UUV366" s="54"/>
      <c r="UUW366" s="54"/>
      <c r="UUX366" s="54"/>
      <c r="UUY366" s="54"/>
      <c r="UUZ366" s="54"/>
      <c r="UVA366" s="54"/>
      <c r="UVB366" s="54"/>
      <c r="UVC366" s="54"/>
      <c r="UVD366" s="54"/>
      <c r="UVE366" s="54"/>
      <c r="UVF366" s="54"/>
      <c r="UVG366" s="54"/>
      <c r="UVH366" s="54"/>
      <c r="UVI366" s="54"/>
      <c r="UVJ366" s="54"/>
      <c r="UVK366" s="54"/>
      <c r="UVL366" s="54"/>
      <c r="UVM366" s="54"/>
      <c r="UVN366" s="54"/>
      <c r="UVO366" s="54"/>
      <c r="UVP366" s="54"/>
      <c r="UVQ366" s="54"/>
      <c r="UVR366" s="54"/>
      <c r="UVS366" s="54"/>
      <c r="UVT366" s="54"/>
      <c r="UVU366" s="54"/>
      <c r="UVV366" s="54"/>
      <c r="UVW366" s="54"/>
      <c r="UVX366" s="54"/>
      <c r="UVY366" s="54"/>
      <c r="UVZ366" s="54"/>
      <c r="UWA366" s="54"/>
      <c r="UWB366" s="54"/>
      <c r="UWC366" s="54"/>
      <c r="UWD366" s="54"/>
      <c r="UWE366" s="54"/>
      <c r="UWF366" s="54"/>
      <c r="UWG366" s="54"/>
      <c r="UWH366" s="54"/>
      <c r="UWI366" s="54"/>
      <c r="UWJ366" s="54"/>
      <c r="UWK366" s="54"/>
      <c r="UWL366" s="54"/>
      <c r="UWM366" s="54"/>
      <c r="UWN366" s="54"/>
      <c r="UWO366" s="54"/>
      <c r="UWP366" s="54"/>
      <c r="UWQ366" s="54"/>
      <c r="UWR366" s="54"/>
      <c r="UWS366" s="54"/>
      <c r="UWT366" s="54"/>
      <c r="UWU366" s="54"/>
      <c r="UWV366" s="54"/>
      <c r="UWW366" s="54"/>
      <c r="UWX366" s="54"/>
      <c r="UWY366" s="54"/>
      <c r="UWZ366" s="54"/>
      <c r="UXA366" s="54"/>
      <c r="UXB366" s="54"/>
      <c r="UXC366" s="54"/>
      <c r="UXD366" s="54"/>
      <c r="UXE366" s="54"/>
      <c r="UXF366" s="54"/>
      <c r="UXG366" s="54"/>
      <c r="UXH366" s="54"/>
      <c r="UXI366" s="54"/>
      <c r="UXJ366" s="54"/>
      <c r="UXK366" s="54"/>
      <c r="UXL366" s="54"/>
      <c r="UXM366" s="54"/>
      <c r="UXN366" s="54"/>
      <c r="UXO366" s="54"/>
      <c r="UXP366" s="54"/>
      <c r="UXQ366" s="54"/>
      <c r="UXR366" s="54"/>
      <c r="UXS366" s="54"/>
      <c r="UXT366" s="54"/>
      <c r="UXU366" s="54"/>
      <c r="UXV366" s="54"/>
      <c r="UXW366" s="54"/>
      <c r="UXX366" s="54"/>
      <c r="UXY366" s="54"/>
      <c r="UXZ366" s="54"/>
      <c r="UYA366" s="54"/>
      <c r="UYB366" s="54"/>
      <c r="UYC366" s="54"/>
      <c r="UYD366" s="54"/>
      <c r="UYE366" s="54"/>
      <c r="UYF366" s="54"/>
      <c r="UYG366" s="54"/>
      <c r="UYH366" s="54"/>
      <c r="UYI366" s="54"/>
      <c r="UYJ366" s="54"/>
      <c r="UYK366" s="54"/>
      <c r="UYL366" s="54"/>
      <c r="UYM366" s="54"/>
      <c r="UYN366" s="54"/>
      <c r="UYO366" s="54"/>
      <c r="UYP366" s="54"/>
      <c r="UYQ366" s="54"/>
      <c r="UYR366" s="54"/>
      <c r="UYS366" s="54"/>
      <c r="UYT366" s="54"/>
      <c r="UYU366" s="54"/>
      <c r="UYV366" s="54"/>
      <c r="UYW366" s="54"/>
      <c r="UYX366" s="54"/>
      <c r="UYY366" s="54"/>
      <c r="UYZ366" s="54"/>
      <c r="UZA366" s="54"/>
      <c r="UZB366" s="54"/>
      <c r="UZC366" s="54"/>
      <c r="UZD366" s="54"/>
      <c r="UZE366" s="54"/>
      <c r="UZF366" s="54"/>
      <c r="UZG366" s="54"/>
      <c r="UZH366" s="54"/>
      <c r="UZI366" s="54"/>
      <c r="UZJ366" s="54"/>
      <c r="UZK366" s="54"/>
      <c r="UZL366" s="54"/>
      <c r="UZM366" s="54"/>
      <c r="UZN366" s="54"/>
      <c r="UZO366" s="54"/>
      <c r="UZP366" s="54"/>
      <c r="UZQ366" s="54"/>
      <c r="UZR366" s="54"/>
      <c r="UZS366" s="54"/>
      <c r="UZT366" s="54"/>
      <c r="UZU366" s="54"/>
      <c r="UZV366" s="54"/>
      <c r="UZW366" s="54"/>
      <c r="UZX366" s="54"/>
      <c r="UZY366" s="54"/>
      <c r="UZZ366" s="54"/>
      <c r="VAA366" s="54"/>
      <c r="VAB366" s="54"/>
      <c r="VAC366" s="54"/>
      <c r="VAD366" s="54"/>
      <c r="VAE366" s="54"/>
      <c r="VAF366" s="54"/>
      <c r="VAG366" s="54"/>
      <c r="VAH366" s="54"/>
      <c r="VAI366" s="54"/>
      <c r="VAJ366" s="54"/>
      <c r="VAK366" s="54"/>
      <c r="VAL366" s="54"/>
      <c r="VAM366" s="54"/>
      <c r="VAN366" s="54"/>
      <c r="VAO366" s="54"/>
      <c r="VAP366" s="54"/>
      <c r="VAQ366" s="54"/>
      <c r="VAR366" s="54"/>
      <c r="VAS366" s="54"/>
      <c r="VAT366" s="54"/>
      <c r="VAU366" s="54"/>
      <c r="VAV366" s="54"/>
      <c r="VAW366" s="54"/>
      <c r="VAX366" s="54"/>
      <c r="VAY366" s="54"/>
      <c r="VAZ366" s="54"/>
      <c r="VBA366" s="54"/>
      <c r="VBB366" s="54"/>
      <c r="VBC366" s="54"/>
      <c r="VBD366" s="54"/>
      <c r="VBE366" s="54"/>
      <c r="VBF366" s="54"/>
      <c r="VBG366" s="54"/>
      <c r="VBH366" s="54"/>
      <c r="VBI366" s="54"/>
      <c r="VBJ366" s="54"/>
      <c r="VBK366" s="54"/>
      <c r="VBL366" s="54"/>
      <c r="VBM366" s="54"/>
      <c r="VBN366" s="54"/>
      <c r="VBO366" s="54"/>
      <c r="VBP366" s="54"/>
      <c r="VBQ366" s="54"/>
      <c r="VBR366" s="54"/>
      <c r="VBS366" s="54"/>
      <c r="VBT366" s="54"/>
      <c r="VBU366" s="54"/>
      <c r="VBV366" s="54"/>
      <c r="VBW366" s="54"/>
      <c r="VBX366" s="54"/>
      <c r="VBY366" s="54"/>
      <c r="VBZ366" s="54"/>
      <c r="VCA366" s="54"/>
      <c r="VCB366" s="54"/>
      <c r="VCC366" s="54"/>
      <c r="VCD366" s="54"/>
      <c r="VCE366" s="54"/>
      <c r="VCF366" s="54"/>
      <c r="VCG366" s="54"/>
      <c r="VCH366" s="54"/>
      <c r="VCI366" s="54"/>
      <c r="VCJ366" s="54"/>
      <c r="VCK366" s="54"/>
      <c r="VCL366" s="54"/>
      <c r="VCM366" s="54"/>
      <c r="VCN366" s="54"/>
      <c r="VCO366" s="54"/>
      <c r="VCP366" s="54"/>
      <c r="VCQ366" s="54"/>
      <c r="VCR366" s="54"/>
      <c r="VCS366" s="54"/>
      <c r="VCT366" s="54"/>
      <c r="VCU366" s="54"/>
      <c r="VCV366" s="54"/>
      <c r="VCW366" s="54"/>
      <c r="VCX366" s="54"/>
      <c r="VCY366" s="54"/>
      <c r="VCZ366" s="54"/>
      <c r="VDA366" s="54"/>
      <c r="VDB366" s="54"/>
      <c r="VDC366" s="54"/>
      <c r="VDD366" s="54"/>
      <c r="VDE366" s="54"/>
      <c r="VDF366" s="54"/>
      <c r="VDG366" s="54"/>
      <c r="VDH366" s="54"/>
      <c r="VDI366" s="54"/>
      <c r="VDJ366" s="54"/>
      <c r="VDK366" s="54"/>
      <c r="VDL366" s="54"/>
      <c r="VDM366" s="54"/>
      <c r="VDN366" s="54"/>
      <c r="VDO366" s="54"/>
      <c r="VDP366" s="54"/>
      <c r="VDQ366" s="54"/>
      <c r="VDR366" s="54"/>
      <c r="VDS366" s="54"/>
      <c r="VDT366" s="54"/>
      <c r="VDU366" s="54"/>
      <c r="VDV366" s="54"/>
      <c r="VDW366" s="54"/>
      <c r="VDX366" s="54"/>
      <c r="VDY366" s="54"/>
      <c r="VDZ366" s="54"/>
      <c r="VEA366" s="54"/>
      <c r="VEB366" s="54"/>
      <c r="VEC366" s="54"/>
      <c r="VED366" s="54"/>
      <c r="VEE366" s="54"/>
      <c r="VEF366" s="54"/>
      <c r="VEG366" s="54"/>
      <c r="VEH366" s="54"/>
      <c r="VEI366" s="54"/>
      <c r="VEJ366" s="54"/>
      <c r="VEK366" s="54"/>
      <c r="VEL366" s="54"/>
      <c r="VEM366" s="54"/>
      <c r="VEN366" s="54"/>
      <c r="VEO366" s="54"/>
      <c r="VEP366" s="54"/>
      <c r="VEQ366" s="54"/>
      <c r="VER366" s="54"/>
      <c r="VES366" s="54"/>
      <c r="VET366" s="54"/>
      <c r="VEU366" s="54"/>
      <c r="VEV366" s="54"/>
      <c r="VEW366" s="54"/>
      <c r="VEX366" s="54"/>
      <c r="VEY366" s="54"/>
      <c r="VEZ366" s="54"/>
      <c r="VFA366" s="54"/>
      <c r="VFB366" s="54"/>
      <c r="VFC366" s="54"/>
      <c r="VFD366" s="54"/>
      <c r="VFE366" s="54"/>
      <c r="VFF366" s="54"/>
      <c r="VFG366" s="54"/>
      <c r="VFH366" s="54"/>
      <c r="VFI366" s="54"/>
      <c r="VFJ366" s="54"/>
      <c r="VFK366" s="54"/>
      <c r="VFL366" s="54"/>
      <c r="VFM366" s="54"/>
      <c r="VFN366" s="54"/>
      <c r="VFO366" s="54"/>
      <c r="VFP366" s="54"/>
      <c r="VFQ366" s="54"/>
      <c r="VFR366" s="54"/>
      <c r="VFS366" s="54"/>
      <c r="VFT366" s="54"/>
      <c r="VFU366" s="54"/>
      <c r="VFV366" s="54"/>
      <c r="VFW366" s="54"/>
      <c r="VFX366" s="54"/>
      <c r="VFY366" s="54"/>
      <c r="VFZ366" s="54"/>
      <c r="VGA366" s="54"/>
      <c r="VGB366" s="54"/>
      <c r="VGC366" s="54"/>
      <c r="VGD366" s="54"/>
      <c r="VGE366" s="54"/>
      <c r="VGF366" s="54"/>
      <c r="VGG366" s="54"/>
      <c r="VGH366" s="54"/>
      <c r="VGI366" s="54"/>
      <c r="VGJ366" s="54"/>
      <c r="VGK366" s="54"/>
      <c r="VGL366" s="54"/>
      <c r="VGM366" s="54"/>
      <c r="VGN366" s="54"/>
      <c r="VGO366" s="54"/>
      <c r="VGP366" s="54"/>
      <c r="VGQ366" s="54"/>
      <c r="VGR366" s="54"/>
      <c r="VGS366" s="54"/>
      <c r="VGT366" s="54"/>
      <c r="VGU366" s="54"/>
      <c r="VGV366" s="54"/>
      <c r="VGW366" s="54"/>
      <c r="VGX366" s="54"/>
      <c r="VGY366" s="54"/>
      <c r="VGZ366" s="54"/>
      <c r="VHA366" s="54"/>
      <c r="VHB366" s="54"/>
      <c r="VHC366" s="54"/>
      <c r="VHD366" s="54"/>
      <c r="VHE366" s="54"/>
      <c r="VHF366" s="54"/>
      <c r="VHG366" s="54"/>
      <c r="VHH366" s="54"/>
      <c r="VHI366" s="54"/>
      <c r="VHJ366" s="54"/>
      <c r="VHK366" s="54"/>
      <c r="VHL366" s="54"/>
      <c r="VHM366" s="54"/>
      <c r="VHN366" s="54"/>
      <c r="VHO366" s="54"/>
      <c r="VHP366" s="54"/>
      <c r="VHQ366" s="54"/>
      <c r="VHR366" s="54"/>
      <c r="VHS366" s="54"/>
      <c r="VHT366" s="54"/>
      <c r="VHU366" s="54"/>
      <c r="VHV366" s="54"/>
      <c r="VHW366" s="54"/>
      <c r="VHX366" s="54"/>
      <c r="VHY366" s="54"/>
      <c r="VHZ366" s="54"/>
      <c r="VIA366" s="54"/>
      <c r="VIB366" s="54"/>
      <c r="VIC366" s="54"/>
      <c r="VID366" s="54"/>
      <c r="VIE366" s="54"/>
      <c r="VIF366" s="54"/>
      <c r="VIG366" s="54"/>
      <c r="VIH366" s="54"/>
      <c r="VII366" s="54"/>
      <c r="VIJ366" s="54"/>
      <c r="VIK366" s="54"/>
      <c r="VIL366" s="54"/>
      <c r="VIM366" s="54"/>
      <c r="VIN366" s="54"/>
      <c r="VIO366" s="54"/>
      <c r="VIP366" s="54"/>
      <c r="VIQ366" s="54"/>
      <c r="VIR366" s="54"/>
      <c r="VIS366" s="54"/>
      <c r="VIT366" s="54"/>
      <c r="VIU366" s="54"/>
      <c r="VIV366" s="54"/>
      <c r="VIW366" s="54"/>
      <c r="VIX366" s="54"/>
      <c r="VIY366" s="54"/>
      <c r="VIZ366" s="54"/>
      <c r="VJA366" s="54"/>
      <c r="VJB366" s="54"/>
      <c r="VJC366" s="54"/>
      <c r="VJD366" s="54"/>
      <c r="VJE366" s="54"/>
      <c r="VJF366" s="54"/>
      <c r="VJG366" s="54"/>
      <c r="VJH366" s="54"/>
      <c r="VJI366" s="54"/>
      <c r="VJJ366" s="54"/>
      <c r="VJK366" s="54"/>
      <c r="VJL366" s="54"/>
      <c r="VJM366" s="54"/>
      <c r="VJN366" s="54"/>
      <c r="VJO366" s="54"/>
      <c r="VJP366" s="54"/>
      <c r="VJQ366" s="54"/>
      <c r="VJR366" s="54"/>
      <c r="VJS366" s="54"/>
      <c r="VJT366" s="54"/>
      <c r="VJU366" s="54"/>
      <c r="VJV366" s="54"/>
      <c r="VJW366" s="54"/>
      <c r="VJX366" s="54"/>
      <c r="VJY366" s="54"/>
      <c r="VJZ366" s="54"/>
      <c r="VKA366" s="54"/>
      <c r="VKB366" s="54"/>
      <c r="VKC366" s="54"/>
      <c r="VKD366" s="54"/>
      <c r="VKE366" s="54"/>
      <c r="VKF366" s="54"/>
      <c r="VKG366" s="54"/>
      <c r="VKH366" s="54"/>
      <c r="VKI366" s="54"/>
      <c r="VKJ366" s="54"/>
      <c r="VKK366" s="54"/>
      <c r="VKL366" s="54"/>
      <c r="VKM366" s="54"/>
      <c r="VKN366" s="54"/>
      <c r="VKO366" s="54"/>
      <c r="VKP366" s="54"/>
      <c r="VKQ366" s="54"/>
      <c r="VKR366" s="54"/>
      <c r="VKS366" s="54"/>
      <c r="VKT366" s="54"/>
      <c r="VKU366" s="54"/>
      <c r="VKV366" s="54"/>
      <c r="VKW366" s="54"/>
      <c r="VKX366" s="54"/>
      <c r="VKY366" s="54"/>
      <c r="VKZ366" s="54"/>
      <c r="VLA366" s="54"/>
      <c r="VLB366" s="54"/>
      <c r="VLC366" s="54"/>
      <c r="VLD366" s="54"/>
      <c r="VLE366" s="54"/>
      <c r="VLF366" s="54"/>
      <c r="VLG366" s="54"/>
      <c r="VLH366" s="54"/>
      <c r="VLI366" s="54"/>
      <c r="VLJ366" s="54"/>
      <c r="VLK366" s="54"/>
      <c r="VLL366" s="54"/>
      <c r="VLM366" s="54"/>
      <c r="VLN366" s="54"/>
      <c r="VLO366" s="54"/>
      <c r="VLP366" s="54"/>
      <c r="VLQ366" s="54"/>
      <c r="VLR366" s="54"/>
      <c r="VLS366" s="54"/>
      <c r="VLT366" s="54"/>
      <c r="VLU366" s="54"/>
      <c r="VLV366" s="54"/>
      <c r="VLW366" s="54"/>
      <c r="VLX366" s="54"/>
      <c r="VLY366" s="54"/>
      <c r="VLZ366" s="54"/>
      <c r="VMA366" s="54"/>
      <c r="VMB366" s="54"/>
      <c r="VMC366" s="54"/>
      <c r="VMD366" s="54"/>
      <c r="VME366" s="54"/>
      <c r="VMF366" s="54"/>
      <c r="VMG366" s="54"/>
      <c r="VMH366" s="54"/>
      <c r="VMI366" s="54"/>
      <c r="VMJ366" s="54"/>
      <c r="VMK366" s="54"/>
      <c r="VML366" s="54"/>
      <c r="VMM366" s="54"/>
      <c r="VMN366" s="54"/>
      <c r="VMO366" s="54"/>
      <c r="VMP366" s="54"/>
      <c r="VMQ366" s="54"/>
      <c r="VMR366" s="54"/>
      <c r="VMS366" s="54"/>
      <c r="VMT366" s="54"/>
      <c r="VMU366" s="54"/>
      <c r="VMV366" s="54"/>
      <c r="VMW366" s="54"/>
      <c r="VMX366" s="54"/>
      <c r="VMY366" s="54"/>
      <c r="VMZ366" s="54"/>
      <c r="VNA366" s="54"/>
      <c r="VNB366" s="54"/>
      <c r="VNC366" s="54"/>
      <c r="VND366" s="54"/>
      <c r="VNE366" s="54"/>
      <c r="VNF366" s="54"/>
      <c r="VNG366" s="54"/>
      <c r="VNH366" s="54"/>
      <c r="VNI366" s="54"/>
      <c r="VNJ366" s="54"/>
      <c r="VNK366" s="54"/>
      <c r="VNL366" s="54"/>
      <c r="VNM366" s="54"/>
      <c r="VNN366" s="54"/>
      <c r="VNO366" s="54"/>
      <c r="VNP366" s="54"/>
      <c r="VNQ366" s="54"/>
      <c r="VNR366" s="54"/>
      <c r="VNS366" s="54"/>
      <c r="VNT366" s="54"/>
      <c r="VNU366" s="54"/>
      <c r="VNV366" s="54"/>
      <c r="VNW366" s="54"/>
      <c r="VNX366" s="54"/>
      <c r="VNY366" s="54"/>
      <c r="VNZ366" s="54"/>
      <c r="VOA366" s="54"/>
      <c r="VOB366" s="54"/>
      <c r="VOC366" s="54"/>
      <c r="VOD366" s="54"/>
      <c r="VOE366" s="54"/>
      <c r="VOF366" s="54"/>
      <c r="VOG366" s="54"/>
      <c r="VOH366" s="54"/>
      <c r="VOI366" s="54"/>
      <c r="VOJ366" s="54"/>
      <c r="VOK366" s="54"/>
      <c r="VOL366" s="54"/>
      <c r="VOM366" s="54"/>
      <c r="VON366" s="54"/>
      <c r="VOO366" s="54"/>
      <c r="VOP366" s="54"/>
      <c r="VOQ366" s="54"/>
      <c r="VOR366" s="54"/>
      <c r="VOS366" s="54"/>
      <c r="VOT366" s="54"/>
      <c r="VOU366" s="54"/>
      <c r="VOV366" s="54"/>
      <c r="VOW366" s="54"/>
      <c r="VOX366" s="54"/>
      <c r="VOY366" s="54"/>
      <c r="VOZ366" s="54"/>
      <c r="VPA366" s="54"/>
      <c r="VPB366" s="54"/>
      <c r="VPC366" s="54"/>
      <c r="VPD366" s="54"/>
      <c r="VPE366" s="54"/>
      <c r="VPF366" s="54"/>
      <c r="VPG366" s="54"/>
      <c r="VPH366" s="54"/>
      <c r="VPI366" s="54"/>
      <c r="VPJ366" s="54"/>
      <c r="VPK366" s="54"/>
      <c r="VPL366" s="54"/>
      <c r="VPM366" s="54"/>
      <c r="VPN366" s="54"/>
      <c r="VPO366" s="54"/>
      <c r="VPP366" s="54"/>
      <c r="VPQ366" s="54"/>
      <c r="VPR366" s="54"/>
      <c r="VPS366" s="54"/>
      <c r="VPT366" s="54"/>
      <c r="VPU366" s="54"/>
      <c r="VPV366" s="54"/>
      <c r="VPW366" s="54"/>
      <c r="VPX366" s="54"/>
      <c r="VPY366" s="54"/>
      <c r="VPZ366" s="54"/>
      <c r="VQA366" s="54"/>
      <c r="VQB366" s="54"/>
      <c r="VQC366" s="54"/>
      <c r="VQD366" s="54"/>
      <c r="VQE366" s="54"/>
      <c r="VQF366" s="54"/>
      <c r="VQG366" s="54"/>
      <c r="VQH366" s="54"/>
      <c r="VQI366" s="54"/>
      <c r="VQJ366" s="54"/>
      <c r="VQK366" s="54"/>
      <c r="VQL366" s="54"/>
      <c r="VQM366" s="54"/>
      <c r="VQN366" s="54"/>
      <c r="VQO366" s="54"/>
      <c r="VQP366" s="54"/>
      <c r="VQQ366" s="54"/>
      <c r="VQR366" s="54"/>
      <c r="VQS366" s="54"/>
      <c r="VQT366" s="54"/>
      <c r="VQU366" s="54"/>
      <c r="VQV366" s="54"/>
      <c r="VQW366" s="54"/>
      <c r="VQX366" s="54"/>
      <c r="VQY366" s="54"/>
      <c r="VQZ366" s="54"/>
      <c r="VRA366" s="54"/>
      <c r="VRB366" s="54"/>
      <c r="VRC366" s="54"/>
      <c r="VRD366" s="54"/>
      <c r="VRE366" s="54"/>
      <c r="VRF366" s="54"/>
      <c r="VRG366" s="54"/>
      <c r="VRH366" s="54"/>
      <c r="VRI366" s="54"/>
      <c r="VRJ366" s="54"/>
      <c r="VRK366" s="54"/>
      <c r="VRL366" s="54"/>
      <c r="VRM366" s="54"/>
      <c r="VRN366" s="54"/>
      <c r="VRO366" s="54"/>
      <c r="VRP366" s="54"/>
      <c r="VRQ366" s="54"/>
      <c r="VRR366" s="54"/>
      <c r="VRS366" s="54"/>
      <c r="VRT366" s="54"/>
      <c r="VRU366" s="54"/>
      <c r="VRV366" s="54"/>
      <c r="VRW366" s="54"/>
      <c r="VRX366" s="54"/>
      <c r="VRY366" s="54"/>
      <c r="VRZ366" s="54"/>
      <c r="VSA366" s="54"/>
      <c r="VSB366" s="54"/>
      <c r="VSC366" s="54"/>
      <c r="VSD366" s="54"/>
      <c r="VSE366" s="54"/>
      <c r="VSF366" s="54"/>
      <c r="VSG366" s="54"/>
      <c r="VSH366" s="54"/>
      <c r="VSI366" s="54"/>
      <c r="VSJ366" s="54"/>
      <c r="VSK366" s="54"/>
      <c r="VSL366" s="54"/>
      <c r="VSM366" s="54"/>
      <c r="VSN366" s="54"/>
      <c r="VSO366" s="54"/>
      <c r="VSP366" s="54"/>
      <c r="VSQ366" s="54"/>
      <c r="VSR366" s="54"/>
      <c r="VSS366" s="54"/>
      <c r="VST366" s="54"/>
      <c r="VSU366" s="54"/>
      <c r="VSV366" s="54"/>
      <c r="VSW366" s="54"/>
      <c r="VSX366" s="54"/>
      <c r="VSY366" s="54"/>
      <c r="VSZ366" s="54"/>
      <c r="VTA366" s="54"/>
      <c r="VTB366" s="54"/>
      <c r="VTC366" s="54"/>
      <c r="VTD366" s="54"/>
      <c r="VTE366" s="54"/>
      <c r="VTF366" s="54"/>
      <c r="VTG366" s="54"/>
      <c r="VTH366" s="54"/>
      <c r="VTI366" s="54"/>
      <c r="VTJ366" s="54"/>
      <c r="VTK366" s="54"/>
      <c r="VTL366" s="54"/>
      <c r="VTM366" s="54"/>
      <c r="VTN366" s="54"/>
      <c r="VTO366" s="54"/>
      <c r="VTP366" s="54"/>
      <c r="VTQ366" s="54"/>
      <c r="VTR366" s="54"/>
      <c r="VTS366" s="54"/>
      <c r="VTT366" s="54"/>
      <c r="VTU366" s="54"/>
      <c r="VTV366" s="54"/>
      <c r="VTW366" s="54"/>
      <c r="VTX366" s="54"/>
      <c r="VTY366" s="54"/>
      <c r="VTZ366" s="54"/>
      <c r="VUA366" s="54"/>
      <c r="VUB366" s="54"/>
      <c r="VUC366" s="54"/>
      <c r="VUD366" s="54"/>
      <c r="VUE366" s="54"/>
      <c r="VUF366" s="54"/>
      <c r="VUG366" s="54"/>
      <c r="VUH366" s="54"/>
      <c r="VUI366" s="54"/>
      <c r="VUJ366" s="54"/>
      <c r="VUK366" s="54"/>
      <c r="VUL366" s="54"/>
      <c r="VUM366" s="54"/>
      <c r="VUN366" s="54"/>
      <c r="VUO366" s="54"/>
      <c r="VUP366" s="54"/>
      <c r="VUQ366" s="54"/>
      <c r="VUR366" s="54"/>
      <c r="VUS366" s="54"/>
      <c r="VUT366" s="54"/>
      <c r="VUU366" s="54"/>
      <c r="VUV366" s="54"/>
      <c r="VUW366" s="54"/>
      <c r="VUX366" s="54"/>
      <c r="VUY366" s="54"/>
      <c r="VUZ366" s="54"/>
      <c r="VVA366" s="54"/>
      <c r="VVB366" s="54"/>
      <c r="VVC366" s="54"/>
      <c r="VVD366" s="54"/>
      <c r="VVE366" s="54"/>
      <c r="VVF366" s="54"/>
      <c r="VVG366" s="54"/>
      <c r="VVH366" s="54"/>
      <c r="VVI366" s="54"/>
      <c r="VVJ366" s="54"/>
      <c r="VVK366" s="54"/>
      <c r="VVL366" s="54"/>
      <c r="VVM366" s="54"/>
      <c r="VVN366" s="54"/>
      <c r="VVO366" s="54"/>
      <c r="VVP366" s="54"/>
      <c r="VVQ366" s="54"/>
      <c r="VVR366" s="54"/>
      <c r="VVS366" s="54"/>
      <c r="VVT366" s="54"/>
      <c r="VVU366" s="54"/>
      <c r="VVV366" s="54"/>
      <c r="VVW366" s="54"/>
      <c r="VVX366" s="54"/>
      <c r="VVY366" s="54"/>
      <c r="VVZ366" s="54"/>
      <c r="VWA366" s="54"/>
      <c r="VWB366" s="54"/>
      <c r="VWC366" s="54"/>
      <c r="VWD366" s="54"/>
      <c r="VWE366" s="54"/>
      <c r="VWF366" s="54"/>
      <c r="VWG366" s="54"/>
      <c r="VWH366" s="54"/>
      <c r="VWI366" s="54"/>
      <c r="VWJ366" s="54"/>
      <c r="VWK366" s="54"/>
      <c r="VWL366" s="54"/>
      <c r="VWM366" s="54"/>
      <c r="VWN366" s="54"/>
      <c r="VWO366" s="54"/>
      <c r="VWP366" s="54"/>
      <c r="VWQ366" s="54"/>
      <c r="VWR366" s="54"/>
      <c r="VWS366" s="54"/>
      <c r="VWT366" s="54"/>
      <c r="VWU366" s="54"/>
      <c r="VWV366" s="54"/>
      <c r="VWW366" s="54"/>
      <c r="VWX366" s="54"/>
      <c r="VWY366" s="54"/>
      <c r="VWZ366" s="54"/>
      <c r="VXA366" s="54"/>
      <c r="VXB366" s="54"/>
      <c r="VXC366" s="54"/>
      <c r="VXD366" s="54"/>
      <c r="VXE366" s="54"/>
      <c r="VXF366" s="54"/>
      <c r="VXG366" s="54"/>
      <c r="VXH366" s="54"/>
      <c r="VXI366" s="54"/>
      <c r="VXJ366" s="54"/>
      <c r="VXK366" s="54"/>
      <c r="VXL366" s="54"/>
      <c r="VXM366" s="54"/>
      <c r="VXN366" s="54"/>
      <c r="VXO366" s="54"/>
      <c r="VXP366" s="54"/>
      <c r="VXQ366" s="54"/>
      <c r="VXR366" s="54"/>
      <c r="VXS366" s="54"/>
      <c r="VXT366" s="54"/>
      <c r="VXU366" s="54"/>
      <c r="VXV366" s="54"/>
      <c r="VXW366" s="54"/>
      <c r="VXX366" s="54"/>
      <c r="VXY366" s="54"/>
      <c r="VXZ366" s="54"/>
      <c r="VYA366" s="54"/>
      <c r="VYB366" s="54"/>
      <c r="VYC366" s="54"/>
      <c r="VYD366" s="54"/>
      <c r="VYE366" s="54"/>
      <c r="VYF366" s="54"/>
      <c r="VYG366" s="54"/>
      <c r="VYH366" s="54"/>
      <c r="VYI366" s="54"/>
      <c r="VYJ366" s="54"/>
      <c r="VYK366" s="54"/>
      <c r="VYL366" s="54"/>
      <c r="VYM366" s="54"/>
      <c r="VYN366" s="54"/>
      <c r="VYO366" s="54"/>
      <c r="VYP366" s="54"/>
      <c r="VYQ366" s="54"/>
      <c r="VYR366" s="54"/>
      <c r="VYS366" s="54"/>
      <c r="VYT366" s="54"/>
      <c r="VYU366" s="54"/>
      <c r="VYV366" s="54"/>
      <c r="VYW366" s="54"/>
      <c r="VYX366" s="54"/>
      <c r="VYY366" s="54"/>
      <c r="VYZ366" s="54"/>
      <c r="VZA366" s="54"/>
      <c r="VZB366" s="54"/>
      <c r="VZC366" s="54"/>
      <c r="VZD366" s="54"/>
      <c r="VZE366" s="54"/>
      <c r="VZF366" s="54"/>
      <c r="VZG366" s="54"/>
      <c r="VZH366" s="54"/>
      <c r="VZI366" s="54"/>
      <c r="VZJ366" s="54"/>
      <c r="VZK366" s="54"/>
      <c r="VZL366" s="54"/>
      <c r="VZM366" s="54"/>
      <c r="VZN366" s="54"/>
      <c r="VZO366" s="54"/>
      <c r="VZP366" s="54"/>
      <c r="VZQ366" s="54"/>
      <c r="VZR366" s="54"/>
      <c r="VZS366" s="54"/>
      <c r="VZT366" s="54"/>
      <c r="VZU366" s="54"/>
      <c r="VZV366" s="54"/>
      <c r="VZW366" s="54"/>
      <c r="VZX366" s="54"/>
      <c r="VZY366" s="54"/>
      <c r="VZZ366" s="54"/>
      <c r="WAA366" s="54"/>
      <c r="WAB366" s="54"/>
      <c r="WAC366" s="54"/>
      <c r="WAD366" s="54"/>
      <c r="WAE366" s="54"/>
      <c r="WAF366" s="54"/>
      <c r="WAG366" s="54"/>
      <c r="WAH366" s="54"/>
      <c r="WAI366" s="54"/>
      <c r="WAJ366" s="54"/>
      <c r="WAK366" s="54"/>
      <c r="WAL366" s="54"/>
      <c r="WAM366" s="54"/>
      <c r="WAN366" s="54"/>
      <c r="WAO366" s="54"/>
      <c r="WAP366" s="54"/>
      <c r="WAQ366" s="54"/>
      <c r="WAR366" s="54"/>
      <c r="WAS366" s="54"/>
      <c r="WAT366" s="54"/>
      <c r="WAU366" s="54"/>
      <c r="WAV366" s="54"/>
      <c r="WAW366" s="54"/>
      <c r="WAX366" s="54"/>
      <c r="WAY366" s="54"/>
      <c r="WAZ366" s="54"/>
      <c r="WBA366" s="54"/>
      <c r="WBB366" s="54"/>
      <c r="WBC366" s="54"/>
      <c r="WBD366" s="54"/>
      <c r="WBE366" s="54"/>
      <c r="WBF366" s="54"/>
      <c r="WBG366" s="54"/>
      <c r="WBH366" s="54"/>
      <c r="WBI366" s="54"/>
      <c r="WBJ366" s="54"/>
      <c r="WBK366" s="54"/>
      <c r="WBL366" s="54"/>
      <c r="WBM366" s="54"/>
      <c r="WBN366" s="54"/>
      <c r="WBO366" s="54"/>
      <c r="WBP366" s="54"/>
      <c r="WBQ366" s="54"/>
      <c r="WBR366" s="54"/>
      <c r="WBS366" s="54"/>
      <c r="WBT366" s="54"/>
      <c r="WBU366" s="54"/>
      <c r="WBV366" s="54"/>
      <c r="WBW366" s="54"/>
      <c r="WBX366" s="54"/>
      <c r="WBY366" s="54"/>
      <c r="WBZ366" s="54"/>
      <c r="WCA366" s="54"/>
      <c r="WCB366" s="54"/>
      <c r="WCC366" s="54"/>
      <c r="WCD366" s="54"/>
      <c r="WCE366" s="54"/>
      <c r="WCF366" s="54"/>
      <c r="WCG366" s="54"/>
      <c r="WCH366" s="54"/>
      <c r="WCI366" s="54"/>
      <c r="WCJ366" s="54"/>
      <c r="WCK366" s="54"/>
      <c r="WCL366" s="54"/>
      <c r="WCM366" s="54"/>
      <c r="WCN366" s="54"/>
      <c r="WCO366" s="54"/>
      <c r="WCP366" s="54"/>
      <c r="WCQ366" s="54"/>
      <c r="WCR366" s="54"/>
      <c r="WCS366" s="54"/>
      <c r="WCT366" s="54"/>
      <c r="WCU366" s="54"/>
      <c r="WCV366" s="54"/>
      <c r="WCW366" s="54"/>
      <c r="WCX366" s="54"/>
      <c r="WCY366" s="54"/>
      <c r="WCZ366" s="54"/>
      <c r="WDA366" s="54"/>
      <c r="WDB366" s="54"/>
      <c r="WDC366" s="54"/>
      <c r="WDD366" s="54"/>
      <c r="WDE366" s="54"/>
      <c r="WDF366" s="54"/>
      <c r="WDG366" s="54"/>
      <c r="WDH366" s="54"/>
      <c r="WDI366" s="54"/>
      <c r="WDJ366" s="54"/>
      <c r="WDK366" s="54"/>
      <c r="WDL366" s="54"/>
      <c r="WDM366" s="54"/>
      <c r="WDN366" s="54"/>
      <c r="WDO366" s="54"/>
      <c r="WDP366" s="54"/>
      <c r="WDQ366" s="54"/>
      <c r="WDR366" s="54"/>
      <c r="WDS366" s="54"/>
      <c r="WDT366" s="54"/>
      <c r="WDU366" s="54"/>
      <c r="WDV366" s="54"/>
      <c r="WDW366" s="54"/>
      <c r="WDX366" s="54"/>
      <c r="WDY366" s="54"/>
      <c r="WDZ366" s="54"/>
      <c r="WEA366" s="54"/>
      <c r="WEB366" s="54"/>
      <c r="WEC366" s="54"/>
      <c r="WED366" s="54"/>
      <c r="WEE366" s="54"/>
      <c r="WEF366" s="54"/>
      <c r="WEG366" s="54"/>
      <c r="WEH366" s="54"/>
      <c r="WEI366" s="54"/>
      <c r="WEJ366" s="54"/>
      <c r="WEK366" s="54"/>
      <c r="WEL366" s="54"/>
      <c r="WEM366" s="54"/>
      <c r="WEN366" s="54"/>
      <c r="WEO366" s="54"/>
      <c r="WEP366" s="54"/>
      <c r="WEQ366" s="54"/>
      <c r="WER366" s="54"/>
      <c r="WES366" s="54"/>
      <c r="WET366" s="54"/>
      <c r="WEU366" s="54"/>
      <c r="WEV366" s="54"/>
      <c r="WEW366" s="54"/>
      <c r="WEX366" s="54"/>
      <c r="WEY366" s="54"/>
      <c r="WEZ366" s="54"/>
      <c r="WFA366" s="54"/>
      <c r="WFB366" s="54"/>
      <c r="WFC366" s="54"/>
      <c r="WFD366" s="54"/>
      <c r="WFE366" s="54"/>
      <c r="WFF366" s="54"/>
      <c r="WFG366" s="54"/>
      <c r="WFH366" s="54"/>
      <c r="WFI366" s="54"/>
      <c r="WFJ366" s="54"/>
      <c r="WFK366" s="54"/>
      <c r="WFL366" s="54"/>
      <c r="WFM366" s="54"/>
      <c r="WFN366" s="54"/>
      <c r="WFO366" s="54"/>
      <c r="WFP366" s="54"/>
      <c r="WFQ366" s="54"/>
      <c r="WFR366" s="54"/>
      <c r="WFS366" s="54"/>
      <c r="WFT366" s="54"/>
      <c r="WFU366" s="54"/>
      <c r="WFV366" s="54"/>
      <c r="WFW366" s="54"/>
      <c r="WFX366" s="54"/>
      <c r="WFY366" s="54"/>
      <c r="WFZ366" s="54"/>
      <c r="WGA366" s="54"/>
      <c r="WGB366" s="54"/>
      <c r="WGC366" s="54"/>
      <c r="WGD366" s="54"/>
      <c r="WGE366" s="54"/>
      <c r="WGF366" s="54"/>
      <c r="WGG366" s="54"/>
      <c r="WGH366" s="54"/>
      <c r="WGI366" s="54"/>
      <c r="WGJ366" s="54"/>
      <c r="WGK366" s="54"/>
      <c r="WGL366" s="54"/>
      <c r="WGM366" s="54"/>
      <c r="WGN366" s="54"/>
      <c r="WGO366" s="54"/>
      <c r="WGP366" s="54"/>
      <c r="WGQ366" s="54"/>
      <c r="WGR366" s="54"/>
      <c r="WGS366" s="54"/>
      <c r="WGT366" s="54"/>
      <c r="WGU366" s="54"/>
      <c r="WGV366" s="54"/>
      <c r="WGW366" s="54"/>
      <c r="WGX366" s="54"/>
      <c r="WGY366" s="54"/>
      <c r="WGZ366" s="54"/>
      <c r="WHA366" s="54"/>
      <c r="WHB366" s="54"/>
      <c r="WHC366" s="54"/>
      <c r="WHD366" s="54"/>
      <c r="WHE366" s="54"/>
      <c r="WHF366" s="54"/>
      <c r="WHG366" s="54"/>
      <c r="WHH366" s="54"/>
      <c r="WHI366" s="54"/>
      <c r="WHJ366" s="54"/>
      <c r="WHK366" s="54"/>
      <c r="WHL366" s="54"/>
      <c r="WHM366" s="54"/>
      <c r="WHN366" s="54"/>
      <c r="WHO366" s="54"/>
      <c r="WHP366" s="54"/>
      <c r="WHQ366" s="54"/>
      <c r="WHR366" s="54"/>
      <c r="WHS366" s="54"/>
      <c r="WHT366" s="54"/>
      <c r="WHU366" s="54"/>
      <c r="WHV366" s="54"/>
      <c r="WHW366" s="54"/>
      <c r="WHX366" s="54"/>
      <c r="WHY366" s="54"/>
      <c r="WHZ366" s="54"/>
      <c r="WIA366" s="54"/>
      <c r="WIB366" s="54"/>
      <c r="WIC366" s="54"/>
      <c r="WID366" s="54"/>
      <c r="WIE366" s="54"/>
      <c r="WIF366" s="54"/>
      <c r="WIG366" s="54"/>
      <c r="WIH366" s="54"/>
      <c r="WII366" s="54"/>
      <c r="WIJ366" s="54"/>
      <c r="WIK366" s="54"/>
      <c r="WIL366" s="54"/>
      <c r="WIM366" s="54"/>
      <c r="WIN366" s="54"/>
      <c r="WIO366" s="54"/>
      <c r="WIP366" s="54"/>
      <c r="WIQ366" s="54"/>
      <c r="WIR366" s="54"/>
      <c r="WIS366" s="54"/>
      <c r="WIT366" s="54"/>
      <c r="WIU366" s="54"/>
      <c r="WIV366" s="54"/>
      <c r="WIW366" s="54"/>
      <c r="WIX366" s="54"/>
      <c r="WIY366" s="54"/>
      <c r="WIZ366" s="54"/>
      <c r="WJA366" s="54"/>
      <c r="WJB366" s="54"/>
      <c r="WJC366" s="54"/>
      <c r="WJD366" s="54"/>
      <c r="WJE366" s="54"/>
      <c r="WJF366" s="54"/>
      <c r="WJG366" s="54"/>
      <c r="WJH366" s="54"/>
      <c r="WJI366" s="54"/>
      <c r="WJJ366" s="54"/>
      <c r="WJK366" s="54"/>
      <c r="WJL366" s="54"/>
      <c r="WJM366" s="54"/>
      <c r="WJN366" s="54"/>
      <c r="WJO366" s="54"/>
      <c r="WJP366" s="54"/>
      <c r="WJQ366" s="54"/>
      <c r="WJR366" s="54"/>
      <c r="WJS366" s="54"/>
      <c r="WJT366" s="54"/>
      <c r="WJU366" s="54"/>
      <c r="WJV366" s="54"/>
      <c r="WJW366" s="54"/>
      <c r="WJX366" s="54"/>
      <c r="WJY366" s="54"/>
      <c r="WJZ366" s="54"/>
      <c r="WKA366" s="54"/>
      <c r="WKB366" s="54"/>
      <c r="WKC366" s="54"/>
      <c r="WKD366" s="54"/>
      <c r="WKE366" s="54"/>
      <c r="WKF366" s="54"/>
      <c r="WKG366" s="54"/>
      <c r="WKH366" s="54"/>
      <c r="WKI366" s="54"/>
      <c r="WKJ366" s="54"/>
      <c r="WKK366" s="54"/>
      <c r="WKL366" s="54"/>
      <c r="WKM366" s="54"/>
      <c r="WKN366" s="54"/>
      <c r="WKO366" s="54"/>
      <c r="WKP366" s="54"/>
      <c r="WKQ366" s="54"/>
      <c r="WKR366" s="54"/>
      <c r="WKS366" s="54"/>
      <c r="WKT366" s="54"/>
      <c r="WKU366" s="54"/>
      <c r="WKV366" s="54"/>
      <c r="WKW366" s="54"/>
      <c r="WKX366" s="54"/>
      <c r="WKY366" s="54"/>
      <c r="WKZ366" s="54"/>
      <c r="WLA366" s="54"/>
      <c r="WLB366" s="54"/>
      <c r="WLC366" s="54"/>
      <c r="WLD366" s="54"/>
      <c r="WLE366" s="54"/>
      <c r="WLF366" s="54"/>
      <c r="WLG366" s="54"/>
      <c r="WLH366" s="54"/>
      <c r="WLI366" s="54"/>
      <c r="WLJ366" s="54"/>
      <c r="WLK366" s="54"/>
      <c r="WLL366" s="54"/>
      <c r="WLM366" s="54"/>
      <c r="WLN366" s="54"/>
      <c r="WLO366" s="54"/>
      <c r="WLP366" s="54"/>
      <c r="WLQ366" s="54"/>
      <c r="WLR366" s="54"/>
      <c r="WLS366" s="54"/>
      <c r="WLT366" s="54"/>
      <c r="WLU366" s="54"/>
      <c r="WLV366" s="54"/>
      <c r="WLW366" s="54"/>
      <c r="WLX366" s="54"/>
      <c r="WLY366" s="54"/>
      <c r="WLZ366" s="54"/>
      <c r="WMA366" s="54"/>
      <c r="WMB366" s="54"/>
      <c r="WMC366" s="54"/>
      <c r="WMD366" s="54"/>
      <c r="WME366" s="54"/>
      <c r="WMF366" s="54"/>
      <c r="WMG366" s="54"/>
      <c r="WMH366" s="54"/>
      <c r="WMI366" s="54"/>
      <c r="WMJ366" s="54"/>
      <c r="WMK366" s="54"/>
      <c r="WML366" s="54"/>
      <c r="WMM366" s="54"/>
      <c r="WMN366" s="54"/>
      <c r="WMO366" s="54"/>
      <c r="WMP366" s="54"/>
      <c r="WMQ366" s="54"/>
      <c r="WMR366" s="54"/>
      <c r="WMS366" s="54"/>
      <c r="WMT366" s="54"/>
      <c r="WMU366" s="54"/>
      <c r="WMV366" s="54"/>
      <c r="WMW366" s="54"/>
      <c r="WMX366" s="54"/>
      <c r="WMY366" s="54"/>
      <c r="WMZ366" s="54"/>
      <c r="WNA366" s="54"/>
      <c r="WNB366" s="54"/>
      <c r="WNC366" s="54"/>
      <c r="WND366" s="54"/>
      <c r="WNE366" s="54"/>
      <c r="WNF366" s="54"/>
      <c r="WNG366" s="54"/>
      <c r="WNH366" s="54"/>
      <c r="WNI366" s="54"/>
      <c r="WNJ366" s="54"/>
      <c r="WNK366" s="54"/>
      <c r="WNL366" s="54"/>
      <c r="WNM366" s="54"/>
      <c r="WNN366" s="54"/>
      <c r="WNO366" s="54"/>
      <c r="WNP366" s="54"/>
      <c r="WNQ366" s="54"/>
      <c r="WNR366" s="54"/>
      <c r="WNS366" s="54"/>
      <c r="WNT366" s="54"/>
      <c r="WNU366" s="54"/>
      <c r="WNV366" s="54"/>
      <c r="WNW366" s="54"/>
      <c r="WNX366" s="54"/>
      <c r="WNY366" s="54"/>
      <c r="WNZ366" s="54"/>
      <c r="WOA366" s="54"/>
      <c r="WOB366" s="54"/>
      <c r="WOC366" s="54"/>
      <c r="WOD366" s="54"/>
      <c r="WOE366" s="54"/>
      <c r="WOF366" s="54"/>
      <c r="WOG366" s="54"/>
      <c r="WOH366" s="54"/>
      <c r="WOI366" s="54"/>
      <c r="WOJ366" s="54"/>
      <c r="WOK366" s="54"/>
      <c r="WOL366" s="54"/>
      <c r="WOM366" s="54"/>
      <c r="WON366" s="54"/>
      <c r="WOO366" s="54"/>
      <c r="WOP366" s="54"/>
      <c r="WOQ366" s="54"/>
      <c r="WOR366" s="54"/>
      <c r="WOS366" s="54"/>
      <c r="WOT366" s="54"/>
      <c r="WOU366" s="54"/>
      <c r="WOV366" s="54"/>
      <c r="WOW366" s="54"/>
      <c r="WOX366" s="54"/>
      <c r="WOY366" s="54"/>
      <c r="WOZ366" s="54"/>
      <c r="WPA366" s="54"/>
      <c r="WPB366" s="54"/>
      <c r="WPC366" s="54"/>
      <c r="WPD366" s="54"/>
      <c r="WPE366" s="54"/>
      <c r="WPF366" s="54"/>
      <c r="WPG366" s="54"/>
      <c r="WPH366" s="54"/>
      <c r="WPI366" s="54"/>
      <c r="WPJ366" s="54"/>
      <c r="WPK366" s="54"/>
      <c r="WPL366" s="54"/>
      <c r="WPM366" s="54"/>
      <c r="WPN366" s="54"/>
      <c r="WPO366" s="54"/>
      <c r="WPP366" s="54"/>
      <c r="WPQ366" s="54"/>
      <c r="WPR366" s="54"/>
      <c r="WPS366" s="54"/>
      <c r="WPT366" s="54"/>
      <c r="WPU366" s="54"/>
      <c r="WPV366" s="54"/>
      <c r="WPW366" s="54"/>
      <c r="WPX366" s="54"/>
      <c r="WPY366" s="54"/>
      <c r="WPZ366" s="54"/>
      <c r="WQA366" s="54"/>
      <c r="WQB366" s="54"/>
      <c r="WQC366" s="54"/>
      <c r="WQD366" s="54"/>
      <c r="WQE366" s="54"/>
      <c r="WQF366" s="54"/>
      <c r="WQG366" s="54"/>
      <c r="WQH366" s="54"/>
      <c r="WQI366" s="54"/>
      <c r="WQJ366" s="54"/>
      <c r="WQK366" s="54"/>
      <c r="WQL366" s="54"/>
      <c r="WQM366" s="54"/>
      <c r="WQN366" s="54"/>
      <c r="WQO366" s="54"/>
      <c r="WQP366" s="54"/>
      <c r="WQQ366" s="54"/>
      <c r="WQR366" s="54"/>
      <c r="WQS366" s="54"/>
      <c r="WQT366" s="54"/>
      <c r="WQU366" s="54"/>
      <c r="WQV366" s="54"/>
      <c r="WQW366" s="54"/>
      <c r="WQX366" s="54"/>
      <c r="WQY366" s="54"/>
      <c r="WQZ366" s="54"/>
      <c r="WRA366" s="54"/>
      <c r="WRB366" s="54"/>
      <c r="WRC366" s="54"/>
      <c r="WRD366" s="54"/>
      <c r="WRE366" s="54"/>
      <c r="WRF366" s="54"/>
      <c r="WRG366" s="54"/>
      <c r="WRH366" s="54"/>
      <c r="WRI366" s="54"/>
      <c r="WRJ366" s="54"/>
      <c r="WRK366" s="54"/>
      <c r="WRL366" s="54"/>
      <c r="WRM366" s="54"/>
      <c r="WRN366" s="54"/>
      <c r="WRO366" s="54"/>
      <c r="WRP366" s="54"/>
      <c r="WRQ366" s="54"/>
      <c r="WRR366" s="54"/>
      <c r="WRS366" s="54"/>
      <c r="WRT366" s="54"/>
      <c r="WRU366" s="54"/>
      <c r="WRV366" s="54"/>
      <c r="WRW366" s="54"/>
      <c r="WRX366" s="54"/>
      <c r="WRY366" s="54"/>
      <c r="WRZ366" s="54"/>
      <c r="WSA366" s="54"/>
      <c r="WSB366" s="54"/>
      <c r="WSC366" s="54"/>
      <c r="WSD366" s="54"/>
      <c r="WSE366" s="54"/>
      <c r="WSF366" s="54"/>
      <c r="WSG366" s="54"/>
      <c r="WSH366" s="54"/>
      <c r="WSI366" s="54"/>
      <c r="WSJ366" s="54"/>
      <c r="WSK366" s="54"/>
      <c r="WSL366" s="54"/>
      <c r="WSM366" s="54"/>
      <c r="WSN366" s="54"/>
      <c r="WSO366" s="54"/>
      <c r="WSP366" s="54"/>
      <c r="WSQ366" s="54"/>
      <c r="WSR366" s="54"/>
      <c r="WSS366" s="54"/>
      <c r="WST366" s="54"/>
      <c r="WSU366" s="54"/>
      <c r="WSV366" s="54"/>
      <c r="WSW366" s="54"/>
      <c r="WSX366" s="54"/>
      <c r="WSY366" s="54"/>
      <c r="WSZ366" s="54"/>
      <c r="WTA366" s="54"/>
      <c r="WTB366" s="54"/>
      <c r="WTC366" s="54"/>
      <c r="WTD366" s="54"/>
      <c r="WTE366" s="54"/>
      <c r="WTF366" s="54"/>
      <c r="WTG366" s="54"/>
      <c r="WTH366" s="54"/>
      <c r="WTI366" s="54"/>
      <c r="WTJ366" s="54"/>
      <c r="WTK366" s="54"/>
      <c r="WTL366" s="54"/>
      <c r="WTM366" s="54"/>
      <c r="WTN366" s="54"/>
      <c r="WTO366" s="54"/>
      <c r="WTP366" s="54"/>
      <c r="WTQ366" s="54"/>
      <c r="WTR366" s="54"/>
      <c r="WTS366" s="54"/>
      <c r="WTT366" s="54"/>
      <c r="WTU366" s="54"/>
      <c r="WTV366" s="54"/>
      <c r="WTW366" s="54"/>
      <c r="WTX366" s="54"/>
      <c r="WTY366" s="54"/>
      <c r="WTZ366" s="54"/>
      <c r="WUA366" s="54"/>
      <c r="WUB366" s="54"/>
      <c r="WUC366" s="54"/>
      <c r="WUD366" s="54"/>
      <c r="WUE366" s="54"/>
      <c r="WUF366" s="54"/>
      <c r="WUG366" s="54"/>
      <c r="WUH366" s="54"/>
      <c r="WUI366" s="54"/>
      <c r="WUJ366" s="54"/>
      <c r="WUK366" s="54"/>
      <c r="WUL366" s="54"/>
      <c r="WUM366" s="54"/>
      <c r="WUN366" s="54"/>
      <c r="WUO366" s="54"/>
      <c r="WUP366" s="54"/>
      <c r="WUQ366" s="54"/>
      <c r="WUR366" s="54"/>
      <c r="WUS366" s="54"/>
      <c r="WUT366" s="54"/>
      <c r="WUU366" s="54"/>
      <c r="WUV366" s="54"/>
      <c r="WUW366" s="54"/>
      <c r="WUX366" s="54"/>
      <c r="WUY366" s="54"/>
      <c r="WUZ366" s="54"/>
      <c r="WVA366" s="54"/>
      <c r="WVB366" s="54"/>
      <c r="WVC366" s="54"/>
      <c r="WVD366" s="54"/>
      <c r="WVE366" s="54"/>
      <c r="WVF366" s="54"/>
      <c r="WVG366" s="54"/>
      <c r="WVH366" s="54"/>
      <c r="WVI366" s="54"/>
      <c r="WVJ366" s="54"/>
      <c r="WVK366" s="54"/>
      <c r="WVL366" s="54"/>
      <c r="WVM366" s="54"/>
      <c r="WVN366" s="54"/>
      <c r="WVO366" s="54"/>
      <c r="WVP366" s="54"/>
      <c r="WVQ366" s="54"/>
      <c r="WVR366" s="54"/>
      <c r="WVS366" s="54"/>
      <c r="WVT366" s="54"/>
      <c r="WVU366" s="54"/>
      <c r="WVV366" s="54"/>
      <c r="WVW366" s="54"/>
      <c r="WVX366" s="54"/>
      <c r="WVY366" s="54"/>
      <c r="WVZ366" s="54"/>
      <c r="WWA366" s="54"/>
      <c r="WWB366" s="54"/>
      <c r="WWC366" s="54"/>
      <c r="WWD366" s="54"/>
      <c r="WWE366" s="54"/>
      <c r="WWF366" s="54"/>
      <c r="WWG366" s="54"/>
      <c r="WWH366" s="54"/>
      <c r="WWI366" s="54"/>
      <c r="WWJ366" s="54"/>
      <c r="WWK366" s="54"/>
      <c r="WWL366" s="54"/>
      <c r="WWM366" s="54"/>
      <c r="WWN366" s="54"/>
      <c r="WWO366" s="54"/>
      <c r="WWP366" s="54"/>
      <c r="WWQ366" s="54"/>
      <c r="WWR366" s="54"/>
      <c r="WWS366" s="54"/>
      <c r="WWT366" s="54"/>
      <c r="WWU366" s="54"/>
      <c r="WWV366" s="54"/>
      <c r="WWW366" s="54"/>
      <c r="WWX366" s="54"/>
      <c r="WWY366" s="54"/>
      <c r="WWZ366" s="54"/>
      <c r="WXA366" s="54"/>
      <c r="WXB366" s="54"/>
      <c r="WXC366" s="54"/>
      <c r="WXD366" s="54"/>
      <c r="WXE366" s="54"/>
      <c r="WXF366" s="54"/>
      <c r="WXG366" s="54"/>
      <c r="WXH366" s="54"/>
      <c r="WXI366" s="54"/>
      <c r="WXJ366" s="54"/>
      <c r="WXK366" s="54"/>
      <c r="WXL366" s="54"/>
      <c r="WXM366" s="54"/>
      <c r="WXN366" s="54"/>
      <c r="WXO366" s="54"/>
      <c r="WXP366" s="54"/>
      <c r="WXQ366" s="54"/>
      <c r="WXR366" s="54"/>
      <c r="WXS366" s="54"/>
      <c r="WXT366" s="54"/>
      <c r="WXU366" s="54"/>
      <c r="WXV366" s="54"/>
      <c r="WXW366" s="54"/>
      <c r="WXX366" s="54"/>
      <c r="WXY366" s="54"/>
      <c r="WXZ366" s="54"/>
      <c r="WYA366" s="54"/>
      <c r="WYB366" s="54"/>
      <c r="WYC366" s="54"/>
      <c r="WYD366" s="54"/>
      <c r="WYE366" s="54"/>
      <c r="WYF366" s="54"/>
      <c r="WYG366" s="54"/>
      <c r="WYH366" s="54"/>
      <c r="WYI366" s="54"/>
      <c r="WYJ366" s="54"/>
      <c r="WYK366" s="54"/>
      <c r="WYL366" s="54"/>
      <c r="WYM366" s="54"/>
      <c r="WYN366" s="54"/>
      <c r="WYO366" s="54"/>
      <c r="WYP366" s="54"/>
      <c r="WYQ366" s="54"/>
      <c r="WYR366" s="54"/>
      <c r="WYS366" s="54"/>
      <c r="WYT366" s="54"/>
      <c r="WYU366" s="54"/>
      <c r="WYV366" s="54"/>
      <c r="WYW366" s="54"/>
      <c r="WYX366" s="54"/>
      <c r="WYY366" s="54"/>
      <c r="WYZ366" s="54"/>
      <c r="WZA366" s="54"/>
      <c r="WZB366" s="54"/>
      <c r="WZC366" s="54"/>
      <c r="WZD366" s="54"/>
      <c r="WZE366" s="54"/>
      <c r="WZF366" s="54"/>
      <c r="WZG366" s="54"/>
      <c r="WZH366" s="54"/>
      <c r="WZI366" s="54"/>
      <c r="WZJ366" s="54"/>
      <c r="WZK366" s="54"/>
      <c r="WZL366" s="54"/>
      <c r="WZM366" s="54"/>
      <c r="WZN366" s="54"/>
      <c r="WZO366" s="54"/>
      <c r="WZP366" s="54"/>
      <c r="WZQ366" s="54"/>
      <c r="WZR366" s="54"/>
      <c r="WZS366" s="54"/>
      <c r="WZT366" s="54"/>
      <c r="WZU366" s="54"/>
      <c r="WZV366" s="54"/>
      <c r="WZW366" s="54"/>
      <c r="WZX366" s="54"/>
      <c r="WZY366" s="54"/>
      <c r="WZZ366" s="54"/>
      <c r="XAA366" s="54"/>
      <c r="XAB366" s="54"/>
      <c r="XAC366" s="54"/>
      <c r="XAD366" s="54"/>
      <c r="XAE366" s="54"/>
      <c r="XAF366" s="54"/>
      <c r="XAG366" s="54"/>
      <c r="XAH366" s="54"/>
      <c r="XAI366" s="54"/>
      <c r="XAJ366" s="54"/>
      <c r="XAK366" s="54"/>
      <c r="XAL366" s="54"/>
      <c r="XAM366" s="54"/>
      <c r="XAN366" s="54"/>
      <c r="XAO366" s="54"/>
      <c r="XAP366" s="54"/>
      <c r="XAQ366" s="54"/>
      <c r="XAR366" s="54"/>
      <c r="XAS366" s="54"/>
      <c r="XAT366" s="54"/>
      <c r="XAU366" s="54"/>
      <c r="XAV366" s="54"/>
      <c r="XAW366" s="54"/>
      <c r="XAX366" s="54"/>
      <c r="XAY366" s="54"/>
      <c r="XAZ366" s="54"/>
      <c r="XBA366" s="54"/>
      <c r="XBB366" s="54"/>
      <c r="XBC366" s="54"/>
      <c r="XBD366" s="54"/>
      <c r="XBE366" s="54"/>
      <c r="XBF366" s="54"/>
      <c r="XBG366" s="54"/>
      <c r="XBH366" s="54"/>
      <c r="XBI366" s="54"/>
      <c r="XBJ366" s="54"/>
      <c r="XBK366" s="54"/>
      <c r="XBL366" s="54"/>
      <c r="XBM366" s="54"/>
      <c r="XBN366" s="54"/>
      <c r="XBO366" s="54"/>
      <c r="XBP366" s="54"/>
      <c r="XBQ366" s="54"/>
      <c r="XBR366" s="54"/>
      <c r="XBS366" s="54"/>
      <c r="XBT366" s="54"/>
      <c r="XBU366" s="54"/>
      <c r="XBV366" s="54"/>
      <c r="XBW366" s="54"/>
      <c r="XBX366" s="54"/>
      <c r="XBY366" s="54"/>
      <c r="XBZ366" s="54"/>
      <c r="XCA366" s="54"/>
      <c r="XCB366" s="54"/>
      <c r="XCC366" s="54"/>
      <c r="XCD366" s="54"/>
      <c r="XCE366" s="54"/>
      <c r="XCF366" s="54"/>
      <c r="XCG366" s="54"/>
      <c r="XCH366" s="54"/>
      <c r="XCI366" s="54"/>
      <c r="XCJ366" s="54"/>
      <c r="XCK366" s="54"/>
      <c r="XCL366" s="54"/>
      <c r="XCM366" s="54"/>
      <c r="XCN366" s="54"/>
      <c r="XCO366" s="54"/>
      <c r="XCP366" s="54"/>
      <c r="XCQ366" s="54"/>
      <c r="XCR366" s="54"/>
      <c r="XCS366" s="54"/>
      <c r="XCT366" s="54"/>
      <c r="XCU366" s="54"/>
      <c r="XCV366" s="54"/>
      <c r="XCW366" s="54"/>
      <c r="XCX366" s="54"/>
      <c r="XCY366" s="54"/>
      <c r="XCZ366" s="54"/>
      <c r="XDA366" s="54"/>
      <c r="XDB366" s="54"/>
      <c r="XDC366" s="54"/>
      <c r="XDD366" s="54"/>
      <c r="XDE366" s="54"/>
      <c r="XDF366" s="54"/>
      <c r="XDG366" s="54"/>
      <c r="XDH366" s="54"/>
      <c r="XDI366" s="54"/>
      <c r="XDJ366" s="54"/>
      <c r="XDK366" s="54"/>
      <c r="XDL366" s="54"/>
      <c r="XDM366" s="54"/>
      <c r="XDN366" s="54"/>
      <c r="XDO366" s="54"/>
      <c r="XDP366" s="54"/>
      <c r="XDQ366" s="54"/>
      <c r="XDR366" s="54"/>
      <c r="XDS366" s="54"/>
      <c r="XDT366" s="54"/>
      <c r="XDU366" s="54"/>
      <c r="XDV366" s="54"/>
      <c r="XDW366" s="54"/>
      <c r="XDX366" s="54"/>
      <c r="XDY366" s="54"/>
      <c r="XDZ366" s="54"/>
      <c r="XEA366" s="54"/>
      <c r="XEB366" s="54"/>
      <c r="XEC366" s="54"/>
      <c r="XED366" s="54"/>
      <c r="XEE366" s="54"/>
      <c r="XEF366" s="54"/>
      <c r="XEG366" s="54"/>
      <c r="XEH366" s="54"/>
      <c r="XEI366" s="54"/>
      <c r="XEJ366" s="54"/>
      <c r="XEK366" s="54"/>
      <c r="XEL366" s="54"/>
      <c r="XEM366" s="54"/>
      <c r="XEN366" s="54"/>
      <c r="XEO366" s="54"/>
      <c r="XEP366" s="54"/>
      <c r="XEQ366" s="54"/>
      <c r="XER366" s="54"/>
      <c r="XES366" s="54"/>
      <c r="XET366" s="54"/>
      <c r="XEU366" s="54"/>
      <c r="XEV366" s="54"/>
      <c r="XEW366" s="54"/>
      <c r="XEX366" s="54"/>
      <c r="XEY366" s="54"/>
      <c r="XEZ366" s="54"/>
      <c r="XFA366" s="55"/>
      <c r="XFB366" s="55"/>
      <c r="XFC366" s="55"/>
      <c r="XFD366" s="55"/>
    </row>
    <row r="367" spans="1:16384" ht="15.75" customHeight="1">
      <c r="A367" s="41" t="s">
        <v>806</v>
      </c>
      <c r="B367" s="27" t="s">
        <v>697</v>
      </c>
      <c r="C367" s="28" t="s">
        <v>796</v>
      </c>
      <c r="D367" s="42" t="s">
        <v>807</v>
      </c>
      <c r="E367" s="24" t="s">
        <v>17</v>
      </c>
      <c r="F367" s="26" t="s">
        <v>18</v>
      </c>
      <c r="G367" s="24" t="s">
        <v>19</v>
      </c>
      <c r="H367" s="26" t="s">
        <v>20</v>
      </c>
      <c r="I367" s="40" t="s">
        <v>21</v>
      </c>
      <c r="J367" s="26">
        <v>3</v>
      </c>
      <c r="K367" s="26">
        <v>0</v>
      </c>
      <c r="L367" s="8">
        <f t="shared" si="7"/>
        <v>3</v>
      </c>
    </row>
    <row r="368" spans="1:16384" ht="15.75" customHeight="1">
      <c r="A368" s="41" t="s">
        <v>808</v>
      </c>
      <c r="B368" s="27" t="s">
        <v>697</v>
      </c>
      <c r="C368" s="28" t="s">
        <v>796</v>
      </c>
      <c r="D368" s="42" t="s">
        <v>636</v>
      </c>
      <c r="E368" s="24" t="s">
        <v>17</v>
      </c>
      <c r="F368" s="26" t="s">
        <v>18</v>
      </c>
      <c r="G368" s="24" t="s">
        <v>19</v>
      </c>
      <c r="H368" s="26" t="s">
        <v>20</v>
      </c>
      <c r="I368" s="40" t="s">
        <v>21</v>
      </c>
      <c r="J368" s="26">
        <v>3</v>
      </c>
      <c r="K368" s="26">
        <v>0</v>
      </c>
      <c r="L368" s="8">
        <f t="shared" si="7"/>
        <v>3</v>
      </c>
    </row>
    <row r="369" spans="1:16384" ht="15.75" customHeight="1">
      <c r="A369" s="41" t="s">
        <v>809</v>
      </c>
      <c r="B369" s="27" t="s">
        <v>697</v>
      </c>
      <c r="C369" s="28" t="s">
        <v>796</v>
      </c>
      <c r="D369" s="42" t="s">
        <v>810</v>
      </c>
      <c r="E369" s="24" t="s">
        <v>17</v>
      </c>
      <c r="F369" s="26" t="s">
        <v>18</v>
      </c>
      <c r="G369" s="24" t="s">
        <v>19</v>
      </c>
      <c r="H369" s="26" t="s">
        <v>20</v>
      </c>
      <c r="I369" s="40" t="s">
        <v>21</v>
      </c>
      <c r="J369" s="26">
        <v>6</v>
      </c>
      <c r="K369" s="26">
        <v>0</v>
      </c>
      <c r="L369" s="8">
        <f t="shared" si="7"/>
        <v>6</v>
      </c>
    </row>
    <row r="370" spans="1:16384" ht="15.75" customHeight="1">
      <c r="A370" s="41" t="s">
        <v>811</v>
      </c>
      <c r="B370" s="27" t="s">
        <v>697</v>
      </c>
      <c r="C370" s="28" t="s">
        <v>796</v>
      </c>
      <c r="D370" s="42" t="s">
        <v>812</v>
      </c>
      <c r="E370" s="24" t="s">
        <v>17</v>
      </c>
      <c r="F370" s="26" t="s">
        <v>18</v>
      </c>
      <c r="G370" s="24" t="s">
        <v>19</v>
      </c>
      <c r="H370" s="26" t="s">
        <v>20</v>
      </c>
      <c r="I370" s="40" t="s">
        <v>21</v>
      </c>
      <c r="J370" s="26">
        <v>7</v>
      </c>
      <c r="K370" s="26">
        <v>14</v>
      </c>
      <c r="L370" s="8">
        <f t="shared" si="7"/>
        <v>21</v>
      </c>
    </row>
    <row r="371" spans="1:16384" ht="15.75" customHeight="1">
      <c r="A371" s="41" t="s">
        <v>813</v>
      </c>
      <c r="B371" s="27" t="s">
        <v>697</v>
      </c>
      <c r="C371" s="28" t="s">
        <v>796</v>
      </c>
      <c r="D371" s="42" t="s">
        <v>814</v>
      </c>
      <c r="E371" s="24" t="s">
        <v>17</v>
      </c>
      <c r="F371" s="26" t="s">
        <v>18</v>
      </c>
      <c r="G371" s="24" t="s">
        <v>19</v>
      </c>
      <c r="H371" s="26" t="s">
        <v>20</v>
      </c>
      <c r="I371" s="40" t="s">
        <v>21</v>
      </c>
      <c r="J371" s="26">
        <v>3</v>
      </c>
      <c r="K371" s="26">
        <v>0</v>
      </c>
      <c r="L371" s="8">
        <f t="shared" si="7"/>
        <v>3</v>
      </c>
    </row>
    <row r="372" spans="1:16384" s="4" customFormat="1" ht="15.75" customHeight="1">
      <c r="A372" s="43" t="s">
        <v>815</v>
      </c>
      <c r="B372" s="44" t="s">
        <v>697</v>
      </c>
      <c r="C372" s="45" t="s">
        <v>796</v>
      </c>
      <c r="D372" s="46" t="s">
        <v>816</v>
      </c>
      <c r="E372" s="47" t="s">
        <v>17</v>
      </c>
      <c r="F372" s="48" t="s">
        <v>18</v>
      </c>
      <c r="G372" s="48" t="s">
        <v>19</v>
      </c>
      <c r="H372" s="48" t="s">
        <v>20</v>
      </c>
      <c r="I372" s="51" t="s">
        <v>21</v>
      </c>
      <c r="J372" s="48">
        <v>3</v>
      </c>
      <c r="K372" s="48">
        <v>0</v>
      </c>
      <c r="L372" s="52">
        <f t="shared" si="7"/>
        <v>3</v>
      </c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4"/>
      <c r="DZ372" s="54"/>
      <c r="EA372" s="54"/>
      <c r="EB372" s="54"/>
      <c r="EC372" s="54"/>
      <c r="ED372" s="54"/>
      <c r="EE372" s="54"/>
      <c r="EF372" s="54"/>
      <c r="EG372" s="54"/>
      <c r="EH372" s="54"/>
      <c r="EI372" s="54"/>
      <c r="EJ372" s="54"/>
      <c r="EK372" s="54"/>
      <c r="EL372" s="54"/>
      <c r="EM372" s="54"/>
      <c r="EN372" s="54"/>
      <c r="EO372" s="54"/>
      <c r="EP372" s="54"/>
      <c r="EQ372" s="54"/>
      <c r="ER372" s="54"/>
      <c r="ES372" s="54"/>
      <c r="ET372" s="54"/>
      <c r="EU372" s="54"/>
      <c r="EV372" s="54"/>
      <c r="EW372" s="54"/>
      <c r="EX372" s="54"/>
      <c r="EY372" s="54"/>
      <c r="EZ372" s="54"/>
      <c r="FA372" s="54"/>
      <c r="FB372" s="54"/>
      <c r="FC372" s="54"/>
      <c r="FD372" s="54"/>
      <c r="FE372" s="54"/>
      <c r="FF372" s="54"/>
      <c r="FG372" s="54"/>
      <c r="FH372" s="54"/>
      <c r="FI372" s="54"/>
      <c r="FJ372" s="54"/>
      <c r="FK372" s="54"/>
      <c r="FL372" s="54"/>
      <c r="FM372" s="54"/>
      <c r="FN372" s="54"/>
      <c r="FO372" s="54"/>
      <c r="FP372" s="54"/>
      <c r="FQ372" s="54"/>
      <c r="FR372" s="54"/>
      <c r="FS372" s="54"/>
      <c r="FT372" s="54"/>
      <c r="FU372" s="54"/>
      <c r="FV372" s="54"/>
      <c r="FW372" s="54"/>
      <c r="FX372" s="54"/>
      <c r="FY372" s="54"/>
      <c r="FZ372" s="54"/>
      <c r="GA372" s="54"/>
      <c r="GB372" s="54"/>
      <c r="GC372" s="54"/>
      <c r="GD372" s="54"/>
      <c r="GE372" s="54"/>
      <c r="GF372" s="54"/>
      <c r="GG372" s="54"/>
      <c r="GH372" s="54"/>
      <c r="GI372" s="54"/>
      <c r="GJ372" s="54"/>
      <c r="GK372" s="54"/>
      <c r="GL372" s="54"/>
      <c r="GM372" s="54"/>
      <c r="GN372" s="54"/>
      <c r="GO372" s="54"/>
      <c r="GP372" s="54"/>
      <c r="GQ372" s="54"/>
      <c r="GR372" s="54"/>
      <c r="GS372" s="54"/>
      <c r="GT372" s="54"/>
      <c r="GU372" s="54"/>
      <c r="GV372" s="54"/>
      <c r="GW372" s="54"/>
      <c r="GX372" s="54"/>
      <c r="GY372" s="54"/>
      <c r="GZ372" s="54"/>
      <c r="HA372" s="54"/>
      <c r="HB372" s="54"/>
      <c r="HC372" s="54"/>
      <c r="HD372" s="54"/>
      <c r="HE372" s="54"/>
      <c r="HF372" s="54"/>
      <c r="HG372" s="54"/>
      <c r="HH372" s="54"/>
      <c r="HI372" s="54"/>
      <c r="HJ372" s="54"/>
      <c r="HK372" s="54"/>
      <c r="HL372" s="54"/>
      <c r="HM372" s="54"/>
      <c r="HN372" s="54"/>
      <c r="HO372" s="54"/>
      <c r="HP372" s="54"/>
      <c r="HQ372" s="54"/>
      <c r="HR372" s="54"/>
      <c r="HS372" s="54"/>
      <c r="HT372" s="54"/>
      <c r="HU372" s="54"/>
      <c r="HV372" s="54"/>
      <c r="HW372" s="54"/>
      <c r="HX372" s="54"/>
      <c r="HY372" s="54"/>
      <c r="HZ372" s="54"/>
      <c r="IA372" s="54"/>
      <c r="IB372" s="54"/>
      <c r="IC372" s="54"/>
      <c r="ID372" s="54"/>
      <c r="IE372" s="54"/>
      <c r="IF372" s="54"/>
      <c r="IG372" s="54"/>
      <c r="IH372" s="54"/>
      <c r="II372" s="54"/>
      <c r="IJ372" s="54"/>
      <c r="IK372" s="54"/>
      <c r="IL372" s="54"/>
      <c r="IM372" s="54"/>
      <c r="IN372" s="54"/>
      <c r="IO372" s="54"/>
      <c r="IP372" s="54"/>
      <c r="IQ372" s="54"/>
      <c r="IR372" s="54"/>
      <c r="IS372" s="54"/>
      <c r="IT372" s="54"/>
      <c r="IU372" s="54"/>
      <c r="IV372" s="54"/>
      <c r="IW372" s="54"/>
      <c r="IX372" s="54"/>
      <c r="IY372" s="54"/>
      <c r="IZ372" s="54"/>
      <c r="JA372" s="54"/>
      <c r="JB372" s="54"/>
      <c r="JC372" s="54"/>
      <c r="JD372" s="54"/>
      <c r="JE372" s="54"/>
      <c r="JF372" s="54"/>
      <c r="JG372" s="54"/>
      <c r="JH372" s="54"/>
      <c r="JI372" s="54"/>
      <c r="JJ372" s="54"/>
      <c r="JK372" s="54"/>
      <c r="JL372" s="54"/>
      <c r="JM372" s="54"/>
      <c r="JN372" s="54"/>
      <c r="JO372" s="54"/>
      <c r="JP372" s="54"/>
      <c r="JQ372" s="54"/>
      <c r="JR372" s="54"/>
      <c r="JS372" s="54"/>
      <c r="JT372" s="54"/>
      <c r="JU372" s="54"/>
      <c r="JV372" s="54"/>
      <c r="JW372" s="54"/>
      <c r="JX372" s="54"/>
      <c r="JY372" s="54"/>
      <c r="JZ372" s="54"/>
      <c r="KA372" s="54"/>
      <c r="KB372" s="54"/>
      <c r="KC372" s="54"/>
      <c r="KD372" s="54"/>
      <c r="KE372" s="54"/>
      <c r="KF372" s="54"/>
      <c r="KG372" s="54"/>
      <c r="KH372" s="54"/>
      <c r="KI372" s="54"/>
      <c r="KJ372" s="54"/>
      <c r="KK372" s="54"/>
      <c r="KL372" s="54"/>
      <c r="KM372" s="54"/>
      <c r="KN372" s="54"/>
      <c r="KO372" s="54"/>
      <c r="KP372" s="54"/>
      <c r="KQ372" s="54"/>
      <c r="KR372" s="54"/>
      <c r="KS372" s="54"/>
      <c r="KT372" s="54"/>
      <c r="KU372" s="54"/>
      <c r="KV372" s="54"/>
      <c r="KW372" s="54"/>
      <c r="KX372" s="54"/>
      <c r="KY372" s="54"/>
      <c r="KZ372" s="54"/>
      <c r="LA372" s="54"/>
      <c r="LB372" s="54"/>
      <c r="LC372" s="54"/>
      <c r="LD372" s="54"/>
      <c r="LE372" s="54"/>
      <c r="LF372" s="54"/>
      <c r="LG372" s="54"/>
      <c r="LH372" s="54"/>
      <c r="LI372" s="54"/>
      <c r="LJ372" s="54"/>
      <c r="LK372" s="54"/>
      <c r="LL372" s="54"/>
      <c r="LM372" s="54"/>
      <c r="LN372" s="54"/>
      <c r="LO372" s="54"/>
      <c r="LP372" s="54"/>
      <c r="LQ372" s="54"/>
      <c r="LR372" s="54"/>
      <c r="LS372" s="54"/>
      <c r="LT372" s="54"/>
      <c r="LU372" s="54"/>
      <c r="LV372" s="54"/>
      <c r="LW372" s="54"/>
      <c r="LX372" s="54"/>
      <c r="LY372" s="54"/>
      <c r="LZ372" s="54"/>
      <c r="MA372" s="54"/>
      <c r="MB372" s="54"/>
      <c r="MC372" s="54"/>
      <c r="MD372" s="54"/>
      <c r="ME372" s="54"/>
      <c r="MF372" s="54"/>
      <c r="MG372" s="54"/>
      <c r="MH372" s="54"/>
      <c r="MI372" s="54"/>
      <c r="MJ372" s="54"/>
      <c r="MK372" s="54"/>
      <c r="ML372" s="54"/>
      <c r="MM372" s="54"/>
      <c r="MN372" s="54"/>
      <c r="MO372" s="54"/>
      <c r="MP372" s="54"/>
      <c r="MQ372" s="54"/>
      <c r="MR372" s="54"/>
      <c r="MS372" s="54"/>
      <c r="MT372" s="54"/>
      <c r="MU372" s="54"/>
      <c r="MV372" s="54"/>
      <c r="MW372" s="54"/>
      <c r="MX372" s="54"/>
      <c r="MY372" s="54"/>
      <c r="MZ372" s="54"/>
      <c r="NA372" s="54"/>
      <c r="NB372" s="54"/>
      <c r="NC372" s="54"/>
      <c r="ND372" s="54"/>
      <c r="NE372" s="54"/>
      <c r="NF372" s="54"/>
      <c r="NG372" s="54"/>
      <c r="NH372" s="54"/>
      <c r="NI372" s="54"/>
      <c r="NJ372" s="54"/>
      <c r="NK372" s="54"/>
      <c r="NL372" s="54"/>
      <c r="NM372" s="54"/>
      <c r="NN372" s="54"/>
      <c r="NO372" s="54"/>
      <c r="NP372" s="54"/>
      <c r="NQ372" s="54"/>
      <c r="NR372" s="54"/>
      <c r="NS372" s="54"/>
      <c r="NT372" s="54"/>
      <c r="NU372" s="54"/>
      <c r="NV372" s="54"/>
      <c r="NW372" s="54"/>
      <c r="NX372" s="54"/>
      <c r="NY372" s="54"/>
      <c r="NZ372" s="54"/>
      <c r="OA372" s="54"/>
      <c r="OB372" s="54"/>
      <c r="OC372" s="54"/>
      <c r="OD372" s="54"/>
      <c r="OE372" s="54"/>
      <c r="OF372" s="54"/>
      <c r="OG372" s="54"/>
      <c r="OH372" s="54"/>
      <c r="OI372" s="54"/>
      <c r="OJ372" s="54"/>
      <c r="OK372" s="54"/>
      <c r="OL372" s="54"/>
      <c r="OM372" s="54"/>
      <c r="ON372" s="54"/>
      <c r="OO372" s="54"/>
      <c r="OP372" s="54"/>
      <c r="OQ372" s="54"/>
      <c r="OR372" s="54"/>
      <c r="OS372" s="54"/>
      <c r="OT372" s="54"/>
      <c r="OU372" s="54"/>
      <c r="OV372" s="54"/>
      <c r="OW372" s="54"/>
      <c r="OX372" s="54"/>
      <c r="OY372" s="54"/>
      <c r="OZ372" s="54"/>
      <c r="PA372" s="54"/>
      <c r="PB372" s="54"/>
      <c r="PC372" s="54"/>
      <c r="PD372" s="54"/>
      <c r="PE372" s="54"/>
      <c r="PF372" s="54"/>
      <c r="PG372" s="54"/>
      <c r="PH372" s="54"/>
      <c r="PI372" s="54"/>
      <c r="PJ372" s="54"/>
      <c r="PK372" s="54"/>
      <c r="PL372" s="54"/>
      <c r="PM372" s="54"/>
      <c r="PN372" s="54"/>
      <c r="PO372" s="54"/>
      <c r="PP372" s="54"/>
      <c r="PQ372" s="54"/>
      <c r="PR372" s="54"/>
      <c r="PS372" s="54"/>
      <c r="PT372" s="54"/>
      <c r="PU372" s="54"/>
      <c r="PV372" s="54"/>
      <c r="PW372" s="54"/>
      <c r="PX372" s="54"/>
      <c r="PY372" s="54"/>
      <c r="PZ372" s="54"/>
      <c r="QA372" s="54"/>
      <c r="QB372" s="54"/>
      <c r="QC372" s="54"/>
      <c r="QD372" s="54"/>
      <c r="QE372" s="54"/>
      <c r="QF372" s="54"/>
      <c r="QG372" s="54"/>
      <c r="QH372" s="54"/>
      <c r="QI372" s="54"/>
      <c r="QJ372" s="54"/>
      <c r="QK372" s="54"/>
      <c r="QL372" s="54"/>
      <c r="QM372" s="54"/>
      <c r="QN372" s="54"/>
      <c r="QO372" s="54"/>
      <c r="QP372" s="54"/>
      <c r="QQ372" s="54"/>
      <c r="QR372" s="54"/>
      <c r="QS372" s="54"/>
      <c r="QT372" s="54"/>
      <c r="QU372" s="54"/>
      <c r="QV372" s="54"/>
      <c r="QW372" s="54"/>
      <c r="QX372" s="54"/>
      <c r="QY372" s="54"/>
      <c r="QZ372" s="54"/>
      <c r="RA372" s="54"/>
      <c r="RB372" s="54"/>
      <c r="RC372" s="54"/>
      <c r="RD372" s="54"/>
      <c r="RE372" s="54"/>
      <c r="RF372" s="54"/>
      <c r="RG372" s="54"/>
      <c r="RH372" s="54"/>
      <c r="RI372" s="54"/>
      <c r="RJ372" s="54"/>
      <c r="RK372" s="54"/>
      <c r="RL372" s="54"/>
      <c r="RM372" s="54"/>
      <c r="RN372" s="54"/>
      <c r="RO372" s="54"/>
      <c r="RP372" s="54"/>
      <c r="RQ372" s="54"/>
      <c r="RR372" s="54"/>
      <c r="RS372" s="54"/>
      <c r="RT372" s="54"/>
      <c r="RU372" s="54"/>
      <c r="RV372" s="54"/>
      <c r="RW372" s="54"/>
      <c r="RX372" s="54"/>
      <c r="RY372" s="54"/>
      <c r="RZ372" s="54"/>
      <c r="SA372" s="54"/>
      <c r="SB372" s="54"/>
      <c r="SC372" s="54"/>
      <c r="SD372" s="54"/>
      <c r="SE372" s="54"/>
      <c r="SF372" s="54"/>
      <c r="SG372" s="54"/>
      <c r="SH372" s="54"/>
      <c r="SI372" s="54"/>
      <c r="SJ372" s="54"/>
      <c r="SK372" s="54"/>
      <c r="SL372" s="54"/>
      <c r="SM372" s="54"/>
      <c r="SN372" s="54"/>
      <c r="SO372" s="54"/>
      <c r="SP372" s="54"/>
      <c r="SQ372" s="54"/>
      <c r="SR372" s="54"/>
      <c r="SS372" s="54"/>
      <c r="ST372" s="54"/>
      <c r="SU372" s="54"/>
      <c r="SV372" s="54"/>
      <c r="SW372" s="54"/>
      <c r="SX372" s="54"/>
      <c r="SY372" s="54"/>
      <c r="SZ372" s="54"/>
      <c r="TA372" s="54"/>
      <c r="TB372" s="54"/>
      <c r="TC372" s="54"/>
      <c r="TD372" s="54"/>
      <c r="TE372" s="54"/>
      <c r="TF372" s="54"/>
      <c r="TG372" s="54"/>
      <c r="TH372" s="54"/>
      <c r="TI372" s="54"/>
      <c r="TJ372" s="54"/>
      <c r="TK372" s="54"/>
      <c r="TL372" s="54"/>
      <c r="TM372" s="54"/>
      <c r="TN372" s="54"/>
      <c r="TO372" s="54"/>
      <c r="TP372" s="54"/>
      <c r="TQ372" s="54"/>
      <c r="TR372" s="54"/>
      <c r="TS372" s="54"/>
      <c r="TT372" s="54"/>
      <c r="TU372" s="54"/>
      <c r="TV372" s="54"/>
      <c r="TW372" s="54"/>
      <c r="TX372" s="54"/>
      <c r="TY372" s="54"/>
      <c r="TZ372" s="54"/>
      <c r="UA372" s="54"/>
      <c r="UB372" s="54"/>
      <c r="UC372" s="54"/>
      <c r="UD372" s="54"/>
      <c r="UE372" s="54"/>
      <c r="UF372" s="54"/>
      <c r="UG372" s="54"/>
      <c r="UH372" s="54"/>
      <c r="UI372" s="54"/>
      <c r="UJ372" s="54"/>
      <c r="UK372" s="54"/>
      <c r="UL372" s="54"/>
      <c r="UM372" s="54"/>
      <c r="UN372" s="54"/>
      <c r="UO372" s="54"/>
      <c r="UP372" s="54"/>
      <c r="UQ372" s="54"/>
      <c r="UR372" s="54"/>
      <c r="US372" s="54"/>
      <c r="UT372" s="54"/>
      <c r="UU372" s="54"/>
      <c r="UV372" s="54"/>
      <c r="UW372" s="54"/>
      <c r="UX372" s="54"/>
      <c r="UY372" s="54"/>
      <c r="UZ372" s="54"/>
      <c r="VA372" s="54"/>
      <c r="VB372" s="54"/>
      <c r="VC372" s="54"/>
      <c r="VD372" s="54"/>
      <c r="VE372" s="54"/>
      <c r="VF372" s="54"/>
      <c r="VG372" s="54"/>
      <c r="VH372" s="54"/>
      <c r="VI372" s="54"/>
      <c r="VJ372" s="54"/>
      <c r="VK372" s="54"/>
      <c r="VL372" s="54"/>
      <c r="VM372" s="54"/>
      <c r="VN372" s="54"/>
      <c r="VO372" s="54"/>
      <c r="VP372" s="54"/>
      <c r="VQ372" s="54"/>
      <c r="VR372" s="54"/>
      <c r="VS372" s="54"/>
      <c r="VT372" s="54"/>
      <c r="VU372" s="54"/>
      <c r="VV372" s="54"/>
      <c r="VW372" s="54"/>
      <c r="VX372" s="54"/>
      <c r="VY372" s="54"/>
      <c r="VZ372" s="54"/>
      <c r="WA372" s="54"/>
      <c r="WB372" s="54"/>
      <c r="WC372" s="54"/>
      <c r="WD372" s="54"/>
      <c r="WE372" s="54"/>
      <c r="WF372" s="54"/>
      <c r="WG372" s="54"/>
      <c r="WH372" s="54"/>
      <c r="WI372" s="54"/>
      <c r="WJ372" s="54"/>
      <c r="WK372" s="54"/>
      <c r="WL372" s="54"/>
      <c r="WM372" s="54"/>
      <c r="WN372" s="54"/>
      <c r="WO372" s="54"/>
      <c r="WP372" s="54"/>
      <c r="WQ372" s="54"/>
      <c r="WR372" s="54"/>
      <c r="WS372" s="54"/>
      <c r="WT372" s="54"/>
      <c r="WU372" s="54"/>
      <c r="WV372" s="54"/>
      <c r="WW372" s="54"/>
      <c r="WX372" s="54"/>
      <c r="WY372" s="54"/>
      <c r="WZ372" s="54"/>
      <c r="XA372" s="54"/>
      <c r="XB372" s="54"/>
      <c r="XC372" s="54"/>
      <c r="XD372" s="54"/>
      <c r="XE372" s="54"/>
      <c r="XF372" s="54"/>
      <c r="XG372" s="54"/>
      <c r="XH372" s="54"/>
      <c r="XI372" s="54"/>
      <c r="XJ372" s="54"/>
      <c r="XK372" s="54"/>
      <c r="XL372" s="54"/>
      <c r="XM372" s="54"/>
      <c r="XN372" s="54"/>
      <c r="XO372" s="54"/>
      <c r="XP372" s="54"/>
      <c r="XQ372" s="54"/>
      <c r="XR372" s="54"/>
      <c r="XS372" s="54"/>
      <c r="XT372" s="54"/>
      <c r="XU372" s="54"/>
      <c r="XV372" s="54"/>
      <c r="XW372" s="54"/>
      <c r="XX372" s="54"/>
      <c r="XY372" s="54"/>
      <c r="XZ372" s="54"/>
      <c r="YA372" s="54"/>
      <c r="YB372" s="54"/>
      <c r="YC372" s="54"/>
      <c r="YD372" s="54"/>
      <c r="YE372" s="54"/>
      <c r="YF372" s="54"/>
      <c r="YG372" s="54"/>
      <c r="YH372" s="54"/>
      <c r="YI372" s="54"/>
      <c r="YJ372" s="54"/>
      <c r="YK372" s="54"/>
      <c r="YL372" s="54"/>
      <c r="YM372" s="54"/>
      <c r="YN372" s="54"/>
      <c r="YO372" s="54"/>
      <c r="YP372" s="54"/>
      <c r="YQ372" s="54"/>
      <c r="YR372" s="54"/>
      <c r="YS372" s="54"/>
      <c r="YT372" s="54"/>
      <c r="YU372" s="54"/>
      <c r="YV372" s="54"/>
      <c r="YW372" s="54"/>
      <c r="YX372" s="54"/>
      <c r="YY372" s="54"/>
      <c r="YZ372" s="54"/>
      <c r="ZA372" s="54"/>
      <c r="ZB372" s="54"/>
      <c r="ZC372" s="54"/>
      <c r="ZD372" s="54"/>
      <c r="ZE372" s="54"/>
      <c r="ZF372" s="54"/>
      <c r="ZG372" s="54"/>
      <c r="ZH372" s="54"/>
      <c r="ZI372" s="54"/>
      <c r="ZJ372" s="54"/>
      <c r="ZK372" s="54"/>
      <c r="ZL372" s="54"/>
      <c r="ZM372" s="54"/>
      <c r="ZN372" s="54"/>
      <c r="ZO372" s="54"/>
      <c r="ZP372" s="54"/>
      <c r="ZQ372" s="54"/>
      <c r="ZR372" s="54"/>
      <c r="ZS372" s="54"/>
      <c r="ZT372" s="54"/>
      <c r="ZU372" s="54"/>
      <c r="ZV372" s="54"/>
      <c r="ZW372" s="54"/>
      <c r="ZX372" s="54"/>
      <c r="ZY372" s="54"/>
      <c r="ZZ372" s="54"/>
      <c r="AAA372" s="54"/>
      <c r="AAB372" s="54"/>
      <c r="AAC372" s="54"/>
      <c r="AAD372" s="54"/>
      <c r="AAE372" s="54"/>
      <c r="AAF372" s="54"/>
      <c r="AAG372" s="54"/>
      <c r="AAH372" s="54"/>
      <c r="AAI372" s="54"/>
      <c r="AAJ372" s="54"/>
      <c r="AAK372" s="54"/>
      <c r="AAL372" s="54"/>
      <c r="AAM372" s="54"/>
      <c r="AAN372" s="54"/>
      <c r="AAO372" s="54"/>
      <c r="AAP372" s="54"/>
      <c r="AAQ372" s="54"/>
      <c r="AAR372" s="54"/>
      <c r="AAS372" s="54"/>
      <c r="AAT372" s="54"/>
      <c r="AAU372" s="54"/>
      <c r="AAV372" s="54"/>
      <c r="AAW372" s="54"/>
      <c r="AAX372" s="54"/>
      <c r="AAY372" s="54"/>
      <c r="AAZ372" s="54"/>
      <c r="ABA372" s="54"/>
      <c r="ABB372" s="54"/>
      <c r="ABC372" s="54"/>
      <c r="ABD372" s="54"/>
      <c r="ABE372" s="54"/>
      <c r="ABF372" s="54"/>
      <c r="ABG372" s="54"/>
      <c r="ABH372" s="54"/>
      <c r="ABI372" s="54"/>
      <c r="ABJ372" s="54"/>
      <c r="ABK372" s="54"/>
      <c r="ABL372" s="54"/>
      <c r="ABM372" s="54"/>
      <c r="ABN372" s="54"/>
      <c r="ABO372" s="54"/>
      <c r="ABP372" s="54"/>
      <c r="ABQ372" s="54"/>
      <c r="ABR372" s="54"/>
      <c r="ABS372" s="54"/>
      <c r="ABT372" s="54"/>
      <c r="ABU372" s="54"/>
      <c r="ABV372" s="54"/>
      <c r="ABW372" s="54"/>
      <c r="ABX372" s="54"/>
      <c r="ABY372" s="54"/>
      <c r="ABZ372" s="54"/>
      <c r="ACA372" s="54"/>
      <c r="ACB372" s="54"/>
      <c r="ACC372" s="54"/>
      <c r="ACD372" s="54"/>
      <c r="ACE372" s="54"/>
      <c r="ACF372" s="54"/>
      <c r="ACG372" s="54"/>
      <c r="ACH372" s="54"/>
      <c r="ACI372" s="54"/>
      <c r="ACJ372" s="54"/>
      <c r="ACK372" s="54"/>
      <c r="ACL372" s="54"/>
      <c r="ACM372" s="54"/>
      <c r="ACN372" s="54"/>
      <c r="ACO372" s="54"/>
      <c r="ACP372" s="54"/>
      <c r="ACQ372" s="54"/>
      <c r="ACR372" s="54"/>
      <c r="ACS372" s="54"/>
      <c r="ACT372" s="54"/>
      <c r="ACU372" s="54"/>
      <c r="ACV372" s="54"/>
      <c r="ACW372" s="54"/>
      <c r="ACX372" s="54"/>
      <c r="ACY372" s="54"/>
      <c r="ACZ372" s="54"/>
      <c r="ADA372" s="54"/>
      <c r="ADB372" s="54"/>
      <c r="ADC372" s="54"/>
      <c r="ADD372" s="54"/>
      <c r="ADE372" s="54"/>
      <c r="ADF372" s="54"/>
      <c r="ADG372" s="54"/>
      <c r="ADH372" s="54"/>
      <c r="ADI372" s="54"/>
      <c r="ADJ372" s="54"/>
      <c r="ADK372" s="54"/>
      <c r="ADL372" s="54"/>
      <c r="ADM372" s="54"/>
      <c r="ADN372" s="54"/>
      <c r="ADO372" s="54"/>
      <c r="ADP372" s="54"/>
      <c r="ADQ372" s="54"/>
      <c r="ADR372" s="54"/>
      <c r="ADS372" s="54"/>
      <c r="ADT372" s="54"/>
      <c r="ADU372" s="54"/>
      <c r="ADV372" s="54"/>
      <c r="ADW372" s="54"/>
      <c r="ADX372" s="54"/>
      <c r="ADY372" s="54"/>
      <c r="ADZ372" s="54"/>
      <c r="AEA372" s="54"/>
      <c r="AEB372" s="54"/>
      <c r="AEC372" s="54"/>
      <c r="AED372" s="54"/>
      <c r="AEE372" s="54"/>
      <c r="AEF372" s="54"/>
      <c r="AEG372" s="54"/>
      <c r="AEH372" s="54"/>
      <c r="AEI372" s="54"/>
      <c r="AEJ372" s="54"/>
      <c r="AEK372" s="54"/>
      <c r="AEL372" s="54"/>
      <c r="AEM372" s="54"/>
      <c r="AEN372" s="54"/>
      <c r="AEO372" s="54"/>
      <c r="AEP372" s="54"/>
      <c r="AEQ372" s="54"/>
      <c r="AER372" s="54"/>
      <c r="AES372" s="54"/>
      <c r="AET372" s="54"/>
      <c r="AEU372" s="54"/>
      <c r="AEV372" s="54"/>
      <c r="AEW372" s="54"/>
      <c r="AEX372" s="54"/>
      <c r="AEY372" s="54"/>
      <c r="AEZ372" s="54"/>
      <c r="AFA372" s="54"/>
      <c r="AFB372" s="54"/>
      <c r="AFC372" s="54"/>
      <c r="AFD372" s="54"/>
      <c r="AFE372" s="54"/>
      <c r="AFF372" s="54"/>
      <c r="AFG372" s="54"/>
      <c r="AFH372" s="54"/>
      <c r="AFI372" s="54"/>
      <c r="AFJ372" s="54"/>
      <c r="AFK372" s="54"/>
      <c r="AFL372" s="54"/>
      <c r="AFM372" s="54"/>
      <c r="AFN372" s="54"/>
      <c r="AFO372" s="54"/>
      <c r="AFP372" s="54"/>
      <c r="AFQ372" s="54"/>
      <c r="AFR372" s="54"/>
      <c r="AFS372" s="54"/>
      <c r="AFT372" s="54"/>
      <c r="AFU372" s="54"/>
      <c r="AFV372" s="54"/>
      <c r="AFW372" s="54"/>
      <c r="AFX372" s="54"/>
      <c r="AFY372" s="54"/>
      <c r="AFZ372" s="54"/>
      <c r="AGA372" s="54"/>
      <c r="AGB372" s="54"/>
      <c r="AGC372" s="54"/>
      <c r="AGD372" s="54"/>
      <c r="AGE372" s="54"/>
      <c r="AGF372" s="54"/>
      <c r="AGG372" s="54"/>
      <c r="AGH372" s="54"/>
      <c r="AGI372" s="54"/>
      <c r="AGJ372" s="54"/>
      <c r="AGK372" s="54"/>
      <c r="AGL372" s="54"/>
      <c r="AGM372" s="54"/>
      <c r="AGN372" s="54"/>
      <c r="AGO372" s="54"/>
      <c r="AGP372" s="54"/>
      <c r="AGQ372" s="54"/>
      <c r="AGR372" s="54"/>
      <c r="AGS372" s="54"/>
      <c r="AGT372" s="54"/>
      <c r="AGU372" s="54"/>
      <c r="AGV372" s="54"/>
      <c r="AGW372" s="54"/>
      <c r="AGX372" s="54"/>
      <c r="AGY372" s="54"/>
      <c r="AGZ372" s="54"/>
      <c r="AHA372" s="54"/>
      <c r="AHB372" s="54"/>
      <c r="AHC372" s="54"/>
      <c r="AHD372" s="54"/>
      <c r="AHE372" s="54"/>
      <c r="AHF372" s="54"/>
      <c r="AHG372" s="54"/>
      <c r="AHH372" s="54"/>
      <c r="AHI372" s="54"/>
      <c r="AHJ372" s="54"/>
      <c r="AHK372" s="54"/>
      <c r="AHL372" s="54"/>
      <c r="AHM372" s="54"/>
      <c r="AHN372" s="54"/>
      <c r="AHO372" s="54"/>
      <c r="AHP372" s="54"/>
      <c r="AHQ372" s="54"/>
      <c r="AHR372" s="54"/>
      <c r="AHS372" s="54"/>
      <c r="AHT372" s="54"/>
      <c r="AHU372" s="54"/>
      <c r="AHV372" s="54"/>
      <c r="AHW372" s="54"/>
      <c r="AHX372" s="54"/>
      <c r="AHY372" s="54"/>
      <c r="AHZ372" s="54"/>
      <c r="AIA372" s="54"/>
      <c r="AIB372" s="54"/>
      <c r="AIC372" s="54"/>
      <c r="AID372" s="54"/>
      <c r="AIE372" s="54"/>
      <c r="AIF372" s="54"/>
      <c r="AIG372" s="54"/>
      <c r="AIH372" s="54"/>
      <c r="AII372" s="54"/>
      <c r="AIJ372" s="54"/>
      <c r="AIK372" s="54"/>
      <c r="AIL372" s="54"/>
      <c r="AIM372" s="54"/>
      <c r="AIN372" s="54"/>
      <c r="AIO372" s="54"/>
      <c r="AIP372" s="54"/>
      <c r="AIQ372" s="54"/>
      <c r="AIR372" s="54"/>
      <c r="AIS372" s="54"/>
      <c r="AIT372" s="54"/>
      <c r="AIU372" s="54"/>
      <c r="AIV372" s="54"/>
      <c r="AIW372" s="54"/>
      <c r="AIX372" s="54"/>
      <c r="AIY372" s="54"/>
      <c r="AIZ372" s="54"/>
      <c r="AJA372" s="54"/>
      <c r="AJB372" s="54"/>
      <c r="AJC372" s="54"/>
      <c r="AJD372" s="54"/>
      <c r="AJE372" s="54"/>
      <c r="AJF372" s="54"/>
      <c r="AJG372" s="54"/>
      <c r="AJH372" s="54"/>
      <c r="AJI372" s="54"/>
      <c r="AJJ372" s="54"/>
      <c r="AJK372" s="54"/>
      <c r="AJL372" s="54"/>
      <c r="AJM372" s="54"/>
      <c r="AJN372" s="54"/>
      <c r="AJO372" s="54"/>
      <c r="AJP372" s="54"/>
      <c r="AJQ372" s="54"/>
      <c r="AJR372" s="54"/>
      <c r="AJS372" s="54"/>
      <c r="AJT372" s="54"/>
      <c r="AJU372" s="54"/>
      <c r="AJV372" s="54"/>
      <c r="AJW372" s="54"/>
      <c r="AJX372" s="54"/>
      <c r="AJY372" s="54"/>
      <c r="AJZ372" s="54"/>
      <c r="AKA372" s="54"/>
      <c r="AKB372" s="54"/>
      <c r="AKC372" s="54"/>
      <c r="AKD372" s="54"/>
      <c r="AKE372" s="54"/>
      <c r="AKF372" s="54"/>
      <c r="AKG372" s="54"/>
      <c r="AKH372" s="54"/>
      <c r="AKI372" s="54"/>
      <c r="AKJ372" s="54"/>
      <c r="AKK372" s="54"/>
      <c r="AKL372" s="54"/>
      <c r="AKM372" s="54"/>
      <c r="AKN372" s="54"/>
      <c r="AKO372" s="54"/>
      <c r="AKP372" s="54"/>
      <c r="AKQ372" s="54"/>
      <c r="AKR372" s="54"/>
      <c r="AKS372" s="54"/>
      <c r="AKT372" s="54"/>
      <c r="AKU372" s="54"/>
      <c r="AKV372" s="54"/>
      <c r="AKW372" s="54"/>
      <c r="AKX372" s="54"/>
      <c r="AKY372" s="54"/>
      <c r="AKZ372" s="54"/>
      <c r="ALA372" s="54"/>
      <c r="ALB372" s="54"/>
      <c r="ALC372" s="54"/>
      <c r="ALD372" s="54"/>
      <c r="ALE372" s="54"/>
      <c r="ALF372" s="54"/>
      <c r="ALG372" s="54"/>
      <c r="ALH372" s="54"/>
      <c r="ALI372" s="54"/>
      <c r="ALJ372" s="54"/>
      <c r="ALK372" s="54"/>
      <c r="ALL372" s="54"/>
      <c r="ALM372" s="54"/>
      <c r="ALN372" s="54"/>
      <c r="ALO372" s="54"/>
      <c r="ALP372" s="54"/>
      <c r="ALQ372" s="54"/>
      <c r="ALR372" s="54"/>
      <c r="ALS372" s="54"/>
      <c r="ALT372" s="54"/>
      <c r="ALU372" s="54"/>
      <c r="ALV372" s="54"/>
      <c r="ALW372" s="54"/>
      <c r="ALX372" s="54"/>
      <c r="ALY372" s="54"/>
      <c r="ALZ372" s="54"/>
      <c r="AMA372" s="54"/>
      <c r="AMB372" s="54"/>
      <c r="AMC372" s="54"/>
      <c r="AMD372" s="54"/>
      <c r="AME372" s="54"/>
      <c r="AMF372" s="54"/>
      <c r="AMG372" s="54"/>
      <c r="AMH372" s="54"/>
      <c r="AMI372" s="54"/>
      <c r="AMJ372" s="54"/>
      <c r="AMK372" s="54"/>
      <c r="AML372" s="54"/>
      <c r="AMM372" s="54"/>
      <c r="AMN372" s="54"/>
      <c r="AMO372" s="54"/>
      <c r="AMP372" s="54"/>
      <c r="AMQ372" s="54"/>
      <c r="AMR372" s="54"/>
      <c r="AMS372" s="54"/>
      <c r="AMT372" s="54"/>
      <c r="AMU372" s="54"/>
      <c r="AMV372" s="54"/>
      <c r="AMW372" s="54"/>
      <c r="AMX372" s="54"/>
      <c r="AMY372" s="54"/>
      <c r="AMZ372" s="54"/>
      <c r="ANA372" s="54"/>
      <c r="ANB372" s="54"/>
      <c r="ANC372" s="54"/>
      <c r="AND372" s="54"/>
      <c r="ANE372" s="54"/>
      <c r="ANF372" s="54"/>
      <c r="ANG372" s="54"/>
      <c r="ANH372" s="54"/>
      <c r="ANI372" s="54"/>
      <c r="ANJ372" s="54"/>
      <c r="ANK372" s="54"/>
      <c r="ANL372" s="54"/>
      <c r="ANM372" s="54"/>
      <c r="ANN372" s="54"/>
      <c r="ANO372" s="54"/>
      <c r="ANP372" s="54"/>
      <c r="ANQ372" s="54"/>
      <c r="ANR372" s="54"/>
      <c r="ANS372" s="54"/>
      <c r="ANT372" s="54"/>
      <c r="ANU372" s="54"/>
      <c r="ANV372" s="54"/>
      <c r="ANW372" s="54"/>
      <c r="ANX372" s="54"/>
      <c r="ANY372" s="54"/>
      <c r="ANZ372" s="54"/>
      <c r="AOA372" s="54"/>
      <c r="AOB372" s="54"/>
      <c r="AOC372" s="54"/>
      <c r="AOD372" s="54"/>
      <c r="AOE372" s="54"/>
      <c r="AOF372" s="54"/>
      <c r="AOG372" s="54"/>
      <c r="AOH372" s="54"/>
      <c r="AOI372" s="54"/>
      <c r="AOJ372" s="54"/>
      <c r="AOK372" s="54"/>
      <c r="AOL372" s="54"/>
      <c r="AOM372" s="54"/>
      <c r="AON372" s="54"/>
      <c r="AOO372" s="54"/>
      <c r="AOP372" s="54"/>
      <c r="AOQ372" s="54"/>
      <c r="AOR372" s="54"/>
      <c r="AOS372" s="54"/>
      <c r="AOT372" s="54"/>
      <c r="AOU372" s="54"/>
      <c r="AOV372" s="54"/>
      <c r="AOW372" s="54"/>
      <c r="AOX372" s="54"/>
      <c r="AOY372" s="54"/>
      <c r="AOZ372" s="54"/>
      <c r="APA372" s="54"/>
      <c r="APB372" s="54"/>
      <c r="APC372" s="54"/>
      <c r="APD372" s="54"/>
      <c r="APE372" s="54"/>
      <c r="APF372" s="54"/>
      <c r="APG372" s="54"/>
      <c r="APH372" s="54"/>
      <c r="API372" s="54"/>
      <c r="APJ372" s="54"/>
      <c r="APK372" s="54"/>
      <c r="APL372" s="54"/>
      <c r="APM372" s="54"/>
      <c r="APN372" s="54"/>
      <c r="APO372" s="54"/>
      <c r="APP372" s="54"/>
      <c r="APQ372" s="54"/>
      <c r="APR372" s="54"/>
      <c r="APS372" s="54"/>
      <c r="APT372" s="54"/>
      <c r="APU372" s="54"/>
      <c r="APV372" s="54"/>
      <c r="APW372" s="54"/>
      <c r="APX372" s="54"/>
      <c r="APY372" s="54"/>
      <c r="APZ372" s="54"/>
      <c r="AQA372" s="54"/>
      <c r="AQB372" s="54"/>
      <c r="AQC372" s="54"/>
      <c r="AQD372" s="54"/>
      <c r="AQE372" s="54"/>
      <c r="AQF372" s="54"/>
      <c r="AQG372" s="54"/>
      <c r="AQH372" s="54"/>
      <c r="AQI372" s="54"/>
      <c r="AQJ372" s="54"/>
      <c r="AQK372" s="54"/>
      <c r="AQL372" s="54"/>
      <c r="AQM372" s="54"/>
      <c r="AQN372" s="54"/>
      <c r="AQO372" s="54"/>
      <c r="AQP372" s="54"/>
      <c r="AQQ372" s="54"/>
      <c r="AQR372" s="54"/>
      <c r="AQS372" s="54"/>
      <c r="AQT372" s="54"/>
      <c r="AQU372" s="54"/>
      <c r="AQV372" s="54"/>
      <c r="AQW372" s="54"/>
      <c r="AQX372" s="54"/>
      <c r="AQY372" s="54"/>
      <c r="AQZ372" s="54"/>
      <c r="ARA372" s="54"/>
      <c r="ARB372" s="54"/>
      <c r="ARC372" s="54"/>
      <c r="ARD372" s="54"/>
      <c r="ARE372" s="54"/>
      <c r="ARF372" s="54"/>
      <c r="ARG372" s="54"/>
      <c r="ARH372" s="54"/>
      <c r="ARI372" s="54"/>
      <c r="ARJ372" s="54"/>
      <c r="ARK372" s="54"/>
      <c r="ARL372" s="54"/>
      <c r="ARM372" s="54"/>
      <c r="ARN372" s="54"/>
      <c r="ARO372" s="54"/>
      <c r="ARP372" s="54"/>
      <c r="ARQ372" s="54"/>
      <c r="ARR372" s="54"/>
      <c r="ARS372" s="54"/>
      <c r="ART372" s="54"/>
      <c r="ARU372" s="54"/>
      <c r="ARV372" s="54"/>
      <c r="ARW372" s="54"/>
      <c r="ARX372" s="54"/>
      <c r="ARY372" s="54"/>
      <c r="ARZ372" s="54"/>
      <c r="ASA372" s="54"/>
      <c r="ASB372" s="54"/>
      <c r="ASC372" s="54"/>
      <c r="ASD372" s="54"/>
      <c r="ASE372" s="54"/>
      <c r="ASF372" s="54"/>
      <c r="ASG372" s="54"/>
      <c r="ASH372" s="54"/>
      <c r="ASI372" s="54"/>
      <c r="ASJ372" s="54"/>
      <c r="ASK372" s="54"/>
      <c r="ASL372" s="54"/>
      <c r="ASM372" s="54"/>
      <c r="ASN372" s="54"/>
      <c r="ASO372" s="54"/>
      <c r="ASP372" s="54"/>
      <c r="ASQ372" s="54"/>
      <c r="ASR372" s="54"/>
      <c r="ASS372" s="54"/>
      <c r="AST372" s="54"/>
      <c r="ASU372" s="54"/>
      <c r="ASV372" s="54"/>
      <c r="ASW372" s="54"/>
      <c r="ASX372" s="54"/>
      <c r="ASY372" s="54"/>
      <c r="ASZ372" s="54"/>
      <c r="ATA372" s="54"/>
      <c r="ATB372" s="54"/>
      <c r="ATC372" s="54"/>
      <c r="ATD372" s="54"/>
      <c r="ATE372" s="54"/>
      <c r="ATF372" s="54"/>
      <c r="ATG372" s="54"/>
      <c r="ATH372" s="54"/>
      <c r="ATI372" s="54"/>
      <c r="ATJ372" s="54"/>
      <c r="ATK372" s="54"/>
      <c r="ATL372" s="54"/>
      <c r="ATM372" s="54"/>
      <c r="ATN372" s="54"/>
      <c r="ATO372" s="54"/>
      <c r="ATP372" s="54"/>
      <c r="ATQ372" s="54"/>
      <c r="ATR372" s="54"/>
      <c r="ATS372" s="54"/>
      <c r="ATT372" s="54"/>
      <c r="ATU372" s="54"/>
      <c r="ATV372" s="54"/>
      <c r="ATW372" s="54"/>
      <c r="ATX372" s="54"/>
      <c r="ATY372" s="54"/>
      <c r="ATZ372" s="54"/>
      <c r="AUA372" s="54"/>
      <c r="AUB372" s="54"/>
      <c r="AUC372" s="54"/>
      <c r="AUD372" s="54"/>
      <c r="AUE372" s="54"/>
      <c r="AUF372" s="54"/>
      <c r="AUG372" s="54"/>
      <c r="AUH372" s="54"/>
      <c r="AUI372" s="54"/>
      <c r="AUJ372" s="54"/>
      <c r="AUK372" s="54"/>
      <c r="AUL372" s="54"/>
      <c r="AUM372" s="54"/>
      <c r="AUN372" s="54"/>
      <c r="AUO372" s="54"/>
      <c r="AUP372" s="54"/>
      <c r="AUQ372" s="54"/>
      <c r="AUR372" s="54"/>
      <c r="AUS372" s="54"/>
      <c r="AUT372" s="54"/>
      <c r="AUU372" s="54"/>
      <c r="AUV372" s="54"/>
      <c r="AUW372" s="54"/>
      <c r="AUX372" s="54"/>
      <c r="AUY372" s="54"/>
      <c r="AUZ372" s="54"/>
      <c r="AVA372" s="54"/>
      <c r="AVB372" s="54"/>
      <c r="AVC372" s="54"/>
      <c r="AVD372" s="54"/>
      <c r="AVE372" s="54"/>
      <c r="AVF372" s="54"/>
      <c r="AVG372" s="54"/>
      <c r="AVH372" s="54"/>
      <c r="AVI372" s="54"/>
      <c r="AVJ372" s="54"/>
      <c r="AVK372" s="54"/>
      <c r="AVL372" s="54"/>
      <c r="AVM372" s="54"/>
      <c r="AVN372" s="54"/>
      <c r="AVO372" s="54"/>
      <c r="AVP372" s="54"/>
      <c r="AVQ372" s="54"/>
      <c r="AVR372" s="54"/>
      <c r="AVS372" s="54"/>
      <c r="AVT372" s="54"/>
      <c r="AVU372" s="54"/>
      <c r="AVV372" s="54"/>
      <c r="AVW372" s="54"/>
      <c r="AVX372" s="54"/>
      <c r="AVY372" s="54"/>
      <c r="AVZ372" s="54"/>
      <c r="AWA372" s="54"/>
      <c r="AWB372" s="54"/>
      <c r="AWC372" s="54"/>
      <c r="AWD372" s="54"/>
      <c r="AWE372" s="54"/>
      <c r="AWF372" s="54"/>
      <c r="AWG372" s="54"/>
      <c r="AWH372" s="54"/>
      <c r="AWI372" s="54"/>
      <c r="AWJ372" s="54"/>
      <c r="AWK372" s="54"/>
      <c r="AWL372" s="54"/>
      <c r="AWM372" s="54"/>
      <c r="AWN372" s="54"/>
      <c r="AWO372" s="54"/>
      <c r="AWP372" s="54"/>
      <c r="AWQ372" s="54"/>
      <c r="AWR372" s="54"/>
      <c r="AWS372" s="54"/>
      <c r="AWT372" s="54"/>
      <c r="AWU372" s="54"/>
      <c r="AWV372" s="54"/>
      <c r="AWW372" s="54"/>
      <c r="AWX372" s="54"/>
      <c r="AWY372" s="54"/>
      <c r="AWZ372" s="54"/>
      <c r="AXA372" s="54"/>
      <c r="AXB372" s="54"/>
      <c r="AXC372" s="54"/>
      <c r="AXD372" s="54"/>
      <c r="AXE372" s="54"/>
      <c r="AXF372" s="54"/>
      <c r="AXG372" s="54"/>
      <c r="AXH372" s="54"/>
      <c r="AXI372" s="54"/>
      <c r="AXJ372" s="54"/>
      <c r="AXK372" s="54"/>
      <c r="AXL372" s="54"/>
      <c r="AXM372" s="54"/>
      <c r="AXN372" s="54"/>
      <c r="AXO372" s="54"/>
      <c r="AXP372" s="54"/>
      <c r="AXQ372" s="54"/>
      <c r="AXR372" s="54"/>
      <c r="AXS372" s="54"/>
      <c r="AXT372" s="54"/>
      <c r="AXU372" s="54"/>
      <c r="AXV372" s="54"/>
      <c r="AXW372" s="54"/>
      <c r="AXX372" s="54"/>
      <c r="AXY372" s="54"/>
      <c r="AXZ372" s="54"/>
      <c r="AYA372" s="54"/>
      <c r="AYB372" s="54"/>
      <c r="AYC372" s="54"/>
      <c r="AYD372" s="54"/>
      <c r="AYE372" s="54"/>
      <c r="AYF372" s="54"/>
      <c r="AYG372" s="54"/>
      <c r="AYH372" s="54"/>
      <c r="AYI372" s="54"/>
      <c r="AYJ372" s="54"/>
      <c r="AYK372" s="54"/>
      <c r="AYL372" s="54"/>
      <c r="AYM372" s="54"/>
      <c r="AYN372" s="54"/>
      <c r="AYO372" s="54"/>
      <c r="AYP372" s="54"/>
      <c r="AYQ372" s="54"/>
      <c r="AYR372" s="54"/>
      <c r="AYS372" s="54"/>
      <c r="AYT372" s="54"/>
      <c r="AYU372" s="54"/>
      <c r="AYV372" s="54"/>
      <c r="AYW372" s="54"/>
      <c r="AYX372" s="54"/>
      <c r="AYY372" s="54"/>
      <c r="AYZ372" s="54"/>
      <c r="AZA372" s="54"/>
      <c r="AZB372" s="54"/>
      <c r="AZC372" s="54"/>
      <c r="AZD372" s="54"/>
      <c r="AZE372" s="54"/>
      <c r="AZF372" s="54"/>
      <c r="AZG372" s="54"/>
      <c r="AZH372" s="54"/>
      <c r="AZI372" s="54"/>
      <c r="AZJ372" s="54"/>
      <c r="AZK372" s="54"/>
      <c r="AZL372" s="54"/>
      <c r="AZM372" s="54"/>
      <c r="AZN372" s="54"/>
      <c r="AZO372" s="54"/>
      <c r="AZP372" s="54"/>
      <c r="AZQ372" s="54"/>
      <c r="AZR372" s="54"/>
      <c r="AZS372" s="54"/>
      <c r="AZT372" s="54"/>
      <c r="AZU372" s="54"/>
      <c r="AZV372" s="54"/>
      <c r="AZW372" s="54"/>
      <c r="AZX372" s="54"/>
      <c r="AZY372" s="54"/>
      <c r="AZZ372" s="54"/>
      <c r="BAA372" s="54"/>
      <c r="BAB372" s="54"/>
      <c r="BAC372" s="54"/>
      <c r="BAD372" s="54"/>
      <c r="BAE372" s="54"/>
      <c r="BAF372" s="54"/>
      <c r="BAG372" s="54"/>
      <c r="BAH372" s="54"/>
      <c r="BAI372" s="54"/>
      <c r="BAJ372" s="54"/>
      <c r="BAK372" s="54"/>
      <c r="BAL372" s="54"/>
      <c r="BAM372" s="54"/>
      <c r="BAN372" s="54"/>
      <c r="BAO372" s="54"/>
      <c r="BAP372" s="54"/>
      <c r="BAQ372" s="54"/>
      <c r="BAR372" s="54"/>
      <c r="BAS372" s="54"/>
      <c r="BAT372" s="54"/>
      <c r="BAU372" s="54"/>
      <c r="BAV372" s="54"/>
      <c r="BAW372" s="54"/>
      <c r="BAX372" s="54"/>
      <c r="BAY372" s="54"/>
      <c r="BAZ372" s="54"/>
      <c r="BBA372" s="54"/>
      <c r="BBB372" s="54"/>
      <c r="BBC372" s="54"/>
      <c r="BBD372" s="54"/>
      <c r="BBE372" s="54"/>
      <c r="BBF372" s="54"/>
      <c r="BBG372" s="54"/>
      <c r="BBH372" s="54"/>
      <c r="BBI372" s="54"/>
      <c r="BBJ372" s="54"/>
      <c r="BBK372" s="54"/>
      <c r="BBL372" s="54"/>
      <c r="BBM372" s="54"/>
      <c r="BBN372" s="54"/>
      <c r="BBO372" s="54"/>
      <c r="BBP372" s="54"/>
      <c r="BBQ372" s="54"/>
      <c r="BBR372" s="54"/>
      <c r="BBS372" s="54"/>
      <c r="BBT372" s="54"/>
      <c r="BBU372" s="54"/>
      <c r="BBV372" s="54"/>
      <c r="BBW372" s="54"/>
      <c r="BBX372" s="54"/>
      <c r="BBY372" s="54"/>
      <c r="BBZ372" s="54"/>
      <c r="BCA372" s="54"/>
      <c r="BCB372" s="54"/>
      <c r="BCC372" s="54"/>
      <c r="BCD372" s="54"/>
      <c r="BCE372" s="54"/>
      <c r="BCF372" s="54"/>
      <c r="BCG372" s="54"/>
      <c r="BCH372" s="54"/>
      <c r="BCI372" s="54"/>
      <c r="BCJ372" s="54"/>
      <c r="BCK372" s="54"/>
      <c r="BCL372" s="54"/>
      <c r="BCM372" s="54"/>
      <c r="BCN372" s="54"/>
      <c r="BCO372" s="54"/>
      <c r="BCP372" s="54"/>
      <c r="BCQ372" s="54"/>
      <c r="BCR372" s="54"/>
      <c r="BCS372" s="54"/>
      <c r="BCT372" s="54"/>
      <c r="BCU372" s="54"/>
      <c r="BCV372" s="54"/>
      <c r="BCW372" s="54"/>
      <c r="BCX372" s="54"/>
      <c r="BCY372" s="54"/>
      <c r="BCZ372" s="54"/>
      <c r="BDA372" s="54"/>
      <c r="BDB372" s="54"/>
      <c r="BDC372" s="54"/>
      <c r="BDD372" s="54"/>
      <c r="BDE372" s="54"/>
      <c r="BDF372" s="54"/>
      <c r="BDG372" s="54"/>
      <c r="BDH372" s="54"/>
      <c r="BDI372" s="54"/>
      <c r="BDJ372" s="54"/>
      <c r="BDK372" s="54"/>
      <c r="BDL372" s="54"/>
      <c r="BDM372" s="54"/>
      <c r="BDN372" s="54"/>
      <c r="BDO372" s="54"/>
      <c r="BDP372" s="54"/>
      <c r="BDQ372" s="54"/>
      <c r="BDR372" s="54"/>
      <c r="BDS372" s="54"/>
      <c r="BDT372" s="54"/>
      <c r="BDU372" s="54"/>
      <c r="BDV372" s="54"/>
      <c r="BDW372" s="54"/>
      <c r="BDX372" s="54"/>
      <c r="BDY372" s="54"/>
      <c r="BDZ372" s="54"/>
      <c r="BEA372" s="54"/>
      <c r="BEB372" s="54"/>
      <c r="BEC372" s="54"/>
      <c r="BED372" s="54"/>
      <c r="BEE372" s="54"/>
      <c r="BEF372" s="54"/>
      <c r="BEG372" s="54"/>
      <c r="BEH372" s="54"/>
      <c r="BEI372" s="54"/>
      <c r="BEJ372" s="54"/>
      <c r="BEK372" s="54"/>
      <c r="BEL372" s="54"/>
      <c r="BEM372" s="54"/>
      <c r="BEN372" s="54"/>
      <c r="BEO372" s="54"/>
      <c r="BEP372" s="54"/>
      <c r="BEQ372" s="54"/>
      <c r="BER372" s="54"/>
      <c r="BES372" s="54"/>
      <c r="BET372" s="54"/>
      <c r="BEU372" s="54"/>
      <c r="BEV372" s="54"/>
      <c r="BEW372" s="54"/>
      <c r="BEX372" s="54"/>
      <c r="BEY372" s="54"/>
      <c r="BEZ372" s="54"/>
      <c r="BFA372" s="54"/>
      <c r="BFB372" s="54"/>
      <c r="BFC372" s="54"/>
      <c r="BFD372" s="54"/>
      <c r="BFE372" s="54"/>
      <c r="BFF372" s="54"/>
      <c r="BFG372" s="54"/>
      <c r="BFH372" s="54"/>
      <c r="BFI372" s="54"/>
      <c r="BFJ372" s="54"/>
      <c r="BFK372" s="54"/>
      <c r="BFL372" s="54"/>
      <c r="BFM372" s="54"/>
      <c r="BFN372" s="54"/>
      <c r="BFO372" s="54"/>
      <c r="BFP372" s="54"/>
      <c r="BFQ372" s="54"/>
      <c r="BFR372" s="54"/>
      <c r="BFS372" s="54"/>
      <c r="BFT372" s="54"/>
      <c r="BFU372" s="54"/>
      <c r="BFV372" s="54"/>
      <c r="BFW372" s="54"/>
      <c r="BFX372" s="54"/>
      <c r="BFY372" s="54"/>
      <c r="BFZ372" s="54"/>
      <c r="BGA372" s="54"/>
      <c r="BGB372" s="54"/>
      <c r="BGC372" s="54"/>
      <c r="BGD372" s="54"/>
      <c r="BGE372" s="54"/>
      <c r="BGF372" s="54"/>
      <c r="BGG372" s="54"/>
      <c r="BGH372" s="54"/>
      <c r="BGI372" s="54"/>
      <c r="BGJ372" s="54"/>
      <c r="BGK372" s="54"/>
      <c r="BGL372" s="54"/>
      <c r="BGM372" s="54"/>
      <c r="BGN372" s="54"/>
      <c r="BGO372" s="54"/>
      <c r="BGP372" s="54"/>
      <c r="BGQ372" s="54"/>
      <c r="BGR372" s="54"/>
      <c r="BGS372" s="54"/>
      <c r="BGT372" s="54"/>
      <c r="BGU372" s="54"/>
      <c r="BGV372" s="54"/>
      <c r="BGW372" s="54"/>
      <c r="BGX372" s="54"/>
      <c r="BGY372" s="54"/>
      <c r="BGZ372" s="54"/>
      <c r="BHA372" s="54"/>
      <c r="BHB372" s="54"/>
      <c r="BHC372" s="54"/>
      <c r="BHD372" s="54"/>
      <c r="BHE372" s="54"/>
      <c r="BHF372" s="54"/>
      <c r="BHG372" s="54"/>
      <c r="BHH372" s="54"/>
      <c r="BHI372" s="54"/>
      <c r="BHJ372" s="54"/>
      <c r="BHK372" s="54"/>
      <c r="BHL372" s="54"/>
      <c r="BHM372" s="54"/>
      <c r="BHN372" s="54"/>
      <c r="BHO372" s="54"/>
      <c r="BHP372" s="54"/>
      <c r="BHQ372" s="54"/>
      <c r="BHR372" s="54"/>
      <c r="BHS372" s="54"/>
      <c r="BHT372" s="54"/>
      <c r="BHU372" s="54"/>
      <c r="BHV372" s="54"/>
      <c r="BHW372" s="54"/>
      <c r="BHX372" s="54"/>
      <c r="BHY372" s="54"/>
      <c r="BHZ372" s="54"/>
      <c r="BIA372" s="54"/>
      <c r="BIB372" s="54"/>
      <c r="BIC372" s="54"/>
      <c r="BID372" s="54"/>
      <c r="BIE372" s="54"/>
      <c r="BIF372" s="54"/>
      <c r="BIG372" s="54"/>
      <c r="BIH372" s="54"/>
      <c r="BII372" s="54"/>
      <c r="BIJ372" s="54"/>
      <c r="BIK372" s="54"/>
      <c r="BIL372" s="54"/>
      <c r="BIM372" s="54"/>
      <c r="BIN372" s="54"/>
      <c r="BIO372" s="54"/>
      <c r="BIP372" s="54"/>
      <c r="BIQ372" s="54"/>
      <c r="BIR372" s="54"/>
      <c r="BIS372" s="54"/>
      <c r="BIT372" s="54"/>
      <c r="BIU372" s="54"/>
      <c r="BIV372" s="54"/>
      <c r="BIW372" s="54"/>
      <c r="BIX372" s="54"/>
      <c r="BIY372" s="54"/>
      <c r="BIZ372" s="54"/>
      <c r="BJA372" s="54"/>
      <c r="BJB372" s="54"/>
      <c r="BJC372" s="54"/>
      <c r="BJD372" s="54"/>
      <c r="BJE372" s="54"/>
      <c r="BJF372" s="54"/>
      <c r="BJG372" s="54"/>
      <c r="BJH372" s="54"/>
      <c r="BJI372" s="54"/>
      <c r="BJJ372" s="54"/>
      <c r="BJK372" s="54"/>
      <c r="BJL372" s="54"/>
      <c r="BJM372" s="54"/>
      <c r="BJN372" s="54"/>
      <c r="BJO372" s="54"/>
      <c r="BJP372" s="54"/>
      <c r="BJQ372" s="54"/>
      <c r="BJR372" s="54"/>
      <c r="BJS372" s="54"/>
      <c r="BJT372" s="54"/>
      <c r="BJU372" s="54"/>
      <c r="BJV372" s="54"/>
      <c r="BJW372" s="54"/>
      <c r="BJX372" s="54"/>
      <c r="BJY372" s="54"/>
      <c r="BJZ372" s="54"/>
      <c r="BKA372" s="54"/>
      <c r="BKB372" s="54"/>
      <c r="BKC372" s="54"/>
      <c r="BKD372" s="54"/>
      <c r="BKE372" s="54"/>
      <c r="BKF372" s="54"/>
      <c r="BKG372" s="54"/>
      <c r="BKH372" s="54"/>
      <c r="BKI372" s="54"/>
      <c r="BKJ372" s="54"/>
      <c r="BKK372" s="54"/>
      <c r="BKL372" s="54"/>
      <c r="BKM372" s="54"/>
      <c r="BKN372" s="54"/>
      <c r="BKO372" s="54"/>
      <c r="BKP372" s="54"/>
      <c r="BKQ372" s="54"/>
      <c r="BKR372" s="54"/>
      <c r="BKS372" s="54"/>
      <c r="BKT372" s="54"/>
      <c r="BKU372" s="54"/>
      <c r="BKV372" s="54"/>
      <c r="BKW372" s="54"/>
      <c r="BKX372" s="54"/>
      <c r="BKY372" s="54"/>
      <c r="BKZ372" s="54"/>
      <c r="BLA372" s="54"/>
      <c r="BLB372" s="54"/>
      <c r="BLC372" s="54"/>
      <c r="BLD372" s="54"/>
      <c r="BLE372" s="54"/>
      <c r="BLF372" s="54"/>
      <c r="BLG372" s="54"/>
      <c r="BLH372" s="54"/>
      <c r="BLI372" s="54"/>
      <c r="BLJ372" s="54"/>
      <c r="BLK372" s="54"/>
      <c r="BLL372" s="54"/>
      <c r="BLM372" s="54"/>
      <c r="BLN372" s="54"/>
      <c r="BLO372" s="54"/>
      <c r="BLP372" s="54"/>
      <c r="BLQ372" s="54"/>
      <c r="BLR372" s="54"/>
      <c r="BLS372" s="54"/>
      <c r="BLT372" s="54"/>
      <c r="BLU372" s="54"/>
      <c r="BLV372" s="54"/>
      <c r="BLW372" s="54"/>
      <c r="BLX372" s="54"/>
      <c r="BLY372" s="54"/>
      <c r="BLZ372" s="54"/>
      <c r="BMA372" s="54"/>
      <c r="BMB372" s="54"/>
      <c r="BMC372" s="54"/>
      <c r="BMD372" s="54"/>
      <c r="BME372" s="54"/>
      <c r="BMF372" s="54"/>
      <c r="BMG372" s="54"/>
      <c r="BMH372" s="54"/>
      <c r="BMI372" s="54"/>
      <c r="BMJ372" s="54"/>
      <c r="BMK372" s="54"/>
      <c r="BML372" s="54"/>
      <c r="BMM372" s="54"/>
      <c r="BMN372" s="54"/>
      <c r="BMO372" s="54"/>
      <c r="BMP372" s="54"/>
      <c r="BMQ372" s="54"/>
      <c r="BMR372" s="54"/>
      <c r="BMS372" s="54"/>
      <c r="BMT372" s="54"/>
      <c r="BMU372" s="54"/>
      <c r="BMV372" s="54"/>
      <c r="BMW372" s="54"/>
      <c r="BMX372" s="54"/>
      <c r="BMY372" s="54"/>
      <c r="BMZ372" s="54"/>
      <c r="BNA372" s="54"/>
      <c r="BNB372" s="54"/>
      <c r="BNC372" s="54"/>
      <c r="BND372" s="54"/>
      <c r="BNE372" s="54"/>
      <c r="BNF372" s="54"/>
      <c r="BNG372" s="54"/>
      <c r="BNH372" s="54"/>
      <c r="BNI372" s="54"/>
      <c r="BNJ372" s="54"/>
      <c r="BNK372" s="54"/>
      <c r="BNL372" s="54"/>
      <c r="BNM372" s="54"/>
      <c r="BNN372" s="54"/>
      <c r="BNO372" s="54"/>
      <c r="BNP372" s="54"/>
      <c r="BNQ372" s="54"/>
      <c r="BNR372" s="54"/>
      <c r="BNS372" s="54"/>
      <c r="BNT372" s="54"/>
      <c r="BNU372" s="54"/>
      <c r="BNV372" s="54"/>
      <c r="BNW372" s="54"/>
      <c r="BNX372" s="54"/>
      <c r="BNY372" s="54"/>
      <c r="BNZ372" s="54"/>
      <c r="BOA372" s="54"/>
      <c r="BOB372" s="54"/>
      <c r="BOC372" s="54"/>
      <c r="BOD372" s="54"/>
      <c r="BOE372" s="54"/>
      <c r="BOF372" s="54"/>
      <c r="BOG372" s="54"/>
      <c r="BOH372" s="54"/>
      <c r="BOI372" s="54"/>
      <c r="BOJ372" s="54"/>
      <c r="BOK372" s="54"/>
      <c r="BOL372" s="54"/>
      <c r="BOM372" s="54"/>
      <c r="BON372" s="54"/>
      <c r="BOO372" s="54"/>
      <c r="BOP372" s="54"/>
      <c r="BOQ372" s="54"/>
      <c r="BOR372" s="54"/>
      <c r="BOS372" s="54"/>
      <c r="BOT372" s="54"/>
      <c r="BOU372" s="54"/>
      <c r="BOV372" s="54"/>
      <c r="BOW372" s="54"/>
      <c r="BOX372" s="54"/>
      <c r="BOY372" s="54"/>
      <c r="BOZ372" s="54"/>
      <c r="BPA372" s="54"/>
      <c r="BPB372" s="54"/>
      <c r="BPC372" s="54"/>
      <c r="BPD372" s="54"/>
      <c r="BPE372" s="54"/>
      <c r="BPF372" s="54"/>
      <c r="BPG372" s="54"/>
      <c r="BPH372" s="54"/>
      <c r="BPI372" s="54"/>
      <c r="BPJ372" s="54"/>
      <c r="BPK372" s="54"/>
      <c r="BPL372" s="54"/>
      <c r="BPM372" s="54"/>
      <c r="BPN372" s="54"/>
      <c r="BPO372" s="54"/>
      <c r="BPP372" s="54"/>
      <c r="BPQ372" s="54"/>
      <c r="BPR372" s="54"/>
      <c r="BPS372" s="54"/>
      <c r="BPT372" s="54"/>
      <c r="BPU372" s="54"/>
      <c r="BPV372" s="54"/>
      <c r="BPW372" s="54"/>
      <c r="BPX372" s="54"/>
      <c r="BPY372" s="54"/>
      <c r="BPZ372" s="54"/>
      <c r="BQA372" s="54"/>
      <c r="BQB372" s="54"/>
      <c r="BQC372" s="54"/>
      <c r="BQD372" s="54"/>
      <c r="BQE372" s="54"/>
      <c r="BQF372" s="54"/>
      <c r="BQG372" s="54"/>
      <c r="BQH372" s="54"/>
      <c r="BQI372" s="54"/>
      <c r="BQJ372" s="54"/>
      <c r="BQK372" s="54"/>
      <c r="BQL372" s="54"/>
      <c r="BQM372" s="54"/>
      <c r="BQN372" s="54"/>
      <c r="BQO372" s="54"/>
      <c r="BQP372" s="54"/>
      <c r="BQQ372" s="54"/>
      <c r="BQR372" s="54"/>
      <c r="BQS372" s="54"/>
      <c r="BQT372" s="54"/>
      <c r="BQU372" s="54"/>
      <c r="BQV372" s="54"/>
      <c r="BQW372" s="54"/>
      <c r="BQX372" s="54"/>
      <c r="BQY372" s="54"/>
      <c r="BQZ372" s="54"/>
      <c r="BRA372" s="54"/>
      <c r="BRB372" s="54"/>
      <c r="BRC372" s="54"/>
      <c r="BRD372" s="54"/>
      <c r="BRE372" s="54"/>
      <c r="BRF372" s="54"/>
      <c r="BRG372" s="54"/>
      <c r="BRH372" s="54"/>
      <c r="BRI372" s="54"/>
      <c r="BRJ372" s="54"/>
      <c r="BRK372" s="54"/>
      <c r="BRL372" s="54"/>
      <c r="BRM372" s="54"/>
      <c r="BRN372" s="54"/>
      <c r="BRO372" s="54"/>
      <c r="BRP372" s="54"/>
      <c r="BRQ372" s="54"/>
      <c r="BRR372" s="54"/>
      <c r="BRS372" s="54"/>
      <c r="BRT372" s="54"/>
      <c r="BRU372" s="54"/>
      <c r="BRV372" s="54"/>
      <c r="BRW372" s="54"/>
      <c r="BRX372" s="54"/>
      <c r="BRY372" s="54"/>
      <c r="BRZ372" s="54"/>
      <c r="BSA372" s="54"/>
      <c r="BSB372" s="54"/>
      <c r="BSC372" s="54"/>
      <c r="BSD372" s="54"/>
      <c r="BSE372" s="54"/>
      <c r="BSF372" s="54"/>
      <c r="BSG372" s="54"/>
      <c r="BSH372" s="54"/>
      <c r="BSI372" s="54"/>
      <c r="BSJ372" s="54"/>
      <c r="BSK372" s="54"/>
      <c r="BSL372" s="54"/>
      <c r="BSM372" s="54"/>
      <c r="BSN372" s="54"/>
      <c r="BSO372" s="54"/>
      <c r="BSP372" s="54"/>
      <c r="BSQ372" s="54"/>
      <c r="BSR372" s="54"/>
      <c r="BSS372" s="54"/>
      <c r="BST372" s="54"/>
      <c r="BSU372" s="54"/>
      <c r="BSV372" s="54"/>
      <c r="BSW372" s="54"/>
      <c r="BSX372" s="54"/>
      <c r="BSY372" s="54"/>
      <c r="BSZ372" s="54"/>
      <c r="BTA372" s="54"/>
      <c r="BTB372" s="54"/>
      <c r="BTC372" s="54"/>
      <c r="BTD372" s="54"/>
      <c r="BTE372" s="54"/>
      <c r="BTF372" s="54"/>
      <c r="BTG372" s="54"/>
      <c r="BTH372" s="54"/>
      <c r="BTI372" s="54"/>
      <c r="BTJ372" s="54"/>
      <c r="BTK372" s="54"/>
      <c r="BTL372" s="54"/>
      <c r="BTM372" s="54"/>
      <c r="BTN372" s="54"/>
      <c r="BTO372" s="54"/>
      <c r="BTP372" s="54"/>
      <c r="BTQ372" s="54"/>
      <c r="BTR372" s="54"/>
      <c r="BTS372" s="54"/>
      <c r="BTT372" s="54"/>
      <c r="BTU372" s="54"/>
      <c r="BTV372" s="54"/>
      <c r="BTW372" s="54"/>
      <c r="BTX372" s="54"/>
      <c r="BTY372" s="54"/>
      <c r="BTZ372" s="54"/>
      <c r="BUA372" s="54"/>
      <c r="BUB372" s="54"/>
      <c r="BUC372" s="54"/>
      <c r="BUD372" s="54"/>
      <c r="BUE372" s="54"/>
      <c r="BUF372" s="54"/>
      <c r="BUG372" s="54"/>
      <c r="BUH372" s="54"/>
      <c r="BUI372" s="54"/>
      <c r="BUJ372" s="54"/>
      <c r="BUK372" s="54"/>
      <c r="BUL372" s="54"/>
      <c r="BUM372" s="54"/>
      <c r="BUN372" s="54"/>
      <c r="BUO372" s="54"/>
      <c r="BUP372" s="54"/>
      <c r="BUQ372" s="54"/>
      <c r="BUR372" s="54"/>
      <c r="BUS372" s="54"/>
      <c r="BUT372" s="54"/>
      <c r="BUU372" s="54"/>
      <c r="BUV372" s="54"/>
      <c r="BUW372" s="54"/>
      <c r="BUX372" s="54"/>
      <c r="BUY372" s="54"/>
      <c r="BUZ372" s="54"/>
      <c r="BVA372" s="54"/>
      <c r="BVB372" s="54"/>
      <c r="BVC372" s="54"/>
      <c r="BVD372" s="54"/>
      <c r="BVE372" s="54"/>
      <c r="BVF372" s="54"/>
      <c r="BVG372" s="54"/>
      <c r="BVH372" s="54"/>
      <c r="BVI372" s="54"/>
      <c r="BVJ372" s="54"/>
      <c r="BVK372" s="54"/>
      <c r="BVL372" s="54"/>
      <c r="BVM372" s="54"/>
      <c r="BVN372" s="54"/>
      <c r="BVO372" s="54"/>
      <c r="BVP372" s="54"/>
      <c r="BVQ372" s="54"/>
      <c r="BVR372" s="54"/>
      <c r="BVS372" s="54"/>
      <c r="BVT372" s="54"/>
      <c r="BVU372" s="54"/>
      <c r="BVV372" s="54"/>
      <c r="BVW372" s="54"/>
      <c r="BVX372" s="54"/>
      <c r="BVY372" s="54"/>
      <c r="BVZ372" s="54"/>
      <c r="BWA372" s="54"/>
      <c r="BWB372" s="54"/>
      <c r="BWC372" s="54"/>
      <c r="BWD372" s="54"/>
      <c r="BWE372" s="54"/>
      <c r="BWF372" s="54"/>
      <c r="BWG372" s="54"/>
      <c r="BWH372" s="54"/>
      <c r="BWI372" s="54"/>
      <c r="BWJ372" s="54"/>
      <c r="BWK372" s="54"/>
      <c r="BWL372" s="54"/>
      <c r="BWM372" s="54"/>
      <c r="BWN372" s="54"/>
      <c r="BWO372" s="54"/>
      <c r="BWP372" s="54"/>
      <c r="BWQ372" s="54"/>
      <c r="BWR372" s="54"/>
      <c r="BWS372" s="54"/>
      <c r="BWT372" s="54"/>
      <c r="BWU372" s="54"/>
      <c r="BWV372" s="54"/>
      <c r="BWW372" s="54"/>
      <c r="BWX372" s="54"/>
      <c r="BWY372" s="54"/>
      <c r="BWZ372" s="54"/>
      <c r="BXA372" s="54"/>
      <c r="BXB372" s="54"/>
      <c r="BXC372" s="54"/>
      <c r="BXD372" s="54"/>
      <c r="BXE372" s="54"/>
      <c r="BXF372" s="54"/>
      <c r="BXG372" s="54"/>
      <c r="BXH372" s="54"/>
      <c r="BXI372" s="54"/>
      <c r="BXJ372" s="54"/>
      <c r="BXK372" s="54"/>
      <c r="BXL372" s="54"/>
      <c r="BXM372" s="54"/>
      <c r="BXN372" s="54"/>
      <c r="BXO372" s="54"/>
      <c r="BXP372" s="54"/>
      <c r="BXQ372" s="54"/>
      <c r="BXR372" s="54"/>
      <c r="BXS372" s="54"/>
      <c r="BXT372" s="54"/>
      <c r="BXU372" s="54"/>
      <c r="BXV372" s="54"/>
      <c r="BXW372" s="54"/>
      <c r="BXX372" s="54"/>
      <c r="BXY372" s="54"/>
      <c r="BXZ372" s="54"/>
      <c r="BYA372" s="54"/>
      <c r="BYB372" s="54"/>
      <c r="BYC372" s="54"/>
      <c r="BYD372" s="54"/>
      <c r="BYE372" s="54"/>
      <c r="BYF372" s="54"/>
      <c r="BYG372" s="54"/>
      <c r="BYH372" s="54"/>
      <c r="BYI372" s="54"/>
      <c r="BYJ372" s="54"/>
      <c r="BYK372" s="54"/>
      <c r="BYL372" s="54"/>
      <c r="BYM372" s="54"/>
      <c r="BYN372" s="54"/>
      <c r="BYO372" s="54"/>
      <c r="BYP372" s="54"/>
      <c r="BYQ372" s="54"/>
      <c r="BYR372" s="54"/>
      <c r="BYS372" s="54"/>
      <c r="BYT372" s="54"/>
      <c r="BYU372" s="54"/>
      <c r="BYV372" s="54"/>
      <c r="BYW372" s="54"/>
      <c r="BYX372" s="54"/>
      <c r="BYY372" s="54"/>
      <c r="BYZ372" s="54"/>
      <c r="BZA372" s="54"/>
      <c r="BZB372" s="54"/>
      <c r="BZC372" s="54"/>
      <c r="BZD372" s="54"/>
      <c r="BZE372" s="54"/>
      <c r="BZF372" s="54"/>
      <c r="BZG372" s="54"/>
      <c r="BZH372" s="54"/>
      <c r="BZI372" s="54"/>
      <c r="BZJ372" s="54"/>
      <c r="BZK372" s="54"/>
      <c r="BZL372" s="54"/>
      <c r="BZM372" s="54"/>
      <c r="BZN372" s="54"/>
      <c r="BZO372" s="54"/>
      <c r="BZP372" s="54"/>
      <c r="BZQ372" s="54"/>
      <c r="BZR372" s="54"/>
      <c r="BZS372" s="54"/>
      <c r="BZT372" s="54"/>
      <c r="BZU372" s="54"/>
      <c r="BZV372" s="54"/>
      <c r="BZW372" s="54"/>
      <c r="BZX372" s="54"/>
      <c r="BZY372" s="54"/>
      <c r="BZZ372" s="54"/>
      <c r="CAA372" s="54"/>
      <c r="CAB372" s="54"/>
      <c r="CAC372" s="54"/>
      <c r="CAD372" s="54"/>
      <c r="CAE372" s="54"/>
      <c r="CAF372" s="54"/>
      <c r="CAG372" s="54"/>
      <c r="CAH372" s="54"/>
      <c r="CAI372" s="54"/>
      <c r="CAJ372" s="54"/>
      <c r="CAK372" s="54"/>
      <c r="CAL372" s="54"/>
      <c r="CAM372" s="54"/>
      <c r="CAN372" s="54"/>
      <c r="CAO372" s="54"/>
      <c r="CAP372" s="54"/>
      <c r="CAQ372" s="54"/>
      <c r="CAR372" s="54"/>
      <c r="CAS372" s="54"/>
      <c r="CAT372" s="54"/>
      <c r="CAU372" s="54"/>
      <c r="CAV372" s="54"/>
      <c r="CAW372" s="54"/>
      <c r="CAX372" s="54"/>
      <c r="CAY372" s="54"/>
      <c r="CAZ372" s="54"/>
      <c r="CBA372" s="54"/>
      <c r="CBB372" s="54"/>
      <c r="CBC372" s="54"/>
      <c r="CBD372" s="54"/>
      <c r="CBE372" s="54"/>
      <c r="CBF372" s="54"/>
      <c r="CBG372" s="54"/>
      <c r="CBH372" s="54"/>
      <c r="CBI372" s="54"/>
      <c r="CBJ372" s="54"/>
      <c r="CBK372" s="54"/>
      <c r="CBL372" s="54"/>
      <c r="CBM372" s="54"/>
      <c r="CBN372" s="54"/>
      <c r="CBO372" s="54"/>
      <c r="CBP372" s="54"/>
      <c r="CBQ372" s="54"/>
      <c r="CBR372" s="54"/>
      <c r="CBS372" s="54"/>
      <c r="CBT372" s="54"/>
      <c r="CBU372" s="54"/>
      <c r="CBV372" s="54"/>
      <c r="CBW372" s="54"/>
      <c r="CBX372" s="54"/>
      <c r="CBY372" s="54"/>
      <c r="CBZ372" s="54"/>
      <c r="CCA372" s="54"/>
      <c r="CCB372" s="54"/>
      <c r="CCC372" s="54"/>
      <c r="CCD372" s="54"/>
      <c r="CCE372" s="54"/>
      <c r="CCF372" s="54"/>
      <c r="CCG372" s="54"/>
      <c r="CCH372" s="54"/>
      <c r="CCI372" s="54"/>
      <c r="CCJ372" s="54"/>
      <c r="CCK372" s="54"/>
      <c r="CCL372" s="54"/>
      <c r="CCM372" s="54"/>
      <c r="CCN372" s="54"/>
      <c r="CCO372" s="54"/>
      <c r="CCP372" s="54"/>
      <c r="CCQ372" s="54"/>
      <c r="CCR372" s="54"/>
      <c r="CCS372" s="54"/>
      <c r="CCT372" s="54"/>
      <c r="CCU372" s="54"/>
      <c r="CCV372" s="54"/>
      <c r="CCW372" s="54"/>
      <c r="CCX372" s="54"/>
      <c r="CCY372" s="54"/>
      <c r="CCZ372" s="54"/>
      <c r="CDA372" s="54"/>
      <c r="CDB372" s="54"/>
      <c r="CDC372" s="54"/>
      <c r="CDD372" s="54"/>
      <c r="CDE372" s="54"/>
      <c r="CDF372" s="54"/>
      <c r="CDG372" s="54"/>
      <c r="CDH372" s="54"/>
      <c r="CDI372" s="54"/>
      <c r="CDJ372" s="54"/>
      <c r="CDK372" s="54"/>
      <c r="CDL372" s="54"/>
      <c r="CDM372" s="54"/>
      <c r="CDN372" s="54"/>
      <c r="CDO372" s="54"/>
      <c r="CDP372" s="54"/>
      <c r="CDQ372" s="54"/>
      <c r="CDR372" s="54"/>
      <c r="CDS372" s="54"/>
      <c r="CDT372" s="54"/>
      <c r="CDU372" s="54"/>
      <c r="CDV372" s="54"/>
      <c r="CDW372" s="54"/>
      <c r="CDX372" s="54"/>
      <c r="CDY372" s="54"/>
      <c r="CDZ372" s="54"/>
      <c r="CEA372" s="54"/>
      <c r="CEB372" s="54"/>
      <c r="CEC372" s="54"/>
      <c r="CED372" s="54"/>
      <c r="CEE372" s="54"/>
      <c r="CEF372" s="54"/>
      <c r="CEG372" s="54"/>
      <c r="CEH372" s="54"/>
      <c r="CEI372" s="54"/>
      <c r="CEJ372" s="54"/>
      <c r="CEK372" s="54"/>
      <c r="CEL372" s="54"/>
      <c r="CEM372" s="54"/>
      <c r="CEN372" s="54"/>
      <c r="CEO372" s="54"/>
      <c r="CEP372" s="54"/>
      <c r="CEQ372" s="54"/>
      <c r="CER372" s="54"/>
      <c r="CES372" s="54"/>
      <c r="CET372" s="54"/>
      <c r="CEU372" s="54"/>
      <c r="CEV372" s="54"/>
      <c r="CEW372" s="54"/>
      <c r="CEX372" s="54"/>
      <c r="CEY372" s="54"/>
      <c r="CEZ372" s="54"/>
      <c r="CFA372" s="54"/>
      <c r="CFB372" s="54"/>
      <c r="CFC372" s="54"/>
      <c r="CFD372" s="54"/>
      <c r="CFE372" s="54"/>
      <c r="CFF372" s="54"/>
      <c r="CFG372" s="54"/>
      <c r="CFH372" s="54"/>
      <c r="CFI372" s="54"/>
      <c r="CFJ372" s="54"/>
      <c r="CFK372" s="54"/>
      <c r="CFL372" s="54"/>
      <c r="CFM372" s="54"/>
      <c r="CFN372" s="54"/>
      <c r="CFO372" s="54"/>
      <c r="CFP372" s="54"/>
      <c r="CFQ372" s="54"/>
      <c r="CFR372" s="54"/>
      <c r="CFS372" s="54"/>
      <c r="CFT372" s="54"/>
      <c r="CFU372" s="54"/>
      <c r="CFV372" s="54"/>
      <c r="CFW372" s="54"/>
      <c r="CFX372" s="54"/>
      <c r="CFY372" s="54"/>
      <c r="CFZ372" s="54"/>
      <c r="CGA372" s="54"/>
      <c r="CGB372" s="54"/>
      <c r="CGC372" s="54"/>
      <c r="CGD372" s="54"/>
      <c r="CGE372" s="54"/>
      <c r="CGF372" s="54"/>
      <c r="CGG372" s="54"/>
      <c r="CGH372" s="54"/>
      <c r="CGI372" s="54"/>
      <c r="CGJ372" s="54"/>
      <c r="CGK372" s="54"/>
      <c r="CGL372" s="54"/>
      <c r="CGM372" s="54"/>
      <c r="CGN372" s="54"/>
      <c r="CGO372" s="54"/>
      <c r="CGP372" s="54"/>
      <c r="CGQ372" s="54"/>
      <c r="CGR372" s="54"/>
      <c r="CGS372" s="54"/>
      <c r="CGT372" s="54"/>
      <c r="CGU372" s="54"/>
      <c r="CGV372" s="54"/>
      <c r="CGW372" s="54"/>
      <c r="CGX372" s="54"/>
      <c r="CGY372" s="54"/>
      <c r="CGZ372" s="54"/>
      <c r="CHA372" s="54"/>
      <c r="CHB372" s="54"/>
      <c r="CHC372" s="54"/>
      <c r="CHD372" s="54"/>
      <c r="CHE372" s="54"/>
      <c r="CHF372" s="54"/>
      <c r="CHG372" s="54"/>
      <c r="CHH372" s="54"/>
      <c r="CHI372" s="54"/>
      <c r="CHJ372" s="54"/>
      <c r="CHK372" s="54"/>
      <c r="CHL372" s="54"/>
      <c r="CHM372" s="54"/>
      <c r="CHN372" s="54"/>
      <c r="CHO372" s="54"/>
      <c r="CHP372" s="54"/>
      <c r="CHQ372" s="54"/>
      <c r="CHR372" s="54"/>
      <c r="CHS372" s="54"/>
      <c r="CHT372" s="54"/>
      <c r="CHU372" s="54"/>
      <c r="CHV372" s="54"/>
      <c r="CHW372" s="54"/>
      <c r="CHX372" s="54"/>
      <c r="CHY372" s="54"/>
      <c r="CHZ372" s="54"/>
      <c r="CIA372" s="54"/>
      <c r="CIB372" s="54"/>
      <c r="CIC372" s="54"/>
      <c r="CID372" s="54"/>
      <c r="CIE372" s="54"/>
      <c r="CIF372" s="54"/>
      <c r="CIG372" s="54"/>
      <c r="CIH372" s="54"/>
      <c r="CII372" s="54"/>
      <c r="CIJ372" s="54"/>
      <c r="CIK372" s="54"/>
      <c r="CIL372" s="54"/>
      <c r="CIM372" s="54"/>
      <c r="CIN372" s="54"/>
      <c r="CIO372" s="54"/>
      <c r="CIP372" s="54"/>
      <c r="CIQ372" s="54"/>
      <c r="CIR372" s="54"/>
      <c r="CIS372" s="54"/>
      <c r="CIT372" s="54"/>
      <c r="CIU372" s="54"/>
      <c r="CIV372" s="54"/>
      <c r="CIW372" s="54"/>
      <c r="CIX372" s="54"/>
      <c r="CIY372" s="54"/>
      <c r="CIZ372" s="54"/>
      <c r="CJA372" s="54"/>
      <c r="CJB372" s="54"/>
      <c r="CJC372" s="54"/>
      <c r="CJD372" s="54"/>
      <c r="CJE372" s="54"/>
      <c r="CJF372" s="54"/>
      <c r="CJG372" s="54"/>
      <c r="CJH372" s="54"/>
      <c r="CJI372" s="54"/>
      <c r="CJJ372" s="54"/>
      <c r="CJK372" s="54"/>
      <c r="CJL372" s="54"/>
      <c r="CJM372" s="54"/>
      <c r="CJN372" s="54"/>
      <c r="CJO372" s="54"/>
      <c r="CJP372" s="54"/>
      <c r="CJQ372" s="54"/>
      <c r="CJR372" s="54"/>
      <c r="CJS372" s="54"/>
      <c r="CJT372" s="54"/>
      <c r="CJU372" s="54"/>
      <c r="CJV372" s="54"/>
      <c r="CJW372" s="54"/>
      <c r="CJX372" s="54"/>
      <c r="CJY372" s="54"/>
      <c r="CJZ372" s="54"/>
      <c r="CKA372" s="54"/>
      <c r="CKB372" s="54"/>
      <c r="CKC372" s="54"/>
      <c r="CKD372" s="54"/>
      <c r="CKE372" s="54"/>
      <c r="CKF372" s="54"/>
      <c r="CKG372" s="54"/>
      <c r="CKH372" s="54"/>
      <c r="CKI372" s="54"/>
      <c r="CKJ372" s="54"/>
      <c r="CKK372" s="54"/>
      <c r="CKL372" s="54"/>
      <c r="CKM372" s="54"/>
      <c r="CKN372" s="54"/>
      <c r="CKO372" s="54"/>
      <c r="CKP372" s="54"/>
      <c r="CKQ372" s="54"/>
      <c r="CKR372" s="54"/>
      <c r="CKS372" s="54"/>
      <c r="CKT372" s="54"/>
      <c r="CKU372" s="54"/>
      <c r="CKV372" s="54"/>
      <c r="CKW372" s="54"/>
      <c r="CKX372" s="54"/>
      <c r="CKY372" s="54"/>
      <c r="CKZ372" s="54"/>
      <c r="CLA372" s="54"/>
      <c r="CLB372" s="54"/>
      <c r="CLC372" s="54"/>
      <c r="CLD372" s="54"/>
      <c r="CLE372" s="54"/>
      <c r="CLF372" s="54"/>
      <c r="CLG372" s="54"/>
      <c r="CLH372" s="54"/>
      <c r="CLI372" s="54"/>
      <c r="CLJ372" s="54"/>
      <c r="CLK372" s="54"/>
      <c r="CLL372" s="54"/>
      <c r="CLM372" s="54"/>
      <c r="CLN372" s="54"/>
      <c r="CLO372" s="54"/>
      <c r="CLP372" s="54"/>
      <c r="CLQ372" s="54"/>
      <c r="CLR372" s="54"/>
      <c r="CLS372" s="54"/>
      <c r="CLT372" s="54"/>
      <c r="CLU372" s="54"/>
      <c r="CLV372" s="54"/>
      <c r="CLW372" s="54"/>
      <c r="CLX372" s="54"/>
      <c r="CLY372" s="54"/>
      <c r="CLZ372" s="54"/>
      <c r="CMA372" s="54"/>
      <c r="CMB372" s="54"/>
      <c r="CMC372" s="54"/>
      <c r="CMD372" s="54"/>
      <c r="CME372" s="54"/>
      <c r="CMF372" s="54"/>
      <c r="CMG372" s="54"/>
      <c r="CMH372" s="54"/>
      <c r="CMI372" s="54"/>
      <c r="CMJ372" s="54"/>
      <c r="CMK372" s="54"/>
      <c r="CML372" s="54"/>
      <c r="CMM372" s="54"/>
      <c r="CMN372" s="54"/>
      <c r="CMO372" s="54"/>
      <c r="CMP372" s="54"/>
      <c r="CMQ372" s="54"/>
      <c r="CMR372" s="54"/>
      <c r="CMS372" s="54"/>
      <c r="CMT372" s="54"/>
      <c r="CMU372" s="54"/>
      <c r="CMV372" s="54"/>
      <c r="CMW372" s="54"/>
      <c r="CMX372" s="54"/>
      <c r="CMY372" s="54"/>
      <c r="CMZ372" s="54"/>
      <c r="CNA372" s="54"/>
      <c r="CNB372" s="54"/>
      <c r="CNC372" s="54"/>
      <c r="CND372" s="54"/>
      <c r="CNE372" s="54"/>
      <c r="CNF372" s="54"/>
      <c r="CNG372" s="54"/>
      <c r="CNH372" s="54"/>
      <c r="CNI372" s="54"/>
      <c r="CNJ372" s="54"/>
      <c r="CNK372" s="54"/>
      <c r="CNL372" s="54"/>
      <c r="CNM372" s="54"/>
      <c r="CNN372" s="54"/>
      <c r="CNO372" s="54"/>
      <c r="CNP372" s="54"/>
      <c r="CNQ372" s="54"/>
      <c r="CNR372" s="54"/>
      <c r="CNS372" s="54"/>
      <c r="CNT372" s="54"/>
      <c r="CNU372" s="54"/>
      <c r="CNV372" s="54"/>
      <c r="CNW372" s="54"/>
      <c r="CNX372" s="54"/>
      <c r="CNY372" s="54"/>
      <c r="CNZ372" s="54"/>
      <c r="COA372" s="54"/>
      <c r="COB372" s="54"/>
      <c r="COC372" s="54"/>
      <c r="COD372" s="54"/>
      <c r="COE372" s="54"/>
      <c r="COF372" s="54"/>
      <c r="COG372" s="54"/>
      <c r="COH372" s="54"/>
      <c r="COI372" s="54"/>
      <c r="COJ372" s="54"/>
      <c r="COK372" s="54"/>
      <c r="COL372" s="54"/>
      <c r="COM372" s="54"/>
      <c r="CON372" s="54"/>
      <c r="COO372" s="54"/>
      <c r="COP372" s="54"/>
      <c r="COQ372" s="54"/>
      <c r="COR372" s="54"/>
      <c r="COS372" s="54"/>
      <c r="COT372" s="54"/>
      <c r="COU372" s="54"/>
      <c r="COV372" s="54"/>
      <c r="COW372" s="54"/>
      <c r="COX372" s="54"/>
      <c r="COY372" s="54"/>
      <c r="COZ372" s="54"/>
      <c r="CPA372" s="54"/>
      <c r="CPB372" s="54"/>
      <c r="CPC372" s="54"/>
      <c r="CPD372" s="54"/>
      <c r="CPE372" s="54"/>
      <c r="CPF372" s="54"/>
      <c r="CPG372" s="54"/>
      <c r="CPH372" s="54"/>
      <c r="CPI372" s="54"/>
      <c r="CPJ372" s="54"/>
      <c r="CPK372" s="54"/>
      <c r="CPL372" s="54"/>
      <c r="CPM372" s="54"/>
      <c r="CPN372" s="54"/>
      <c r="CPO372" s="54"/>
      <c r="CPP372" s="54"/>
      <c r="CPQ372" s="54"/>
      <c r="CPR372" s="54"/>
      <c r="CPS372" s="54"/>
      <c r="CPT372" s="54"/>
      <c r="CPU372" s="54"/>
      <c r="CPV372" s="54"/>
      <c r="CPW372" s="54"/>
      <c r="CPX372" s="54"/>
      <c r="CPY372" s="54"/>
      <c r="CPZ372" s="54"/>
      <c r="CQA372" s="54"/>
      <c r="CQB372" s="54"/>
      <c r="CQC372" s="54"/>
      <c r="CQD372" s="54"/>
      <c r="CQE372" s="54"/>
      <c r="CQF372" s="54"/>
      <c r="CQG372" s="54"/>
      <c r="CQH372" s="54"/>
      <c r="CQI372" s="54"/>
      <c r="CQJ372" s="54"/>
      <c r="CQK372" s="54"/>
      <c r="CQL372" s="54"/>
      <c r="CQM372" s="54"/>
      <c r="CQN372" s="54"/>
      <c r="CQO372" s="54"/>
      <c r="CQP372" s="54"/>
      <c r="CQQ372" s="54"/>
      <c r="CQR372" s="54"/>
      <c r="CQS372" s="54"/>
      <c r="CQT372" s="54"/>
      <c r="CQU372" s="54"/>
      <c r="CQV372" s="54"/>
      <c r="CQW372" s="54"/>
      <c r="CQX372" s="54"/>
      <c r="CQY372" s="54"/>
      <c r="CQZ372" s="54"/>
      <c r="CRA372" s="54"/>
      <c r="CRB372" s="54"/>
      <c r="CRC372" s="54"/>
      <c r="CRD372" s="54"/>
      <c r="CRE372" s="54"/>
      <c r="CRF372" s="54"/>
      <c r="CRG372" s="54"/>
      <c r="CRH372" s="54"/>
      <c r="CRI372" s="54"/>
      <c r="CRJ372" s="54"/>
      <c r="CRK372" s="54"/>
      <c r="CRL372" s="54"/>
      <c r="CRM372" s="54"/>
      <c r="CRN372" s="54"/>
      <c r="CRO372" s="54"/>
      <c r="CRP372" s="54"/>
      <c r="CRQ372" s="54"/>
      <c r="CRR372" s="54"/>
      <c r="CRS372" s="54"/>
      <c r="CRT372" s="54"/>
      <c r="CRU372" s="54"/>
      <c r="CRV372" s="54"/>
      <c r="CRW372" s="54"/>
      <c r="CRX372" s="54"/>
      <c r="CRY372" s="54"/>
      <c r="CRZ372" s="54"/>
      <c r="CSA372" s="54"/>
      <c r="CSB372" s="54"/>
      <c r="CSC372" s="54"/>
      <c r="CSD372" s="54"/>
      <c r="CSE372" s="54"/>
      <c r="CSF372" s="54"/>
      <c r="CSG372" s="54"/>
      <c r="CSH372" s="54"/>
      <c r="CSI372" s="54"/>
      <c r="CSJ372" s="54"/>
      <c r="CSK372" s="54"/>
      <c r="CSL372" s="54"/>
      <c r="CSM372" s="54"/>
      <c r="CSN372" s="54"/>
      <c r="CSO372" s="54"/>
      <c r="CSP372" s="54"/>
      <c r="CSQ372" s="54"/>
      <c r="CSR372" s="54"/>
      <c r="CSS372" s="54"/>
      <c r="CST372" s="54"/>
      <c r="CSU372" s="54"/>
      <c r="CSV372" s="54"/>
      <c r="CSW372" s="54"/>
      <c r="CSX372" s="54"/>
      <c r="CSY372" s="54"/>
      <c r="CSZ372" s="54"/>
      <c r="CTA372" s="54"/>
      <c r="CTB372" s="54"/>
      <c r="CTC372" s="54"/>
      <c r="CTD372" s="54"/>
      <c r="CTE372" s="54"/>
      <c r="CTF372" s="54"/>
      <c r="CTG372" s="54"/>
      <c r="CTH372" s="54"/>
      <c r="CTI372" s="54"/>
      <c r="CTJ372" s="54"/>
      <c r="CTK372" s="54"/>
      <c r="CTL372" s="54"/>
      <c r="CTM372" s="54"/>
      <c r="CTN372" s="54"/>
      <c r="CTO372" s="54"/>
      <c r="CTP372" s="54"/>
      <c r="CTQ372" s="54"/>
      <c r="CTR372" s="54"/>
      <c r="CTS372" s="54"/>
      <c r="CTT372" s="54"/>
      <c r="CTU372" s="54"/>
      <c r="CTV372" s="54"/>
      <c r="CTW372" s="54"/>
      <c r="CTX372" s="54"/>
      <c r="CTY372" s="54"/>
      <c r="CTZ372" s="54"/>
      <c r="CUA372" s="54"/>
      <c r="CUB372" s="54"/>
      <c r="CUC372" s="54"/>
      <c r="CUD372" s="54"/>
      <c r="CUE372" s="54"/>
      <c r="CUF372" s="54"/>
      <c r="CUG372" s="54"/>
      <c r="CUH372" s="54"/>
      <c r="CUI372" s="54"/>
      <c r="CUJ372" s="54"/>
      <c r="CUK372" s="54"/>
      <c r="CUL372" s="54"/>
      <c r="CUM372" s="54"/>
      <c r="CUN372" s="54"/>
      <c r="CUO372" s="54"/>
      <c r="CUP372" s="54"/>
      <c r="CUQ372" s="54"/>
      <c r="CUR372" s="54"/>
      <c r="CUS372" s="54"/>
      <c r="CUT372" s="54"/>
      <c r="CUU372" s="54"/>
      <c r="CUV372" s="54"/>
      <c r="CUW372" s="54"/>
      <c r="CUX372" s="54"/>
      <c r="CUY372" s="54"/>
      <c r="CUZ372" s="54"/>
      <c r="CVA372" s="54"/>
      <c r="CVB372" s="54"/>
      <c r="CVC372" s="54"/>
      <c r="CVD372" s="54"/>
      <c r="CVE372" s="54"/>
      <c r="CVF372" s="54"/>
      <c r="CVG372" s="54"/>
      <c r="CVH372" s="54"/>
      <c r="CVI372" s="54"/>
      <c r="CVJ372" s="54"/>
      <c r="CVK372" s="54"/>
      <c r="CVL372" s="54"/>
      <c r="CVM372" s="54"/>
      <c r="CVN372" s="54"/>
      <c r="CVO372" s="54"/>
      <c r="CVP372" s="54"/>
      <c r="CVQ372" s="54"/>
      <c r="CVR372" s="54"/>
      <c r="CVS372" s="54"/>
      <c r="CVT372" s="54"/>
      <c r="CVU372" s="54"/>
      <c r="CVV372" s="54"/>
      <c r="CVW372" s="54"/>
      <c r="CVX372" s="54"/>
      <c r="CVY372" s="54"/>
      <c r="CVZ372" s="54"/>
      <c r="CWA372" s="54"/>
      <c r="CWB372" s="54"/>
      <c r="CWC372" s="54"/>
      <c r="CWD372" s="54"/>
      <c r="CWE372" s="54"/>
      <c r="CWF372" s="54"/>
      <c r="CWG372" s="54"/>
      <c r="CWH372" s="54"/>
      <c r="CWI372" s="54"/>
      <c r="CWJ372" s="54"/>
      <c r="CWK372" s="54"/>
      <c r="CWL372" s="54"/>
      <c r="CWM372" s="54"/>
      <c r="CWN372" s="54"/>
      <c r="CWO372" s="54"/>
      <c r="CWP372" s="54"/>
      <c r="CWQ372" s="54"/>
      <c r="CWR372" s="54"/>
      <c r="CWS372" s="54"/>
      <c r="CWT372" s="54"/>
      <c r="CWU372" s="54"/>
      <c r="CWV372" s="54"/>
      <c r="CWW372" s="54"/>
      <c r="CWX372" s="54"/>
      <c r="CWY372" s="54"/>
      <c r="CWZ372" s="54"/>
      <c r="CXA372" s="54"/>
      <c r="CXB372" s="54"/>
      <c r="CXC372" s="54"/>
      <c r="CXD372" s="54"/>
      <c r="CXE372" s="54"/>
      <c r="CXF372" s="54"/>
      <c r="CXG372" s="54"/>
      <c r="CXH372" s="54"/>
      <c r="CXI372" s="54"/>
      <c r="CXJ372" s="54"/>
      <c r="CXK372" s="54"/>
      <c r="CXL372" s="54"/>
      <c r="CXM372" s="54"/>
      <c r="CXN372" s="54"/>
      <c r="CXO372" s="54"/>
      <c r="CXP372" s="54"/>
      <c r="CXQ372" s="54"/>
      <c r="CXR372" s="54"/>
      <c r="CXS372" s="54"/>
      <c r="CXT372" s="54"/>
      <c r="CXU372" s="54"/>
      <c r="CXV372" s="54"/>
      <c r="CXW372" s="54"/>
      <c r="CXX372" s="54"/>
      <c r="CXY372" s="54"/>
      <c r="CXZ372" s="54"/>
      <c r="CYA372" s="54"/>
      <c r="CYB372" s="54"/>
      <c r="CYC372" s="54"/>
      <c r="CYD372" s="54"/>
      <c r="CYE372" s="54"/>
      <c r="CYF372" s="54"/>
      <c r="CYG372" s="54"/>
      <c r="CYH372" s="54"/>
      <c r="CYI372" s="54"/>
      <c r="CYJ372" s="54"/>
      <c r="CYK372" s="54"/>
      <c r="CYL372" s="54"/>
      <c r="CYM372" s="54"/>
      <c r="CYN372" s="54"/>
      <c r="CYO372" s="54"/>
      <c r="CYP372" s="54"/>
      <c r="CYQ372" s="54"/>
      <c r="CYR372" s="54"/>
      <c r="CYS372" s="54"/>
      <c r="CYT372" s="54"/>
      <c r="CYU372" s="54"/>
      <c r="CYV372" s="54"/>
      <c r="CYW372" s="54"/>
      <c r="CYX372" s="54"/>
      <c r="CYY372" s="54"/>
      <c r="CYZ372" s="54"/>
      <c r="CZA372" s="54"/>
      <c r="CZB372" s="54"/>
      <c r="CZC372" s="54"/>
      <c r="CZD372" s="54"/>
      <c r="CZE372" s="54"/>
      <c r="CZF372" s="54"/>
      <c r="CZG372" s="54"/>
      <c r="CZH372" s="54"/>
      <c r="CZI372" s="54"/>
      <c r="CZJ372" s="54"/>
      <c r="CZK372" s="54"/>
      <c r="CZL372" s="54"/>
      <c r="CZM372" s="54"/>
      <c r="CZN372" s="54"/>
      <c r="CZO372" s="54"/>
      <c r="CZP372" s="54"/>
      <c r="CZQ372" s="54"/>
      <c r="CZR372" s="54"/>
      <c r="CZS372" s="54"/>
      <c r="CZT372" s="54"/>
      <c r="CZU372" s="54"/>
      <c r="CZV372" s="54"/>
      <c r="CZW372" s="54"/>
      <c r="CZX372" s="54"/>
      <c r="CZY372" s="54"/>
      <c r="CZZ372" s="54"/>
      <c r="DAA372" s="54"/>
      <c r="DAB372" s="54"/>
      <c r="DAC372" s="54"/>
      <c r="DAD372" s="54"/>
      <c r="DAE372" s="54"/>
      <c r="DAF372" s="54"/>
      <c r="DAG372" s="54"/>
      <c r="DAH372" s="54"/>
      <c r="DAI372" s="54"/>
      <c r="DAJ372" s="54"/>
      <c r="DAK372" s="54"/>
      <c r="DAL372" s="54"/>
      <c r="DAM372" s="54"/>
      <c r="DAN372" s="54"/>
      <c r="DAO372" s="54"/>
      <c r="DAP372" s="54"/>
      <c r="DAQ372" s="54"/>
      <c r="DAR372" s="54"/>
      <c r="DAS372" s="54"/>
      <c r="DAT372" s="54"/>
      <c r="DAU372" s="54"/>
      <c r="DAV372" s="54"/>
      <c r="DAW372" s="54"/>
      <c r="DAX372" s="54"/>
      <c r="DAY372" s="54"/>
      <c r="DAZ372" s="54"/>
      <c r="DBA372" s="54"/>
      <c r="DBB372" s="54"/>
      <c r="DBC372" s="54"/>
      <c r="DBD372" s="54"/>
      <c r="DBE372" s="54"/>
      <c r="DBF372" s="54"/>
      <c r="DBG372" s="54"/>
      <c r="DBH372" s="54"/>
      <c r="DBI372" s="54"/>
      <c r="DBJ372" s="54"/>
      <c r="DBK372" s="54"/>
      <c r="DBL372" s="54"/>
      <c r="DBM372" s="54"/>
      <c r="DBN372" s="54"/>
      <c r="DBO372" s="54"/>
      <c r="DBP372" s="54"/>
      <c r="DBQ372" s="54"/>
      <c r="DBR372" s="54"/>
      <c r="DBS372" s="54"/>
      <c r="DBT372" s="54"/>
      <c r="DBU372" s="54"/>
      <c r="DBV372" s="54"/>
      <c r="DBW372" s="54"/>
      <c r="DBX372" s="54"/>
      <c r="DBY372" s="54"/>
      <c r="DBZ372" s="54"/>
      <c r="DCA372" s="54"/>
      <c r="DCB372" s="54"/>
      <c r="DCC372" s="54"/>
      <c r="DCD372" s="54"/>
      <c r="DCE372" s="54"/>
      <c r="DCF372" s="54"/>
      <c r="DCG372" s="54"/>
      <c r="DCH372" s="54"/>
      <c r="DCI372" s="54"/>
      <c r="DCJ372" s="54"/>
      <c r="DCK372" s="54"/>
      <c r="DCL372" s="54"/>
      <c r="DCM372" s="54"/>
      <c r="DCN372" s="54"/>
      <c r="DCO372" s="54"/>
      <c r="DCP372" s="54"/>
      <c r="DCQ372" s="54"/>
      <c r="DCR372" s="54"/>
      <c r="DCS372" s="54"/>
      <c r="DCT372" s="54"/>
      <c r="DCU372" s="54"/>
      <c r="DCV372" s="54"/>
      <c r="DCW372" s="54"/>
      <c r="DCX372" s="54"/>
      <c r="DCY372" s="54"/>
      <c r="DCZ372" s="54"/>
      <c r="DDA372" s="54"/>
      <c r="DDB372" s="54"/>
      <c r="DDC372" s="54"/>
      <c r="DDD372" s="54"/>
      <c r="DDE372" s="54"/>
      <c r="DDF372" s="54"/>
      <c r="DDG372" s="54"/>
      <c r="DDH372" s="54"/>
      <c r="DDI372" s="54"/>
      <c r="DDJ372" s="54"/>
      <c r="DDK372" s="54"/>
      <c r="DDL372" s="54"/>
      <c r="DDM372" s="54"/>
      <c r="DDN372" s="54"/>
      <c r="DDO372" s="54"/>
      <c r="DDP372" s="54"/>
      <c r="DDQ372" s="54"/>
      <c r="DDR372" s="54"/>
      <c r="DDS372" s="54"/>
      <c r="DDT372" s="54"/>
      <c r="DDU372" s="54"/>
      <c r="DDV372" s="54"/>
      <c r="DDW372" s="54"/>
      <c r="DDX372" s="54"/>
      <c r="DDY372" s="54"/>
      <c r="DDZ372" s="54"/>
      <c r="DEA372" s="54"/>
      <c r="DEB372" s="54"/>
      <c r="DEC372" s="54"/>
      <c r="DED372" s="54"/>
      <c r="DEE372" s="54"/>
      <c r="DEF372" s="54"/>
      <c r="DEG372" s="54"/>
      <c r="DEH372" s="54"/>
      <c r="DEI372" s="54"/>
      <c r="DEJ372" s="54"/>
      <c r="DEK372" s="54"/>
      <c r="DEL372" s="54"/>
      <c r="DEM372" s="54"/>
      <c r="DEN372" s="54"/>
      <c r="DEO372" s="54"/>
      <c r="DEP372" s="54"/>
      <c r="DEQ372" s="54"/>
      <c r="DER372" s="54"/>
      <c r="DES372" s="54"/>
      <c r="DET372" s="54"/>
      <c r="DEU372" s="54"/>
      <c r="DEV372" s="54"/>
      <c r="DEW372" s="54"/>
      <c r="DEX372" s="54"/>
      <c r="DEY372" s="54"/>
      <c r="DEZ372" s="54"/>
      <c r="DFA372" s="54"/>
      <c r="DFB372" s="54"/>
      <c r="DFC372" s="54"/>
      <c r="DFD372" s="54"/>
      <c r="DFE372" s="54"/>
      <c r="DFF372" s="54"/>
      <c r="DFG372" s="54"/>
      <c r="DFH372" s="54"/>
      <c r="DFI372" s="54"/>
      <c r="DFJ372" s="54"/>
      <c r="DFK372" s="54"/>
      <c r="DFL372" s="54"/>
      <c r="DFM372" s="54"/>
      <c r="DFN372" s="54"/>
      <c r="DFO372" s="54"/>
      <c r="DFP372" s="54"/>
      <c r="DFQ372" s="54"/>
      <c r="DFR372" s="54"/>
      <c r="DFS372" s="54"/>
      <c r="DFT372" s="54"/>
      <c r="DFU372" s="54"/>
      <c r="DFV372" s="54"/>
      <c r="DFW372" s="54"/>
      <c r="DFX372" s="54"/>
      <c r="DFY372" s="54"/>
      <c r="DFZ372" s="54"/>
      <c r="DGA372" s="54"/>
      <c r="DGB372" s="54"/>
      <c r="DGC372" s="54"/>
      <c r="DGD372" s="54"/>
      <c r="DGE372" s="54"/>
      <c r="DGF372" s="54"/>
      <c r="DGG372" s="54"/>
      <c r="DGH372" s="54"/>
      <c r="DGI372" s="54"/>
      <c r="DGJ372" s="54"/>
      <c r="DGK372" s="54"/>
      <c r="DGL372" s="54"/>
      <c r="DGM372" s="54"/>
      <c r="DGN372" s="54"/>
      <c r="DGO372" s="54"/>
      <c r="DGP372" s="54"/>
      <c r="DGQ372" s="54"/>
      <c r="DGR372" s="54"/>
      <c r="DGS372" s="54"/>
      <c r="DGT372" s="54"/>
      <c r="DGU372" s="54"/>
      <c r="DGV372" s="54"/>
      <c r="DGW372" s="54"/>
      <c r="DGX372" s="54"/>
      <c r="DGY372" s="54"/>
      <c r="DGZ372" s="54"/>
      <c r="DHA372" s="54"/>
      <c r="DHB372" s="54"/>
      <c r="DHC372" s="54"/>
      <c r="DHD372" s="54"/>
      <c r="DHE372" s="54"/>
      <c r="DHF372" s="54"/>
      <c r="DHG372" s="54"/>
      <c r="DHH372" s="54"/>
      <c r="DHI372" s="54"/>
      <c r="DHJ372" s="54"/>
      <c r="DHK372" s="54"/>
      <c r="DHL372" s="54"/>
      <c r="DHM372" s="54"/>
      <c r="DHN372" s="54"/>
      <c r="DHO372" s="54"/>
      <c r="DHP372" s="54"/>
      <c r="DHQ372" s="54"/>
      <c r="DHR372" s="54"/>
      <c r="DHS372" s="54"/>
      <c r="DHT372" s="54"/>
      <c r="DHU372" s="54"/>
      <c r="DHV372" s="54"/>
      <c r="DHW372" s="54"/>
      <c r="DHX372" s="54"/>
      <c r="DHY372" s="54"/>
      <c r="DHZ372" s="54"/>
      <c r="DIA372" s="54"/>
      <c r="DIB372" s="54"/>
      <c r="DIC372" s="54"/>
      <c r="DID372" s="54"/>
      <c r="DIE372" s="54"/>
      <c r="DIF372" s="54"/>
      <c r="DIG372" s="54"/>
      <c r="DIH372" s="54"/>
      <c r="DII372" s="54"/>
      <c r="DIJ372" s="54"/>
      <c r="DIK372" s="54"/>
      <c r="DIL372" s="54"/>
      <c r="DIM372" s="54"/>
      <c r="DIN372" s="54"/>
      <c r="DIO372" s="54"/>
      <c r="DIP372" s="54"/>
      <c r="DIQ372" s="54"/>
      <c r="DIR372" s="54"/>
      <c r="DIS372" s="54"/>
      <c r="DIT372" s="54"/>
      <c r="DIU372" s="54"/>
      <c r="DIV372" s="54"/>
      <c r="DIW372" s="54"/>
      <c r="DIX372" s="54"/>
      <c r="DIY372" s="54"/>
      <c r="DIZ372" s="54"/>
      <c r="DJA372" s="54"/>
      <c r="DJB372" s="54"/>
      <c r="DJC372" s="54"/>
      <c r="DJD372" s="54"/>
      <c r="DJE372" s="54"/>
      <c r="DJF372" s="54"/>
      <c r="DJG372" s="54"/>
      <c r="DJH372" s="54"/>
      <c r="DJI372" s="54"/>
      <c r="DJJ372" s="54"/>
      <c r="DJK372" s="54"/>
      <c r="DJL372" s="54"/>
      <c r="DJM372" s="54"/>
      <c r="DJN372" s="54"/>
      <c r="DJO372" s="54"/>
      <c r="DJP372" s="54"/>
      <c r="DJQ372" s="54"/>
      <c r="DJR372" s="54"/>
      <c r="DJS372" s="54"/>
      <c r="DJT372" s="54"/>
      <c r="DJU372" s="54"/>
      <c r="DJV372" s="54"/>
      <c r="DJW372" s="54"/>
      <c r="DJX372" s="54"/>
      <c r="DJY372" s="54"/>
      <c r="DJZ372" s="54"/>
      <c r="DKA372" s="54"/>
      <c r="DKB372" s="54"/>
      <c r="DKC372" s="54"/>
      <c r="DKD372" s="54"/>
      <c r="DKE372" s="54"/>
      <c r="DKF372" s="54"/>
      <c r="DKG372" s="54"/>
      <c r="DKH372" s="54"/>
      <c r="DKI372" s="54"/>
      <c r="DKJ372" s="54"/>
      <c r="DKK372" s="54"/>
      <c r="DKL372" s="54"/>
      <c r="DKM372" s="54"/>
      <c r="DKN372" s="54"/>
      <c r="DKO372" s="54"/>
      <c r="DKP372" s="54"/>
      <c r="DKQ372" s="54"/>
      <c r="DKR372" s="54"/>
      <c r="DKS372" s="54"/>
      <c r="DKT372" s="54"/>
      <c r="DKU372" s="54"/>
      <c r="DKV372" s="54"/>
      <c r="DKW372" s="54"/>
      <c r="DKX372" s="54"/>
      <c r="DKY372" s="54"/>
      <c r="DKZ372" s="54"/>
      <c r="DLA372" s="54"/>
      <c r="DLB372" s="54"/>
      <c r="DLC372" s="54"/>
      <c r="DLD372" s="54"/>
      <c r="DLE372" s="54"/>
      <c r="DLF372" s="54"/>
      <c r="DLG372" s="54"/>
      <c r="DLH372" s="54"/>
      <c r="DLI372" s="54"/>
      <c r="DLJ372" s="54"/>
      <c r="DLK372" s="54"/>
      <c r="DLL372" s="54"/>
      <c r="DLM372" s="54"/>
      <c r="DLN372" s="54"/>
      <c r="DLO372" s="54"/>
      <c r="DLP372" s="54"/>
      <c r="DLQ372" s="54"/>
      <c r="DLR372" s="54"/>
      <c r="DLS372" s="54"/>
      <c r="DLT372" s="54"/>
      <c r="DLU372" s="54"/>
      <c r="DLV372" s="54"/>
      <c r="DLW372" s="54"/>
      <c r="DLX372" s="54"/>
      <c r="DLY372" s="54"/>
      <c r="DLZ372" s="54"/>
      <c r="DMA372" s="54"/>
      <c r="DMB372" s="54"/>
      <c r="DMC372" s="54"/>
      <c r="DMD372" s="54"/>
      <c r="DME372" s="54"/>
      <c r="DMF372" s="54"/>
      <c r="DMG372" s="54"/>
      <c r="DMH372" s="54"/>
      <c r="DMI372" s="54"/>
      <c r="DMJ372" s="54"/>
      <c r="DMK372" s="54"/>
      <c r="DML372" s="54"/>
      <c r="DMM372" s="54"/>
      <c r="DMN372" s="54"/>
      <c r="DMO372" s="54"/>
      <c r="DMP372" s="54"/>
      <c r="DMQ372" s="54"/>
      <c r="DMR372" s="54"/>
      <c r="DMS372" s="54"/>
      <c r="DMT372" s="54"/>
      <c r="DMU372" s="54"/>
      <c r="DMV372" s="54"/>
      <c r="DMW372" s="54"/>
      <c r="DMX372" s="54"/>
      <c r="DMY372" s="54"/>
      <c r="DMZ372" s="54"/>
      <c r="DNA372" s="54"/>
      <c r="DNB372" s="54"/>
      <c r="DNC372" s="54"/>
      <c r="DND372" s="54"/>
      <c r="DNE372" s="54"/>
      <c r="DNF372" s="54"/>
      <c r="DNG372" s="54"/>
      <c r="DNH372" s="54"/>
      <c r="DNI372" s="54"/>
      <c r="DNJ372" s="54"/>
      <c r="DNK372" s="54"/>
      <c r="DNL372" s="54"/>
      <c r="DNM372" s="54"/>
      <c r="DNN372" s="54"/>
      <c r="DNO372" s="54"/>
      <c r="DNP372" s="54"/>
      <c r="DNQ372" s="54"/>
      <c r="DNR372" s="54"/>
      <c r="DNS372" s="54"/>
      <c r="DNT372" s="54"/>
      <c r="DNU372" s="54"/>
      <c r="DNV372" s="54"/>
      <c r="DNW372" s="54"/>
      <c r="DNX372" s="54"/>
      <c r="DNY372" s="54"/>
      <c r="DNZ372" s="54"/>
      <c r="DOA372" s="54"/>
      <c r="DOB372" s="54"/>
      <c r="DOC372" s="54"/>
      <c r="DOD372" s="54"/>
      <c r="DOE372" s="54"/>
      <c r="DOF372" s="54"/>
      <c r="DOG372" s="54"/>
      <c r="DOH372" s="54"/>
      <c r="DOI372" s="54"/>
      <c r="DOJ372" s="54"/>
      <c r="DOK372" s="54"/>
      <c r="DOL372" s="54"/>
      <c r="DOM372" s="54"/>
      <c r="DON372" s="54"/>
      <c r="DOO372" s="54"/>
      <c r="DOP372" s="54"/>
      <c r="DOQ372" s="54"/>
      <c r="DOR372" s="54"/>
      <c r="DOS372" s="54"/>
      <c r="DOT372" s="54"/>
      <c r="DOU372" s="54"/>
      <c r="DOV372" s="54"/>
      <c r="DOW372" s="54"/>
      <c r="DOX372" s="54"/>
      <c r="DOY372" s="54"/>
      <c r="DOZ372" s="54"/>
      <c r="DPA372" s="54"/>
      <c r="DPB372" s="54"/>
      <c r="DPC372" s="54"/>
      <c r="DPD372" s="54"/>
      <c r="DPE372" s="54"/>
      <c r="DPF372" s="54"/>
      <c r="DPG372" s="54"/>
      <c r="DPH372" s="54"/>
      <c r="DPI372" s="54"/>
      <c r="DPJ372" s="54"/>
      <c r="DPK372" s="54"/>
      <c r="DPL372" s="54"/>
      <c r="DPM372" s="54"/>
      <c r="DPN372" s="54"/>
      <c r="DPO372" s="54"/>
      <c r="DPP372" s="54"/>
      <c r="DPQ372" s="54"/>
      <c r="DPR372" s="54"/>
      <c r="DPS372" s="54"/>
      <c r="DPT372" s="54"/>
      <c r="DPU372" s="54"/>
      <c r="DPV372" s="54"/>
      <c r="DPW372" s="54"/>
      <c r="DPX372" s="54"/>
      <c r="DPY372" s="54"/>
      <c r="DPZ372" s="54"/>
      <c r="DQA372" s="54"/>
      <c r="DQB372" s="54"/>
      <c r="DQC372" s="54"/>
      <c r="DQD372" s="54"/>
      <c r="DQE372" s="54"/>
      <c r="DQF372" s="54"/>
      <c r="DQG372" s="54"/>
      <c r="DQH372" s="54"/>
      <c r="DQI372" s="54"/>
      <c r="DQJ372" s="54"/>
      <c r="DQK372" s="54"/>
      <c r="DQL372" s="54"/>
      <c r="DQM372" s="54"/>
      <c r="DQN372" s="54"/>
      <c r="DQO372" s="54"/>
      <c r="DQP372" s="54"/>
      <c r="DQQ372" s="54"/>
      <c r="DQR372" s="54"/>
      <c r="DQS372" s="54"/>
      <c r="DQT372" s="54"/>
      <c r="DQU372" s="54"/>
      <c r="DQV372" s="54"/>
      <c r="DQW372" s="54"/>
      <c r="DQX372" s="54"/>
      <c r="DQY372" s="54"/>
      <c r="DQZ372" s="54"/>
      <c r="DRA372" s="54"/>
      <c r="DRB372" s="54"/>
      <c r="DRC372" s="54"/>
      <c r="DRD372" s="54"/>
      <c r="DRE372" s="54"/>
      <c r="DRF372" s="54"/>
      <c r="DRG372" s="54"/>
      <c r="DRH372" s="54"/>
      <c r="DRI372" s="54"/>
      <c r="DRJ372" s="54"/>
      <c r="DRK372" s="54"/>
      <c r="DRL372" s="54"/>
      <c r="DRM372" s="54"/>
      <c r="DRN372" s="54"/>
      <c r="DRO372" s="54"/>
      <c r="DRP372" s="54"/>
      <c r="DRQ372" s="54"/>
      <c r="DRR372" s="54"/>
      <c r="DRS372" s="54"/>
      <c r="DRT372" s="54"/>
      <c r="DRU372" s="54"/>
      <c r="DRV372" s="54"/>
      <c r="DRW372" s="54"/>
      <c r="DRX372" s="54"/>
      <c r="DRY372" s="54"/>
      <c r="DRZ372" s="54"/>
      <c r="DSA372" s="54"/>
      <c r="DSB372" s="54"/>
      <c r="DSC372" s="54"/>
      <c r="DSD372" s="54"/>
      <c r="DSE372" s="54"/>
      <c r="DSF372" s="54"/>
      <c r="DSG372" s="54"/>
      <c r="DSH372" s="54"/>
      <c r="DSI372" s="54"/>
      <c r="DSJ372" s="54"/>
      <c r="DSK372" s="54"/>
      <c r="DSL372" s="54"/>
      <c r="DSM372" s="54"/>
      <c r="DSN372" s="54"/>
      <c r="DSO372" s="54"/>
      <c r="DSP372" s="54"/>
      <c r="DSQ372" s="54"/>
      <c r="DSR372" s="54"/>
      <c r="DSS372" s="54"/>
      <c r="DST372" s="54"/>
      <c r="DSU372" s="54"/>
      <c r="DSV372" s="54"/>
      <c r="DSW372" s="54"/>
      <c r="DSX372" s="54"/>
      <c r="DSY372" s="54"/>
      <c r="DSZ372" s="54"/>
      <c r="DTA372" s="54"/>
      <c r="DTB372" s="54"/>
      <c r="DTC372" s="54"/>
      <c r="DTD372" s="54"/>
      <c r="DTE372" s="54"/>
      <c r="DTF372" s="54"/>
      <c r="DTG372" s="54"/>
      <c r="DTH372" s="54"/>
      <c r="DTI372" s="54"/>
      <c r="DTJ372" s="54"/>
      <c r="DTK372" s="54"/>
      <c r="DTL372" s="54"/>
      <c r="DTM372" s="54"/>
      <c r="DTN372" s="54"/>
      <c r="DTO372" s="54"/>
      <c r="DTP372" s="54"/>
      <c r="DTQ372" s="54"/>
      <c r="DTR372" s="54"/>
      <c r="DTS372" s="54"/>
      <c r="DTT372" s="54"/>
      <c r="DTU372" s="54"/>
      <c r="DTV372" s="54"/>
      <c r="DTW372" s="54"/>
      <c r="DTX372" s="54"/>
      <c r="DTY372" s="54"/>
      <c r="DTZ372" s="54"/>
      <c r="DUA372" s="54"/>
      <c r="DUB372" s="54"/>
      <c r="DUC372" s="54"/>
      <c r="DUD372" s="54"/>
      <c r="DUE372" s="54"/>
      <c r="DUF372" s="54"/>
      <c r="DUG372" s="54"/>
      <c r="DUH372" s="54"/>
      <c r="DUI372" s="54"/>
      <c r="DUJ372" s="54"/>
      <c r="DUK372" s="54"/>
      <c r="DUL372" s="54"/>
      <c r="DUM372" s="54"/>
      <c r="DUN372" s="54"/>
      <c r="DUO372" s="54"/>
      <c r="DUP372" s="54"/>
      <c r="DUQ372" s="54"/>
      <c r="DUR372" s="54"/>
      <c r="DUS372" s="54"/>
      <c r="DUT372" s="54"/>
      <c r="DUU372" s="54"/>
      <c r="DUV372" s="54"/>
      <c r="DUW372" s="54"/>
      <c r="DUX372" s="54"/>
      <c r="DUY372" s="54"/>
      <c r="DUZ372" s="54"/>
      <c r="DVA372" s="54"/>
      <c r="DVB372" s="54"/>
      <c r="DVC372" s="54"/>
      <c r="DVD372" s="54"/>
      <c r="DVE372" s="54"/>
      <c r="DVF372" s="54"/>
      <c r="DVG372" s="54"/>
      <c r="DVH372" s="54"/>
      <c r="DVI372" s="54"/>
      <c r="DVJ372" s="54"/>
      <c r="DVK372" s="54"/>
      <c r="DVL372" s="54"/>
      <c r="DVM372" s="54"/>
      <c r="DVN372" s="54"/>
      <c r="DVO372" s="54"/>
      <c r="DVP372" s="54"/>
      <c r="DVQ372" s="54"/>
      <c r="DVR372" s="54"/>
      <c r="DVS372" s="54"/>
      <c r="DVT372" s="54"/>
      <c r="DVU372" s="54"/>
      <c r="DVV372" s="54"/>
      <c r="DVW372" s="54"/>
      <c r="DVX372" s="54"/>
      <c r="DVY372" s="54"/>
      <c r="DVZ372" s="54"/>
      <c r="DWA372" s="54"/>
      <c r="DWB372" s="54"/>
      <c r="DWC372" s="54"/>
      <c r="DWD372" s="54"/>
      <c r="DWE372" s="54"/>
      <c r="DWF372" s="54"/>
      <c r="DWG372" s="54"/>
      <c r="DWH372" s="54"/>
      <c r="DWI372" s="54"/>
      <c r="DWJ372" s="54"/>
      <c r="DWK372" s="54"/>
      <c r="DWL372" s="54"/>
      <c r="DWM372" s="54"/>
      <c r="DWN372" s="54"/>
      <c r="DWO372" s="54"/>
      <c r="DWP372" s="54"/>
      <c r="DWQ372" s="54"/>
      <c r="DWR372" s="54"/>
      <c r="DWS372" s="54"/>
      <c r="DWT372" s="54"/>
      <c r="DWU372" s="54"/>
      <c r="DWV372" s="54"/>
      <c r="DWW372" s="54"/>
      <c r="DWX372" s="54"/>
      <c r="DWY372" s="54"/>
      <c r="DWZ372" s="54"/>
      <c r="DXA372" s="54"/>
      <c r="DXB372" s="54"/>
      <c r="DXC372" s="54"/>
      <c r="DXD372" s="54"/>
      <c r="DXE372" s="54"/>
      <c r="DXF372" s="54"/>
      <c r="DXG372" s="54"/>
      <c r="DXH372" s="54"/>
      <c r="DXI372" s="54"/>
      <c r="DXJ372" s="54"/>
      <c r="DXK372" s="54"/>
      <c r="DXL372" s="54"/>
      <c r="DXM372" s="54"/>
      <c r="DXN372" s="54"/>
      <c r="DXO372" s="54"/>
      <c r="DXP372" s="54"/>
      <c r="DXQ372" s="54"/>
      <c r="DXR372" s="54"/>
      <c r="DXS372" s="54"/>
      <c r="DXT372" s="54"/>
      <c r="DXU372" s="54"/>
      <c r="DXV372" s="54"/>
      <c r="DXW372" s="54"/>
      <c r="DXX372" s="54"/>
      <c r="DXY372" s="54"/>
      <c r="DXZ372" s="54"/>
      <c r="DYA372" s="54"/>
      <c r="DYB372" s="54"/>
      <c r="DYC372" s="54"/>
      <c r="DYD372" s="54"/>
      <c r="DYE372" s="54"/>
      <c r="DYF372" s="54"/>
      <c r="DYG372" s="54"/>
      <c r="DYH372" s="54"/>
      <c r="DYI372" s="54"/>
      <c r="DYJ372" s="54"/>
      <c r="DYK372" s="54"/>
      <c r="DYL372" s="54"/>
      <c r="DYM372" s="54"/>
      <c r="DYN372" s="54"/>
      <c r="DYO372" s="54"/>
      <c r="DYP372" s="54"/>
      <c r="DYQ372" s="54"/>
      <c r="DYR372" s="54"/>
      <c r="DYS372" s="54"/>
      <c r="DYT372" s="54"/>
      <c r="DYU372" s="54"/>
      <c r="DYV372" s="54"/>
      <c r="DYW372" s="54"/>
      <c r="DYX372" s="54"/>
      <c r="DYY372" s="54"/>
      <c r="DYZ372" s="54"/>
      <c r="DZA372" s="54"/>
      <c r="DZB372" s="54"/>
      <c r="DZC372" s="54"/>
      <c r="DZD372" s="54"/>
      <c r="DZE372" s="54"/>
      <c r="DZF372" s="54"/>
      <c r="DZG372" s="54"/>
      <c r="DZH372" s="54"/>
      <c r="DZI372" s="54"/>
      <c r="DZJ372" s="54"/>
      <c r="DZK372" s="54"/>
      <c r="DZL372" s="54"/>
      <c r="DZM372" s="54"/>
      <c r="DZN372" s="54"/>
      <c r="DZO372" s="54"/>
      <c r="DZP372" s="54"/>
      <c r="DZQ372" s="54"/>
      <c r="DZR372" s="54"/>
      <c r="DZS372" s="54"/>
      <c r="DZT372" s="54"/>
      <c r="DZU372" s="54"/>
      <c r="DZV372" s="54"/>
      <c r="DZW372" s="54"/>
      <c r="DZX372" s="54"/>
      <c r="DZY372" s="54"/>
      <c r="DZZ372" s="54"/>
      <c r="EAA372" s="54"/>
      <c r="EAB372" s="54"/>
      <c r="EAC372" s="54"/>
      <c r="EAD372" s="54"/>
      <c r="EAE372" s="54"/>
      <c r="EAF372" s="54"/>
      <c r="EAG372" s="54"/>
      <c r="EAH372" s="54"/>
      <c r="EAI372" s="54"/>
      <c r="EAJ372" s="54"/>
      <c r="EAK372" s="54"/>
      <c r="EAL372" s="54"/>
      <c r="EAM372" s="54"/>
      <c r="EAN372" s="54"/>
      <c r="EAO372" s="54"/>
      <c r="EAP372" s="54"/>
      <c r="EAQ372" s="54"/>
      <c r="EAR372" s="54"/>
      <c r="EAS372" s="54"/>
      <c r="EAT372" s="54"/>
      <c r="EAU372" s="54"/>
      <c r="EAV372" s="54"/>
      <c r="EAW372" s="54"/>
      <c r="EAX372" s="54"/>
      <c r="EAY372" s="54"/>
      <c r="EAZ372" s="54"/>
      <c r="EBA372" s="54"/>
      <c r="EBB372" s="54"/>
      <c r="EBC372" s="54"/>
      <c r="EBD372" s="54"/>
      <c r="EBE372" s="54"/>
      <c r="EBF372" s="54"/>
      <c r="EBG372" s="54"/>
      <c r="EBH372" s="54"/>
      <c r="EBI372" s="54"/>
      <c r="EBJ372" s="54"/>
      <c r="EBK372" s="54"/>
      <c r="EBL372" s="54"/>
      <c r="EBM372" s="54"/>
      <c r="EBN372" s="54"/>
      <c r="EBO372" s="54"/>
      <c r="EBP372" s="54"/>
      <c r="EBQ372" s="54"/>
      <c r="EBR372" s="54"/>
      <c r="EBS372" s="54"/>
      <c r="EBT372" s="54"/>
      <c r="EBU372" s="54"/>
      <c r="EBV372" s="54"/>
      <c r="EBW372" s="54"/>
      <c r="EBX372" s="54"/>
      <c r="EBY372" s="54"/>
      <c r="EBZ372" s="54"/>
      <c r="ECA372" s="54"/>
      <c r="ECB372" s="54"/>
      <c r="ECC372" s="54"/>
      <c r="ECD372" s="54"/>
      <c r="ECE372" s="54"/>
      <c r="ECF372" s="54"/>
      <c r="ECG372" s="54"/>
      <c r="ECH372" s="54"/>
      <c r="ECI372" s="54"/>
      <c r="ECJ372" s="54"/>
      <c r="ECK372" s="54"/>
      <c r="ECL372" s="54"/>
      <c r="ECM372" s="54"/>
      <c r="ECN372" s="54"/>
      <c r="ECO372" s="54"/>
      <c r="ECP372" s="54"/>
      <c r="ECQ372" s="54"/>
      <c r="ECR372" s="54"/>
      <c r="ECS372" s="54"/>
      <c r="ECT372" s="54"/>
      <c r="ECU372" s="54"/>
      <c r="ECV372" s="54"/>
      <c r="ECW372" s="54"/>
      <c r="ECX372" s="54"/>
      <c r="ECY372" s="54"/>
      <c r="ECZ372" s="54"/>
      <c r="EDA372" s="54"/>
      <c r="EDB372" s="54"/>
      <c r="EDC372" s="54"/>
      <c r="EDD372" s="54"/>
      <c r="EDE372" s="54"/>
      <c r="EDF372" s="54"/>
      <c r="EDG372" s="54"/>
      <c r="EDH372" s="54"/>
      <c r="EDI372" s="54"/>
      <c r="EDJ372" s="54"/>
      <c r="EDK372" s="54"/>
      <c r="EDL372" s="54"/>
      <c r="EDM372" s="54"/>
      <c r="EDN372" s="54"/>
      <c r="EDO372" s="54"/>
      <c r="EDP372" s="54"/>
      <c r="EDQ372" s="54"/>
      <c r="EDR372" s="54"/>
      <c r="EDS372" s="54"/>
      <c r="EDT372" s="54"/>
      <c r="EDU372" s="54"/>
      <c r="EDV372" s="54"/>
      <c r="EDW372" s="54"/>
      <c r="EDX372" s="54"/>
      <c r="EDY372" s="54"/>
      <c r="EDZ372" s="54"/>
      <c r="EEA372" s="54"/>
      <c r="EEB372" s="54"/>
      <c r="EEC372" s="54"/>
      <c r="EED372" s="54"/>
      <c r="EEE372" s="54"/>
      <c r="EEF372" s="54"/>
      <c r="EEG372" s="54"/>
      <c r="EEH372" s="54"/>
      <c r="EEI372" s="54"/>
      <c r="EEJ372" s="54"/>
      <c r="EEK372" s="54"/>
      <c r="EEL372" s="54"/>
      <c r="EEM372" s="54"/>
      <c r="EEN372" s="54"/>
      <c r="EEO372" s="54"/>
      <c r="EEP372" s="54"/>
      <c r="EEQ372" s="54"/>
      <c r="EER372" s="54"/>
      <c r="EES372" s="54"/>
      <c r="EET372" s="54"/>
      <c r="EEU372" s="54"/>
      <c r="EEV372" s="54"/>
      <c r="EEW372" s="54"/>
      <c r="EEX372" s="54"/>
      <c r="EEY372" s="54"/>
      <c r="EEZ372" s="54"/>
      <c r="EFA372" s="54"/>
      <c r="EFB372" s="54"/>
      <c r="EFC372" s="54"/>
      <c r="EFD372" s="54"/>
      <c r="EFE372" s="54"/>
      <c r="EFF372" s="54"/>
      <c r="EFG372" s="54"/>
      <c r="EFH372" s="54"/>
      <c r="EFI372" s="54"/>
      <c r="EFJ372" s="54"/>
      <c r="EFK372" s="54"/>
      <c r="EFL372" s="54"/>
      <c r="EFM372" s="54"/>
      <c r="EFN372" s="54"/>
      <c r="EFO372" s="54"/>
      <c r="EFP372" s="54"/>
      <c r="EFQ372" s="54"/>
      <c r="EFR372" s="54"/>
      <c r="EFS372" s="54"/>
      <c r="EFT372" s="54"/>
      <c r="EFU372" s="54"/>
      <c r="EFV372" s="54"/>
      <c r="EFW372" s="54"/>
      <c r="EFX372" s="54"/>
      <c r="EFY372" s="54"/>
      <c r="EFZ372" s="54"/>
      <c r="EGA372" s="54"/>
      <c r="EGB372" s="54"/>
      <c r="EGC372" s="54"/>
      <c r="EGD372" s="54"/>
      <c r="EGE372" s="54"/>
      <c r="EGF372" s="54"/>
      <c r="EGG372" s="54"/>
      <c r="EGH372" s="54"/>
      <c r="EGI372" s="54"/>
      <c r="EGJ372" s="54"/>
      <c r="EGK372" s="54"/>
      <c r="EGL372" s="54"/>
      <c r="EGM372" s="54"/>
      <c r="EGN372" s="54"/>
      <c r="EGO372" s="54"/>
      <c r="EGP372" s="54"/>
      <c r="EGQ372" s="54"/>
      <c r="EGR372" s="54"/>
      <c r="EGS372" s="54"/>
      <c r="EGT372" s="54"/>
      <c r="EGU372" s="54"/>
      <c r="EGV372" s="54"/>
      <c r="EGW372" s="54"/>
      <c r="EGX372" s="54"/>
      <c r="EGY372" s="54"/>
      <c r="EGZ372" s="54"/>
      <c r="EHA372" s="54"/>
      <c r="EHB372" s="54"/>
      <c r="EHC372" s="54"/>
      <c r="EHD372" s="54"/>
      <c r="EHE372" s="54"/>
      <c r="EHF372" s="54"/>
      <c r="EHG372" s="54"/>
      <c r="EHH372" s="54"/>
      <c r="EHI372" s="54"/>
      <c r="EHJ372" s="54"/>
      <c r="EHK372" s="54"/>
      <c r="EHL372" s="54"/>
      <c r="EHM372" s="54"/>
      <c r="EHN372" s="54"/>
      <c r="EHO372" s="54"/>
      <c r="EHP372" s="54"/>
      <c r="EHQ372" s="54"/>
      <c r="EHR372" s="54"/>
      <c r="EHS372" s="54"/>
      <c r="EHT372" s="54"/>
      <c r="EHU372" s="54"/>
      <c r="EHV372" s="54"/>
      <c r="EHW372" s="54"/>
      <c r="EHX372" s="54"/>
      <c r="EHY372" s="54"/>
      <c r="EHZ372" s="54"/>
      <c r="EIA372" s="54"/>
      <c r="EIB372" s="54"/>
      <c r="EIC372" s="54"/>
      <c r="EID372" s="54"/>
      <c r="EIE372" s="54"/>
      <c r="EIF372" s="54"/>
      <c r="EIG372" s="54"/>
      <c r="EIH372" s="54"/>
      <c r="EII372" s="54"/>
      <c r="EIJ372" s="54"/>
      <c r="EIK372" s="54"/>
      <c r="EIL372" s="54"/>
      <c r="EIM372" s="54"/>
      <c r="EIN372" s="54"/>
      <c r="EIO372" s="54"/>
      <c r="EIP372" s="54"/>
      <c r="EIQ372" s="54"/>
      <c r="EIR372" s="54"/>
      <c r="EIS372" s="54"/>
      <c r="EIT372" s="54"/>
      <c r="EIU372" s="54"/>
      <c r="EIV372" s="54"/>
      <c r="EIW372" s="54"/>
      <c r="EIX372" s="54"/>
      <c r="EIY372" s="54"/>
      <c r="EIZ372" s="54"/>
      <c r="EJA372" s="54"/>
      <c r="EJB372" s="54"/>
      <c r="EJC372" s="54"/>
      <c r="EJD372" s="54"/>
      <c r="EJE372" s="54"/>
      <c r="EJF372" s="54"/>
      <c r="EJG372" s="54"/>
      <c r="EJH372" s="54"/>
      <c r="EJI372" s="54"/>
      <c r="EJJ372" s="54"/>
      <c r="EJK372" s="54"/>
      <c r="EJL372" s="54"/>
      <c r="EJM372" s="54"/>
      <c r="EJN372" s="54"/>
      <c r="EJO372" s="54"/>
      <c r="EJP372" s="54"/>
      <c r="EJQ372" s="54"/>
      <c r="EJR372" s="54"/>
      <c r="EJS372" s="54"/>
      <c r="EJT372" s="54"/>
      <c r="EJU372" s="54"/>
      <c r="EJV372" s="54"/>
      <c r="EJW372" s="54"/>
      <c r="EJX372" s="54"/>
      <c r="EJY372" s="54"/>
      <c r="EJZ372" s="54"/>
      <c r="EKA372" s="54"/>
      <c r="EKB372" s="54"/>
      <c r="EKC372" s="54"/>
      <c r="EKD372" s="54"/>
      <c r="EKE372" s="54"/>
      <c r="EKF372" s="54"/>
      <c r="EKG372" s="54"/>
      <c r="EKH372" s="54"/>
      <c r="EKI372" s="54"/>
      <c r="EKJ372" s="54"/>
      <c r="EKK372" s="54"/>
      <c r="EKL372" s="54"/>
      <c r="EKM372" s="54"/>
      <c r="EKN372" s="54"/>
      <c r="EKO372" s="54"/>
      <c r="EKP372" s="54"/>
      <c r="EKQ372" s="54"/>
      <c r="EKR372" s="54"/>
      <c r="EKS372" s="54"/>
      <c r="EKT372" s="54"/>
      <c r="EKU372" s="54"/>
      <c r="EKV372" s="54"/>
      <c r="EKW372" s="54"/>
      <c r="EKX372" s="54"/>
      <c r="EKY372" s="54"/>
      <c r="EKZ372" s="54"/>
      <c r="ELA372" s="54"/>
      <c r="ELB372" s="54"/>
      <c r="ELC372" s="54"/>
      <c r="ELD372" s="54"/>
      <c r="ELE372" s="54"/>
      <c r="ELF372" s="54"/>
      <c r="ELG372" s="54"/>
      <c r="ELH372" s="54"/>
      <c r="ELI372" s="54"/>
      <c r="ELJ372" s="54"/>
      <c r="ELK372" s="54"/>
      <c r="ELL372" s="54"/>
      <c r="ELM372" s="54"/>
      <c r="ELN372" s="54"/>
      <c r="ELO372" s="54"/>
      <c r="ELP372" s="54"/>
      <c r="ELQ372" s="54"/>
      <c r="ELR372" s="54"/>
      <c r="ELS372" s="54"/>
      <c r="ELT372" s="54"/>
      <c r="ELU372" s="54"/>
      <c r="ELV372" s="54"/>
      <c r="ELW372" s="54"/>
      <c r="ELX372" s="54"/>
      <c r="ELY372" s="54"/>
      <c r="ELZ372" s="54"/>
      <c r="EMA372" s="54"/>
      <c r="EMB372" s="54"/>
      <c r="EMC372" s="54"/>
      <c r="EMD372" s="54"/>
      <c r="EME372" s="54"/>
      <c r="EMF372" s="54"/>
      <c r="EMG372" s="54"/>
      <c r="EMH372" s="54"/>
      <c r="EMI372" s="54"/>
      <c r="EMJ372" s="54"/>
      <c r="EMK372" s="54"/>
      <c r="EML372" s="54"/>
      <c r="EMM372" s="54"/>
      <c r="EMN372" s="54"/>
      <c r="EMO372" s="54"/>
      <c r="EMP372" s="54"/>
      <c r="EMQ372" s="54"/>
      <c r="EMR372" s="54"/>
      <c r="EMS372" s="54"/>
      <c r="EMT372" s="54"/>
      <c r="EMU372" s="54"/>
      <c r="EMV372" s="54"/>
      <c r="EMW372" s="54"/>
      <c r="EMX372" s="54"/>
      <c r="EMY372" s="54"/>
      <c r="EMZ372" s="54"/>
      <c r="ENA372" s="54"/>
      <c r="ENB372" s="54"/>
      <c r="ENC372" s="54"/>
      <c r="END372" s="54"/>
      <c r="ENE372" s="54"/>
      <c r="ENF372" s="54"/>
      <c r="ENG372" s="54"/>
      <c r="ENH372" s="54"/>
      <c r="ENI372" s="54"/>
      <c r="ENJ372" s="54"/>
      <c r="ENK372" s="54"/>
      <c r="ENL372" s="54"/>
      <c r="ENM372" s="54"/>
      <c r="ENN372" s="54"/>
      <c r="ENO372" s="54"/>
      <c r="ENP372" s="54"/>
      <c r="ENQ372" s="54"/>
      <c r="ENR372" s="54"/>
      <c r="ENS372" s="54"/>
      <c r="ENT372" s="54"/>
      <c r="ENU372" s="54"/>
      <c r="ENV372" s="54"/>
      <c r="ENW372" s="54"/>
      <c r="ENX372" s="54"/>
      <c r="ENY372" s="54"/>
      <c r="ENZ372" s="54"/>
      <c r="EOA372" s="54"/>
      <c r="EOB372" s="54"/>
      <c r="EOC372" s="54"/>
      <c r="EOD372" s="54"/>
      <c r="EOE372" s="54"/>
      <c r="EOF372" s="54"/>
      <c r="EOG372" s="54"/>
      <c r="EOH372" s="54"/>
      <c r="EOI372" s="54"/>
      <c r="EOJ372" s="54"/>
      <c r="EOK372" s="54"/>
      <c r="EOL372" s="54"/>
      <c r="EOM372" s="54"/>
      <c r="EON372" s="54"/>
      <c r="EOO372" s="54"/>
      <c r="EOP372" s="54"/>
      <c r="EOQ372" s="54"/>
      <c r="EOR372" s="54"/>
      <c r="EOS372" s="54"/>
      <c r="EOT372" s="54"/>
      <c r="EOU372" s="54"/>
      <c r="EOV372" s="54"/>
      <c r="EOW372" s="54"/>
      <c r="EOX372" s="54"/>
      <c r="EOY372" s="54"/>
      <c r="EOZ372" s="54"/>
      <c r="EPA372" s="54"/>
      <c r="EPB372" s="54"/>
      <c r="EPC372" s="54"/>
      <c r="EPD372" s="54"/>
      <c r="EPE372" s="54"/>
      <c r="EPF372" s="54"/>
      <c r="EPG372" s="54"/>
      <c r="EPH372" s="54"/>
      <c r="EPI372" s="54"/>
      <c r="EPJ372" s="54"/>
      <c r="EPK372" s="54"/>
      <c r="EPL372" s="54"/>
      <c r="EPM372" s="54"/>
      <c r="EPN372" s="54"/>
      <c r="EPO372" s="54"/>
      <c r="EPP372" s="54"/>
      <c r="EPQ372" s="54"/>
      <c r="EPR372" s="54"/>
      <c r="EPS372" s="54"/>
      <c r="EPT372" s="54"/>
      <c r="EPU372" s="54"/>
      <c r="EPV372" s="54"/>
      <c r="EPW372" s="54"/>
      <c r="EPX372" s="54"/>
      <c r="EPY372" s="54"/>
      <c r="EPZ372" s="54"/>
      <c r="EQA372" s="54"/>
      <c r="EQB372" s="54"/>
      <c r="EQC372" s="54"/>
      <c r="EQD372" s="54"/>
      <c r="EQE372" s="54"/>
      <c r="EQF372" s="54"/>
      <c r="EQG372" s="54"/>
      <c r="EQH372" s="54"/>
      <c r="EQI372" s="54"/>
      <c r="EQJ372" s="54"/>
      <c r="EQK372" s="54"/>
      <c r="EQL372" s="54"/>
      <c r="EQM372" s="54"/>
      <c r="EQN372" s="54"/>
      <c r="EQO372" s="54"/>
      <c r="EQP372" s="54"/>
      <c r="EQQ372" s="54"/>
      <c r="EQR372" s="54"/>
      <c r="EQS372" s="54"/>
      <c r="EQT372" s="54"/>
      <c r="EQU372" s="54"/>
      <c r="EQV372" s="54"/>
      <c r="EQW372" s="54"/>
      <c r="EQX372" s="54"/>
      <c r="EQY372" s="54"/>
      <c r="EQZ372" s="54"/>
      <c r="ERA372" s="54"/>
      <c r="ERB372" s="54"/>
      <c r="ERC372" s="54"/>
      <c r="ERD372" s="54"/>
      <c r="ERE372" s="54"/>
      <c r="ERF372" s="54"/>
      <c r="ERG372" s="54"/>
      <c r="ERH372" s="54"/>
      <c r="ERI372" s="54"/>
      <c r="ERJ372" s="54"/>
      <c r="ERK372" s="54"/>
      <c r="ERL372" s="54"/>
      <c r="ERM372" s="54"/>
      <c r="ERN372" s="54"/>
      <c r="ERO372" s="54"/>
      <c r="ERP372" s="54"/>
      <c r="ERQ372" s="54"/>
      <c r="ERR372" s="54"/>
      <c r="ERS372" s="54"/>
      <c r="ERT372" s="54"/>
      <c r="ERU372" s="54"/>
      <c r="ERV372" s="54"/>
      <c r="ERW372" s="54"/>
      <c r="ERX372" s="54"/>
      <c r="ERY372" s="54"/>
      <c r="ERZ372" s="54"/>
      <c r="ESA372" s="54"/>
      <c r="ESB372" s="54"/>
      <c r="ESC372" s="54"/>
      <c r="ESD372" s="54"/>
      <c r="ESE372" s="54"/>
      <c r="ESF372" s="54"/>
      <c r="ESG372" s="54"/>
      <c r="ESH372" s="54"/>
      <c r="ESI372" s="54"/>
      <c r="ESJ372" s="54"/>
      <c r="ESK372" s="54"/>
      <c r="ESL372" s="54"/>
      <c r="ESM372" s="54"/>
      <c r="ESN372" s="54"/>
      <c r="ESO372" s="54"/>
      <c r="ESP372" s="54"/>
      <c r="ESQ372" s="54"/>
      <c r="ESR372" s="54"/>
      <c r="ESS372" s="54"/>
      <c r="EST372" s="54"/>
      <c r="ESU372" s="54"/>
      <c r="ESV372" s="54"/>
      <c r="ESW372" s="54"/>
      <c r="ESX372" s="54"/>
      <c r="ESY372" s="54"/>
      <c r="ESZ372" s="54"/>
      <c r="ETA372" s="54"/>
      <c r="ETB372" s="54"/>
      <c r="ETC372" s="54"/>
      <c r="ETD372" s="54"/>
      <c r="ETE372" s="54"/>
      <c r="ETF372" s="54"/>
      <c r="ETG372" s="54"/>
      <c r="ETH372" s="54"/>
      <c r="ETI372" s="54"/>
      <c r="ETJ372" s="54"/>
      <c r="ETK372" s="54"/>
      <c r="ETL372" s="54"/>
      <c r="ETM372" s="54"/>
      <c r="ETN372" s="54"/>
      <c r="ETO372" s="54"/>
      <c r="ETP372" s="54"/>
      <c r="ETQ372" s="54"/>
      <c r="ETR372" s="54"/>
      <c r="ETS372" s="54"/>
      <c r="ETT372" s="54"/>
      <c r="ETU372" s="54"/>
      <c r="ETV372" s="54"/>
      <c r="ETW372" s="54"/>
      <c r="ETX372" s="54"/>
      <c r="ETY372" s="54"/>
      <c r="ETZ372" s="54"/>
      <c r="EUA372" s="54"/>
      <c r="EUB372" s="54"/>
      <c r="EUC372" s="54"/>
      <c r="EUD372" s="54"/>
      <c r="EUE372" s="54"/>
      <c r="EUF372" s="54"/>
      <c r="EUG372" s="54"/>
      <c r="EUH372" s="54"/>
      <c r="EUI372" s="54"/>
      <c r="EUJ372" s="54"/>
      <c r="EUK372" s="54"/>
      <c r="EUL372" s="54"/>
      <c r="EUM372" s="54"/>
      <c r="EUN372" s="54"/>
      <c r="EUO372" s="54"/>
      <c r="EUP372" s="54"/>
      <c r="EUQ372" s="54"/>
      <c r="EUR372" s="54"/>
      <c r="EUS372" s="54"/>
      <c r="EUT372" s="54"/>
      <c r="EUU372" s="54"/>
      <c r="EUV372" s="54"/>
      <c r="EUW372" s="54"/>
      <c r="EUX372" s="54"/>
      <c r="EUY372" s="54"/>
      <c r="EUZ372" s="54"/>
      <c r="EVA372" s="54"/>
      <c r="EVB372" s="54"/>
      <c r="EVC372" s="54"/>
      <c r="EVD372" s="54"/>
      <c r="EVE372" s="54"/>
      <c r="EVF372" s="54"/>
      <c r="EVG372" s="54"/>
      <c r="EVH372" s="54"/>
      <c r="EVI372" s="54"/>
      <c r="EVJ372" s="54"/>
      <c r="EVK372" s="54"/>
      <c r="EVL372" s="54"/>
      <c r="EVM372" s="54"/>
      <c r="EVN372" s="54"/>
      <c r="EVO372" s="54"/>
      <c r="EVP372" s="54"/>
      <c r="EVQ372" s="54"/>
      <c r="EVR372" s="54"/>
      <c r="EVS372" s="54"/>
      <c r="EVT372" s="54"/>
      <c r="EVU372" s="54"/>
      <c r="EVV372" s="54"/>
      <c r="EVW372" s="54"/>
      <c r="EVX372" s="54"/>
      <c r="EVY372" s="54"/>
      <c r="EVZ372" s="54"/>
      <c r="EWA372" s="54"/>
      <c r="EWB372" s="54"/>
      <c r="EWC372" s="54"/>
      <c r="EWD372" s="54"/>
      <c r="EWE372" s="54"/>
      <c r="EWF372" s="54"/>
      <c r="EWG372" s="54"/>
      <c r="EWH372" s="54"/>
      <c r="EWI372" s="54"/>
      <c r="EWJ372" s="54"/>
      <c r="EWK372" s="54"/>
      <c r="EWL372" s="54"/>
      <c r="EWM372" s="54"/>
      <c r="EWN372" s="54"/>
      <c r="EWO372" s="54"/>
      <c r="EWP372" s="54"/>
      <c r="EWQ372" s="54"/>
      <c r="EWR372" s="54"/>
      <c r="EWS372" s="54"/>
      <c r="EWT372" s="54"/>
      <c r="EWU372" s="54"/>
      <c r="EWV372" s="54"/>
      <c r="EWW372" s="54"/>
      <c r="EWX372" s="54"/>
      <c r="EWY372" s="54"/>
      <c r="EWZ372" s="54"/>
      <c r="EXA372" s="54"/>
      <c r="EXB372" s="54"/>
      <c r="EXC372" s="54"/>
      <c r="EXD372" s="54"/>
      <c r="EXE372" s="54"/>
      <c r="EXF372" s="54"/>
      <c r="EXG372" s="54"/>
      <c r="EXH372" s="54"/>
      <c r="EXI372" s="54"/>
      <c r="EXJ372" s="54"/>
      <c r="EXK372" s="54"/>
      <c r="EXL372" s="54"/>
      <c r="EXM372" s="54"/>
      <c r="EXN372" s="54"/>
      <c r="EXO372" s="54"/>
      <c r="EXP372" s="54"/>
      <c r="EXQ372" s="54"/>
      <c r="EXR372" s="54"/>
      <c r="EXS372" s="54"/>
      <c r="EXT372" s="54"/>
      <c r="EXU372" s="54"/>
      <c r="EXV372" s="54"/>
      <c r="EXW372" s="54"/>
      <c r="EXX372" s="54"/>
      <c r="EXY372" s="54"/>
      <c r="EXZ372" s="54"/>
      <c r="EYA372" s="54"/>
      <c r="EYB372" s="54"/>
      <c r="EYC372" s="54"/>
      <c r="EYD372" s="54"/>
      <c r="EYE372" s="54"/>
      <c r="EYF372" s="54"/>
      <c r="EYG372" s="54"/>
      <c r="EYH372" s="54"/>
      <c r="EYI372" s="54"/>
      <c r="EYJ372" s="54"/>
      <c r="EYK372" s="54"/>
      <c r="EYL372" s="54"/>
      <c r="EYM372" s="54"/>
      <c r="EYN372" s="54"/>
      <c r="EYO372" s="54"/>
      <c r="EYP372" s="54"/>
      <c r="EYQ372" s="54"/>
      <c r="EYR372" s="54"/>
      <c r="EYS372" s="54"/>
      <c r="EYT372" s="54"/>
      <c r="EYU372" s="54"/>
      <c r="EYV372" s="54"/>
      <c r="EYW372" s="54"/>
      <c r="EYX372" s="54"/>
      <c r="EYY372" s="54"/>
      <c r="EYZ372" s="54"/>
      <c r="EZA372" s="54"/>
      <c r="EZB372" s="54"/>
      <c r="EZC372" s="54"/>
      <c r="EZD372" s="54"/>
      <c r="EZE372" s="54"/>
      <c r="EZF372" s="54"/>
      <c r="EZG372" s="54"/>
      <c r="EZH372" s="54"/>
      <c r="EZI372" s="54"/>
      <c r="EZJ372" s="54"/>
      <c r="EZK372" s="54"/>
      <c r="EZL372" s="54"/>
      <c r="EZM372" s="54"/>
      <c r="EZN372" s="54"/>
      <c r="EZO372" s="54"/>
      <c r="EZP372" s="54"/>
      <c r="EZQ372" s="54"/>
      <c r="EZR372" s="54"/>
      <c r="EZS372" s="54"/>
      <c r="EZT372" s="54"/>
      <c r="EZU372" s="54"/>
      <c r="EZV372" s="54"/>
      <c r="EZW372" s="54"/>
      <c r="EZX372" s="54"/>
      <c r="EZY372" s="54"/>
      <c r="EZZ372" s="54"/>
      <c r="FAA372" s="54"/>
      <c r="FAB372" s="54"/>
      <c r="FAC372" s="54"/>
      <c r="FAD372" s="54"/>
      <c r="FAE372" s="54"/>
      <c r="FAF372" s="54"/>
      <c r="FAG372" s="54"/>
      <c r="FAH372" s="54"/>
      <c r="FAI372" s="54"/>
      <c r="FAJ372" s="54"/>
      <c r="FAK372" s="54"/>
      <c r="FAL372" s="54"/>
      <c r="FAM372" s="54"/>
      <c r="FAN372" s="54"/>
      <c r="FAO372" s="54"/>
      <c r="FAP372" s="54"/>
      <c r="FAQ372" s="54"/>
      <c r="FAR372" s="54"/>
      <c r="FAS372" s="54"/>
      <c r="FAT372" s="54"/>
      <c r="FAU372" s="54"/>
      <c r="FAV372" s="54"/>
      <c r="FAW372" s="54"/>
      <c r="FAX372" s="54"/>
      <c r="FAY372" s="54"/>
      <c r="FAZ372" s="54"/>
      <c r="FBA372" s="54"/>
      <c r="FBB372" s="54"/>
      <c r="FBC372" s="54"/>
      <c r="FBD372" s="54"/>
      <c r="FBE372" s="54"/>
      <c r="FBF372" s="54"/>
      <c r="FBG372" s="54"/>
      <c r="FBH372" s="54"/>
      <c r="FBI372" s="54"/>
      <c r="FBJ372" s="54"/>
      <c r="FBK372" s="54"/>
      <c r="FBL372" s="54"/>
      <c r="FBM372" s="54"/>
      <c r="FBN372" s="54"/>
      <c r="FBO372" s="54"/>
      <c r="FBP372" s="54"/>
      <c r="FBQ372" s="54"/>
      <c r="FBR372" s="54"/>
      <c r="FBS372" s="54"/>
      <c r="FBT372" s="54"/>
      <c r="FBU372" s="54"/>
      <c r="FBV372" s="54"/>
      <c r="FBW372" s="54"/>
      <c r="FBX372" s="54"/>
      <c r="FBY372" s="54"/>
      <c r="FBZ372" s="54"/>
      <c r="FCA372" s="54"/>
      <c r="FCB372" s="54"/>
      <c r="FCC372" s="54"/>
      <c r="FCD372" s="54"/>
      <c r="FCE372" s="54"/>
      <c r="FCF372" s="54"/>
      <c r="FCG372" s="54"/>
      <c r="FCH372" s="54"/>
      <c r="FCI372" s="54"/>
      <c r="FCJ372" s="54"/>
      <c r="FCK372" s="54"/>
      <c r="FCL372" s="54"/>
      <c r="FCM372" s="54"/>
      <c r="FCN372" s="54"/>
      <c r="FCO372" s="54"/>
      <c r="FCP372" s="54"/>
      <c r="FCQ372" s="54"/>
      <c r="FCR372" s="54"/>
      <c r="FCS372" s="54"/>
      <c r="FCT372" s="54"/>
      <c r="FCU372" s="54"/>
      <c r="FCV372" s="54"/>
      <c r="FCW372" s="54"/>
      <c r="FCX372" s="54"/>
      <c r="FCY372" s="54"/>
      <c r="FCZ372" s="54"/>
      <c r="FDA372" s="54"/>
      <c r="FDB372" s="54"/>
      <c r="FDC372" s="54"/>
      <c r="FDD372" s="54"/>
      <c r="FDE372" s="54"/>
      <c r="FDF372" s="54"/>
      <c r="FDG372" s="54"/>
      <c r="FDH372" s="54"/>
      <c r="FDI372" s="54"/>
      <c r="FDJ372" s="54"/>
      <c r="FDK372" s="54"/>
      <c r="FDL372" s="54"/>
      <c r="FDM372" s="54"/>
      <c r="FDN372" s="54"/>
      <c r="FDO372" s="54"/>
      <c r="FDP372" s="54"/>
      <c r="FDQ372" s="54"/>
      <c r="FDR372" s="54"/>
      <c r="FDS372" s="54"/>
      <c r="FDT372" s="54"/>
      <c r="FDU372" s="54"/>
      <c r="FDV372" s="54"/>
      <c r="FDW372" s="54"/>
      <c r="FDX372" s="54"/>
      <c r="FDY372" s="54"/>
      <c r="FDZ372" s="54"/>
      <c r="FEA372" s="54"/>
      <c r="FEB372" s="54"/>
      <c r="FEC372" s="54"/>
      <c r="FED372" s="54"/>
      <c r="FEE372" s="54"/>
      <c r="FEF372" s="54"/>
      <c r="FEG372" s="54"/>
      <c r="FEH372" s="54"/>
      <c r="FEI372" s="54"/>
      <c r="FEJ372" s="54"/>
      <c r="FEK372" s="54"/>
      <c r="FEL372" s="54"/>
      <c r="FEM372" s="54"/>
      <c r="FEN372" s="54"/>
      <c r="FEO372" s="54"/>
      <c r="FEP372" s="54"/>
      <c r="FEQ372" s="54"/>
      <c r="FER372" s="54"/>
      <c r="FES372" s="54"/>
      <c r="FET372" s="54"/>
      <c r="FEU372" s="54"/>
      <c r="FEV372" s="54"/>
      <c r="FEW372" s="54"/>
      <c r="FEX372" s="54"/>
      <c r="FEY372" s="54"/>
      <c r="FEZ372" s="54"/>
      <c r="FFA372" s="54"/>
      <c r="FFB372" s="54"/>
      <c r="FFC372" s="54"/>
      <c r="FFD372" s="54"/>
      <c r="FFE372" s="54"/>
      <c r="FFF372" s="54"/>
      <c r="FFG372" s="54"/>
      <c r="FFH372" s="54"/>
      <c r="FFI372" s="54"/>
      <c r="FFJ372" s="54"/>
      <c r="FFK372" s="54"/>
      <c r="FFL372" s="54"/>
      <c r="FFM372" s="54"/>
      <c r="FFN372" s="54"/>
      <c r="FFO372" s="54"/>
      <c r="FFP372" s="54"/>
      <c r="FFQ372" s="54"/>
      <c r="FFR372" s="54"/>
      <c r="FFS372" s="54"/>
      <c r="FFT372" s="54"/>
      <c r="FFU372" s="54"/>
      <c r="FFV372" s="54"/>
      <c r="FFW372" s="54"/>
      <c r="FFX372" s="54"/>
      <c r="FFY372" s="54"/>
      <c r="FFZ372" s="54"/>
      <c r="FGA372" s="54"/>
      <c r="FGB372" s="54"/>
      <c r="FGC372" s="54"/>
      <c r="FGD372" s="54"/>
      <c r="FGE372" s="54"/>
      <c r="FGF372" s="54"/>
      <c r="FGG372" s="54"/>
      <c r="FGH372" s="54"/>
      <c r="FGI372" s="54"/>
      <c r="FGJ372" s="54"/>
      <c r="FGK372" s="54"/>
      <c r="FGL372" s="54"/>
      <c r="FGM372" s="54"/>
      <c r="FGN372" s="54"/>
      <c r="FGO372" s="54"/>
      <c r="FGP372" s="54"/>
      <c r="FGQ372" s="54"/>
      <c r="FGR372" s="54"/>
      <c r="FGS372" s="54"/>
      <c r="FGT372" s="54"/>
      <c r="FGU372" s="54"/>
      <c r="FGV372" s="54"/>
      <c r="FGW372" s="54"/>
      <c r="FGX372" s="54"/>
      <c r="FGY372" s="54"/>
      <c r="FGZ372" s="54"/>
      <c r="FHA372" s="54"/>
      <c r="FHB372" s="54"/>
      <c r="FHC372" s="54"/>
      <c r="FHD372" s="54"/>
      <c r="FHE372" s="54"/>
      <c r="FHF372" s="54"/>
      <c r="FHG372" s="54"/>
      <c r="FHH372" s="54"/>
      <c r="FHI372" s="54"/>
      <c r="FHJ372" s="54"/>
      <c r="FHK372" s="54"/>
      <c r="FHL372" s="54"/>
      <c r="FHM372" s="54"/>
      <c r="FHN372" s="54"/>
      <c r="FHO372" s="54"/>
      <c r="FHP372" s="54"/>
      <c r="FHQ372" s="54"/>
      <c r="FHR372" s="54"/>
      <c r="FHS372" s="54"/>
      <c r="FHT372" s="54"/>
      <c r="FHU372" s="54"/>
      <c r="FHV372" s="54"/>
      <c r="FHW372" s="54"/>
      <c r="FHX372" s="54"/>
      <c r="FHY372" s="54"/>
      <c r="FHZ372" s="54"/>
      <c r="FIA372" s="54"/>
      <c r="FIB372" s="54"/>
      <c r="FIC372" s="54"/>
      <c r="FID372" s="54"/>
      <c r="FIE372" s="54"/>
      <c r="FIF372" s="54"/>
      <c r="FIG372" s="54"/>
      <c r="FIH372" s="54"/>
      <c r="FII372" s="54"/>
      <c r="FIJ372" s="54"/>
      <c r="FIK372" s="54"/>
      <c r="FIL372" s="54"/>
      <c r="FIM372" s="54"/>
      <c r="FIN372" s="54"/>
      <c r="FIO372" s="54"/>
      <c r="FIP372" s="54"/>
      <c r="FIQ372" s="54"/>
      <c r="FIR372" s="54"/>
      <c r="FIS372" s="54"/>
      <c r="FIT372" s="54"/>
      <c r="FIU372" s="54"/>
      <c r="FIV372" s="54"/>
      <c r="FIW372" s="54"/>
      <c r="FIX372" s="54"/>
      <c r="FIY372" s="54"/>
      <c r="FIZ372" s="54"/>
      <c r="FJA372" s="54"/>
      <c r="FJB372" s="54"/>
      <c r="FJC372" s="54"/>
      <c r="FJD372" s="54"/>
      <c r="FJE372" s="54"/>
      <c r="FJF372" s="54"/>
      <c r="FJG372" s="54"/>
      <c r="FJH372" s="54"/>
      <c r="FJI372" s="54"/>
      <c r="FJJ372" s="54"/>
      <c r="FJK372" s="54"/>
      <c r="FJL372" s="54"/>
      <c r="FJM372" s="54"/>
      <c r="FJN372" s="54"/>
      <c r="FJO372" s="54"/>
      <c r="FJP372" s="54"/>
      <c r="FJQ372" s="54"/>
      <c r="FJR372" s="54"/>
      <c r="FJS372" s="54"/>
      <c r="FJT372" s="54"/>
      <c r="FJU372" s="54"/>
      <c r="FJV372" s="54"/>
      <c r="FJW372" s="54"/>
      <c r="FJX372" s="54"/>
      <c r="FJY372" s="54"/>
      <c r="FJZ372" s="54"/>
      <c r="FKA372" s="54"/>
      <c r="FKB372" s="54"/>
      <c r="FKC372" s="54"/>
      <c r="FKD372" s="54"/>
      <c r="FKE372" s="54"/>
      <c r="FKF372" s="54"/>
      <c r="FKG372" s="54"/>
      <c r="FKH372" s="54"/>
      <c r="FKI372" s="54"/>
      <c r="FKJ372" s="54"/>
      <c r="FKK372" s="54"/>
      <c r="FKL372" s="54"/>
      <c r="FKM372" s="54"/>
      <c r="FKN372" s="54"/>
      <c r="FKO372" s="54"/>
      <c r="FKP372" s="54"/>
      <c r="FKQ372" s="54"/>
      <c r="FKR372" s="54"/>
      <c r="FKS372" s="54"/>
      <c r="FKT372" s="54"/>
      <c r="FKU372" s="54"/>
      <c r="FKV372" s="54"/>
      <c r="FKW372" s="54"/>
      <c r="FKX372" s="54"/>
      <c r="FKY372" s="54"/>
      <c r="FKZ372" s="54"/>
      <c r="FLA372" s="54"/>
      <c r="FLB372" s="54"/>
      <c r="FLC372" s="54"/>
      <c r="FLD372" s="54"/>
      <c r="FLE372" s="54"/>
      <c r="FLF372" s="54"/>
      <c r="FLG372" s="54"/>
      <c r="FLH372" s="54"/>
      <c r="FLI372" s="54"/>
      <c r="FLJ372" s="54"/>
      <c r="FLK372" s="54"/>
      <c r="FLL372" s="54"/>
      <c r="FLM372" s="54"/>
      <c r="FLN372" s="54"/>
      <c r="FLO372" s="54"/>
      <c r="FLP372" s="54"/>
      <c r="FLQ372" s="54"/>
      <c r="FLR372" s="54"/>
      <c r="FLS372" s="54"/>
      <c r="FLT372" s="54"/>
      <c r="FLU372" s="54"/>
      <c r="FLV372" s="54"/>
      <c r="FLW372" s="54"/>
      <c r="FLX372" s="54"/>
      <c r="FLY372" s="54"/>
      <c r="FLZ372" s="54"/>
      <c r="FMA372" s="54"/>
      <c r="FMB372" s="54"/>
      <c r="FMC372" s="54"/>
      <c r="FMD372" s="54"/>
      <c r="FME372" s="54"/>
      <c r="FMF372" s="54"/>
      <c r="FMG372" s="54"/>
      <c r="FMH372" s="54"/>
      <c r="FMI372" s="54"/>
      <c r="FMJ372" s="54"/>
      <c r="FMK372" s="54"/>
      <c r="FML372" s="54"/>
      <c r="FMM372" s="54"/>
      <c r="FMN372" s="54"/>
      <c r="FMO372" s="54"/>
      <c r="FMP372" s="54"/>
      <c r="FMQ372" s="54"/>
      <c r="FMR372" s="54"/>
      <c r="FMS372" s="54"/>
      <c r="FMT372" s="54"/>
      <c r="FMU372" s="54"/>
      <c r="FMV372" s="54"/>
      <c r="FMW372" s="54"/>
      <c r="FMX372" s="54"/>
      <c r="FMY372" s="54"/>
      <c r="FMZ372" s="54"/>
      <c r="FNA372" s="54"/>
      <c r="FNB372" s="54"/>
      <c r="FNC372" s="54"/>
      <c r="FND372" s="54"/>
      <c r="FNE372" s="54"/>
      <c r="FNF372" s="54"/>
      <c r="FNG372" s="54"/>
      <c r="FNH372" s="54"/>
      <c r="FNI372" s="54"/>
      <c r="FNJ372" s="54"/>
      <c r="FNK372" s="54"/>
      <c r="FNL372" s="54"/>
      <c r="FNM372" s="54"/>
      <c r="FNN372" s="54"/>
      <c r="FNO372" s="54"/>
      <c r="FNP372" s="54"/>
      <c r="FNQ372" s="54"/>
      <c r="FNR372" s="54"/>
      <c r="FNS372" s="54"/>
      <c r="FNT372" s="54"/>
      <c r="FNU372" s="54"/>
      <c r="FNV372" s="54"/>
      <c r="FNW372" s="54"/>
      <c r="FNX372" s="54"/>
      <c r="FNY372" s="54"/>
      <c r="FNZ372" s="54"/>
      <c r="FOA372" s="54"/>
      <c r="FOB372" s="54"/>
      <c r="FOC372" s="54"/>
      <c r="FOD372" s="54"/>
      <c r="FOE372" s="54"/>
      <c r="FOF372" s="54"/>
      <c r="FOG372" s="54"/>
      <c r="FOH372" s="54"/>
      <c r="FOI372" s="54"/>
      <c r="FOJ372" s="54"/>
      <c r="FOK372" s="54"/>
      <c r="FOL372" s="54"/>
      <c r="FOM372" s="54"/>
      <c r="FON372" s="54"/>
      <c r="FOO372" s="54"/>
      <c r="FOP372" s="54"/>
      <c r="FOQ372" s="54"/>
      <c r="FOR372" s="54"/>
      <c r="FOS372" s="54"/>
      <c r="FOT372" s="54"/>
      <c r="FOU372" s="54"/>
      <c r="FOV372" s="54"/>
      <c r="FOW372" s="54"/>
      <c r="FOX372" s="54"/>
      <c r="FOY372" s="54"/>
      <c r="FOZ372" s="54"/>
      <c r="FPA372" s="54"/>
      <c r="FPB372" s="54"/>
      <c r="FPC372" s="54"/>
      <c r="FPD372" s="54"/>
      <c r="FPE372" s="54"/>
      <c r="FPF372" s="54"/>
      <c r="FPG372" s="54"/>
      <c r="FPH372" s="54"/>
      <c r="FPI372" s="54"/>
      <c r="FPJ372" s="54"/>
      <c r="FPK372" s="54"/>
      <c r="FPL372" s="54"/>
      <c r="FPM372" s="54"/>
      <c r="FPN372" s="54"/>
      <c r="FPO372" s="54"/>
      <c r="FPP372" s="54"/>
      <c r="FPQ372" s="54"/>
      <c r="FPR372" s="54"/>
      <c r="FPS372" s="54"/>
      <c r="FPT372" s="54"/>
      <c r="FPU372" s="54"/>
      <c r="FPV372" s="54"/>
      <c r="FPW372" s="54"/>
      <c r="FPX372" s="54"/>
      <c r="FPY372" s="54"/>
      <c r="FPZ372" s="54"/>
      <c r="FQA372" s="54"/>
      <c r="FQB372" s="54"/>
      <c r="FQC372" s="54"/>
      <c r="FQD372" s="54"/>
      <c r="FQE372" s="54"/>
      <c r="FQF372" s="54"/>
      <c r="FQG372" s="54"/>
      <c r="FQH372" s="54"/>
      <c r="FQI372" s="54"/>
      <c r="FQJ372" s="54"/>
      <c r="FQK372" s="54"/>
      <c r="FQL372" s="54"/>
      <c r="FQM372" s="54"/>
      <c r="FQN372" s="54"/>
      <c r="FQO372" s="54"/>
      <c r="FQP372" s="54"/>
      <c r="FQQ372" s="54"/>
      <c r="FQR372" s="54"/>
      <c r="FQS372" s="54"/>
      <c r="FQT372" s="54"/>
      <c r="FQU372" s="54"/>
      <c r="FQV372" s="54"/>
      <c r="FQW372" s="54"/>
      <c r="FQX372" s="54"/>
      <c r="FQY372" s="54"/>
      <c r="FQZ372" s="54"/>
      <c r="FRA372" s="54"/>
      <c r="FRB372" s="54"/>
      <c r="FRC372" s="54"/>
      <c r="FRD372" s="54"/>
      <c r="FRE372" s="54"/>
      <c r="FRF372" s="54"/>
      <c r="FRG372" s="54"/>
      <c r="FRH372" s="54"/>
      <c r="FRI372" s="54"/>
      <c r="FRJ372" s="54"/>
      <c r="FRK372" s="54"/>
      <c r="FRL372" s="54"/>
      <c r="FRM372" s="54"/>
      <c r="FRN372" s="54"/>
      <c r="FRO372" s="54"/>
      <c r="FRP372" s="54"/>
      <c r="FRQ372" s="54"/>
      <c r="FRR372" s="54"/>
      <c r="FRS372" s="54"/>
      <c r="FRT372" s="54"/>
      <c r="FRU372" s="54"/>
      <c r="FRV372" s="54"/>
      <c r="FRW372" s="54"/>
      <c r="FRX372" s="54"/>
      <c r="FRY372" s="54"/>
      <c r="FRZ372" s="54"/>
      <c r="FSA372" s="54"/>
      <c r="FSB372" s="54"/>
      <c r="FSC372" s="54"/>
      <c r="FSD372" s="54"/>
      <c r="FSE372" s="54"/>
      <c r="FSF372" s="54"/>
      <c r="FSG372" s="54"/>
      <c r="FSH372" s="54"/>
      <c r="FSI372" s="54"/>
      <c r="FSJ372" s="54"/>
      <c r="FSK372" s="54"/>
      <c r="FSL372" s="54"/>
      <c r="FSM372" s="54"/>
      <c r="FSN372" s="54"/>
      <c r="FSO372" s="54"/>
      <c r="FSP372" s="54"/>
      <c r="FSQ372" s="54"/>
      <c r="FSR372" s="54"/>
      <c r="FSS372" s="54"/>
      <c r="FST372" s="54"/>
      <c r="FSU372" s="54"/>
      <c r="FSV372" s="54"/>
      <c r="FSW372" s="54"/>
      <c r="FSX372" s="54"/>
      <c r="FSY372" s="54"/>
      <c r="FSZ372" s="54"/>
      <c r="FTA372" s="54"/>
      <c r="FTB372" s="54"/>
      <c r="FTC372" s="54"/>
      <c r="FTD372" s="54"/>
      <c r="FTE372" s="54"/>
      <c r="FTF372" s="54"/>
      <c r="FTG372" s="54"/>
      <c r="FTH372" s="54"/>
      <c r="FTI372" s="54"/>
      <c r="FTJ372" s="54"/>
      <c r="FTK372" s="54"/>
      <c r="FTL372" s="54"/>
      <c r="FTM372" s="54"/>
      <c r="FTN372" s="54"/>
      <c r="FTO372" s="54"/>
      <c r="FTP372" s="54"/>
      <c r="FTQ372" s="54"/>
      <c r="FTR372" s="54"/>
      <c r="FTS372" s="54"/>
      <c r="FTT372" s="54"/>
      <c r="FTU372" s="54"/>
      <c r="FTV372" s="54"/>
      <c r="FTW372" s="54"/>
      <c r="FTX372" s="54"/>
      <c r="FTY372" s="54"/>
      <c r="FTZ372" s="54"/>
      <c r="FUA372" s="54"/>
      <c r="FUB372" s="54"/>
      <c r="FUC372" s="54"/>
      <c r="FUD372" s="54"/>
      <c r="FUE372" s="54"/>
      <c r="FUF372" s="54"/>
      <c r="FUG372" s="54"/>
      <c r="FUH372" s="54"/>
      <c r="FUI372" s="54"/>
      <c r="FUJ372" s="54"/>
      <c r="FUK372" s="54"/>
      <c r="FUL372" s="54"/>
      <c r="FUM372" s="54"/>
      <c r="FUN372" s="54"/>
      <c r="FUO372" s="54"/>
      <c r="FUP372" s="54"/>
      <c r="FUQ372" s="54"/>
      <c r="FUR372" s="54"/>
      <c r="FUS372" s="54"/>
      <c r="FUT372" s="54"/>
      <c r="FUU372" s="54"/>
      <c r="FUV372" s="54"/>
      <c r="FUW372" s="54"/>
      <c r="FUX372" s="54"/>
      <c r="FUY372" s="54"/>
      <c r="FUZ372" s="54"/>
      <c r="FVA372" s="54"/>
      <c r="FVB372" s="54"/>
      <c r="FVC372" s="54"/>
      <c r="FVD372" s="54"/>
      <c r="FVE372" s="54"/>
      <c r="FVF372" s="54"/>
      <c r="FVG372" s="54"/>
      <c r="FVH372" s="54"/>
      <c r="FVI372" s="54"/>
      <c r="FVJ372" s="54"/>
      <c r="FVK372" s="54"/>
      <c r="FVL372" s="54"/>
      <c r="FVM372" s="54"/>
      <c r="FVN372" s="54"/>
      <c r="FVO372" s="54"/>
      <c r="FVP372" s="54"/>
      <c r="FVQ372" s="54"/>
      <c r="FVR372" s="54"/>
      <c r="FVS372" s="54"/>
      <c r="FVT372" s="54"/>
      <c r="FVU372" s="54"/>
      <c r="FVV372" s="54"/>
      <c r="FVW372" s="54"/>
      <c r="FVX372" s="54"/>
      <c r="FVY372" s="54"/>
      <c r="FVZ372" s="54"/>
      <c r="FWA372" s="54"/>
      <c r="FWB372" s="54"/>
      <c r="FWC372" s="54"/>
      <c r="FWD372" s="54"/>
      <c r="FWE372" s="54"/>
      <c r="FWF372" s="54"/>
      <c r="FWG372" s="54"/>
      <c r="FWH372" s="54"/>
      <c r="FWI372" s="54"/>
      <c r="FWJ372" s="54"/>
      <c r="FWK372" s="54"/>
      <c r="FWL372" s="54"/>
      <c r="FWM372" s="54"/>
      <c r="FWN372" s="54"/>
      <c r="FWO372" s="54"/>
      <c r="FWP372" s="54"/>
      <c r="FWQ372" s="54"/>
      <c r="FWR372" s="54"/>
      <c r="FWS372" s="54"/>
      <c r="FWT372" s="54"/>
      <c r="FWU372" s="54"/>
      <c r="FWV372" s="54"/>
      <c r="FWW372" s="54"/>
      <c r="FWX372" s="54"/>
      <c r="FWY372" s="54"/>
      <c r="FWZ372" s="54"/>
      <c r="FXA372" s="54"/>
      <c r="FXB372" s="54"/>
      <c r="FXC372" s="54"/>
      <c r="FXD372" s="54"/>
      <c r="FXE372" s="54"/>
      <c r="FXF372" s="54"/>
      <c r="FXG372" s="54"/>
      <c r="FXH372" s="54"/>
      <c r="FXI372" s="54"/>
      <c r="FXJ372" s="54"/>
      <c r="FXK372" s="54"/>
      <c r="FXL372" s="54"/>
      <c r="FXM372" s="54"/>
      <c r="FXN372" s="54"/>
      <c r="FXO372" s="54"/>
      <c r="FXP372" s="54"/>
      <c r="FXQ372" s="54"/>
      <c r="FXR372" s="54"/>
      <c r="FXS372" s="54"/>
      <c r="FXT372" s="54"/>
      <c r="FXU372" s="54"/>
      <c r="FXV372" s="54"/>
      <c r="FXW372" s="54"/>
      <c r="FXX372" s="54"/>
      <c r="FXY372" s="54"/>
      <c r="FXZ372" s="54"/>
      <c r="FYA372" s="54"/>
      <c r="FYB372" s="54"/>
      <c r="FYC372" s="54"/>
      <c r="FYD372" s="54"/>
      <c r="FYE372" s="54"/>
      <c r="FYF372" s="54"/>
      <c r="FYG372" s="54"/>
      <c r="FYH372" s="54"/>
      <c r="FYI372" s="54"/>
      <c r="FYJ372" s="54"/>
      <c r="FYK372" s="54"/>
      <c r="FYL372" s="54"/>
      <c r="FYM372" s="54"/>
      <c r="FYN372" s="54"/>
      <c r="FYO372" s="54"/>
      <c r="FYP372" s="54"/>
      <c r="FYQ372" s="54"/>
      <c r="FYR372" s="54"/>
      <c r="FYS372" s="54"/>
      <c r="FYT372" s="54"/>
      <c r="FYU372" s="54"/>
      <c r="FYV372" s="54"/>
      <c r="FYW372" s="54"/>
      <c r="FYX372" s="54"/>
      <c r="FYY372" s="54"/>
      <c r="FYZ372" s="54"/>
      <c r="FZA372" s="54"/>
      <c r="FZB372" s="54"/>
      <c r="FZC372" s="54"/>
      <c r="FZD372" s="54"/>
      <c r="FZE372" s="54"/>
      <c r="FZF372" s="54"/>
      <c r="FZG372" s="54"/>
      <c r="FZH372" s="54"/>
      <c r="FZI372" s="54"/>
      <c r="FZJ372" s="54"/>
      <c r="FZK372" s="54"/>
      <c r="FZL372" s="54"/>
      <c r="FZM372" s="54"/>
      <c r="FZN372" s="54"/>
      <c r="FZO372" s="54"/>
      <c r="FZP372" s="54"/>
      <c r="FZQ372" s="54"/>
      <c r="FZR372" s="54"/>
      <c r="FZS372" s="54"/>
      <c r="FZT372" s="54"/>
      <c r="FZU372" s="54"/>
      <c r="FZV372" s="54"/>
      <c r="FZW372" s="54"/>
      <c r="FZX372" s="54"/>
      <c r="FZY372" s="54"/>
      <c r="FZZ372" s="54"/>
      <c r="GAA372" s="54"/>
      <c r="GAB372" s="54"/>
      <c r="GAC372" s="54"/>
      <c r="GAD372" s="54"/>
      <c r="GAE372" s="54"/>
      <c r="GAF372" s="54"/>
      <c r="GAG372" s="54"/>
      <c r="GAH372" s="54"/>
      <c r="GAI372" s="54"/>
      <c r="GAJ372" s="54"/>
      <c r="GAK372" s="54"/>
      <c r="GAL372" s="54"/>
      <c r="GAM372" s="54"/>
      <c r="GAN372" s="54"/>
      <c r="GAO372" s="54"/>
      <c r="GAP372" s="54"/>
      <c r="GAQ372" s="54"/>
      <c r="GAR372" s="54"/>
      <c r="GAS372" s="54"/>
      <c r="GAT372" s="54"/>
      <c r="GAU372" s="54"/>
      <c r="GAV372" s="54"/>
      <c r="GAW372" s="54"/>
      <c r="GAX372" s="54"/>
      <c r="GAY372" s="54"/>
      <c r="GAZ372" s="54"/>
      <c r="GBA372" s="54"/>
      <c r="GBB372" s="54"/>
      <c r="GBC372" s="54"/>
      <c r="GBD372" s="54"/>
      <c r="GBE372" s="54"/>
      <c r="GBF372" s="54"/>
      <c r="GBG372" s="54"/>
      <c r="GBH372" s="54"/>
      <c r="GBI372" s="54"/>
      <c r="GBJ372" s="54"/>
      <c r="GBK372" s="54"/>
      <c r="GBL372" s="54"/>
      <c r="GBM372" s="54"/>
      <c r="GBN372" s="54"/>
      <c r="GBO372" s="54"/>
      <c r="GBP372" s="54"/>
      <c r="GBQ372" s="54"/>
      <c r="GBR372" s="54"/>
      <c r="GBS372" s="54"/>
      <c r="GBT372" s="54"/>
      <c r="GBU372" s="54"/>
      <c r="GBV372" s="54"/>
      <c r="GBW372" s="54"/>
      <c r="GBX372" s="54"/>
      <c r="GBY372" s="54"/>
      <c r="GBZ372" s="54"/>
      <c r="GCA372" s="54"/>
      <c r="GCB372" s="54"/>
      <c r="GCC372" s="54"/>
      <c r="GCD372" s="54"/>
      <c r="GCE372" s="54"/>
      <c r="GCF372" s="54"/>
      <c r="GCG372" s="54"/>
      <c r="GCH372" s="54"/>
      <c r="GCI372" s="54"/>
      <c r="GCJ372" s="54"/>
      <c r="GCK372" s="54"/>
      <c r="GCL372" s="54"/>
      <c r="GCM372" s="54"/>
      <c r="GCN372" s="54"/>
      <c r="GCO372" s="54"/>
      <c r="GCP372" s="54"/>
      <c r="GCQ372" s="54"/>
      <c r="GCR372" s="54"/>
      <c r="GCS372" s="54"/>
      <c r="GCT372" s="54"/>
      <c r="GCU372" s="54"/>
      <c r="GCV372" s="54"/>
      <c r="GCW372" s="54"/>
      <c r="GCX372" s="54"/>
      <c r="GCY372" s="54"/>
      <c r="GCZ372" s="54"/>
      <c r="GDA372" s="54"/>
      <c r="GDB372" s="54"/>
      <c r="GDC372" s="54"/>
      <c r="GDD372" s="54"/>
      <c r="GDE372" s="54"/>
      <c r="GDF372" s="54"/>
      <c r="GDG372" s="54"/>
      <c r="GDH372" s="54"/>
      <c r="GDI372" s="54"/>
      <c r="GDJ372" s="54"/>
      <c r="GDK372" s="54"/>
      <c r="GDL372" s="54"/>
      <c r="GDM372" s="54"/>
      <c r="GDN372" s="54"/>
      <c r="GDO372" s="54"/>
      <c r="GDP372" s="54"/>
      <c r="GDQ372" s="54"/>
      <c r="GDR372" s="54"/>
      <c r="GDS372" s="54"/>
      <c r="GDT372" s="54"/>
      <c r="GDU372" s="54"/>
      <c r="GDV372" s="54"/>
      <c r="GDW372" s="54"/>
      <c r="GDX372" s="54"/>
      <c r="GDY372" s="54"/>
      <c r="GDZ372" s="54"/>
      <c r="GEA372" s="54"/>
      <c r="GEB372" s="54"/>
      <c r="GEC372" s="54"/>
      <c r="GED372" s="54"/>
      <c r="GEE372" s="54"/>
      <c r="GEF372" s="54"/>
      <c r="GEG372" s="54"/>
      <c r="GEH372" s="54"/>
      <c r="GEI372" s="54"/>
      <c r="GEJ372" s="54"/>
      <c r="GEK372" s="54"/>
      <c r="GEL372" s="54"/>
      <c r="GEM372" s="54"/>
      <c r="GEN372" s="54"/>
      <c r="GEO372" s="54"/>
      <c r="GEP372" s="54"/>
      <c r="GEQ372" s="54"/>
      <c r="GER372" s="54"/>
      <c r="GES372" s="54"/>
      <c r="GET372" s="54"/>
      <c r="GEU372" s="54"/>
      <c r="GEV372" s="54"/>
      <c r="GEW372" s="54"/>
      <c r="GEX372" s="54"/>
      <c r="GEY372" s="54"/>
      <c r="GEZ372" s="54"/>
      <c r="GFA372" s="54"/>
      <c r="GFB372" s="54"/>
      <c r="GFC372" s="54"/>
      <c r="GFD372" s="54"/>
      <c r="GFE372" s="54"/>
      <c r="GFF372" s="54"/>
      <c r="GFG372" s="54"/>
      <c r="GFH372" s="54"/>
      <c r="GFI372" s="54"/>
      <c r="GFJ372" s="54"/>
      <c r="GFK372" s="54"/>
      <c r="GFL372" s="54"/>
      <c r="GFM372" s="54"/>
      <c r="GFN372" s="54"/>
      <c r="GFO372" s="54"/>
      <c r="GFP372" s="54"/>
      <c r="GFQ372" s="54"/>
      <c r="GFR372" s="54"/>
      <c r="GFS372" s="54"/>
      <c r="GFT372" s="54"/>
      <c r="GFU372" s="54"/>
      <c r="GFV372" s="54"/>
      <c r="GFW372" s="54"/>
      <c r="GFX372" s="54"/>
      <c r="GFY372" s="54"/>
      <c r="GFZ372" s="54"/>
      <c r="GGA372" s="54"/>
      <c r="GGB372" s="54"/>
      <c r="GGC372" s="54"/>
      <c r="GGD372" s="54"/>
      <c r="GGE372" s="54"/>
      <c r="GGF372" s="54"/>
      <c r="GGG372" s="54"/>
      <c r="GGH372" s="54"/>
      <c r="GGI372" s="54"/>
      <c r="GGJ372" s="54"/>
      <c r="GGK372" s="54"/>
      <c r="GGL372" s="54"/>
      <c r="GGM372" s="54"/>
      <c r="GGN372" s="54"/>
      <c r="GGO372" s="54"/>
      <c r="GGP372" s="54"/>
      <c r="GGQ372" s="54"/>
      <c r="GGR372" s="54"/>
      <c r="GGS372" s="54"/>
      <c r="GGT372" s="54"/>
      <c r="GGU372" s="54"/>
      <c r="GGV372" s="54"/>
      <c r="GGW372" s="54"/>
      <c r="GGX372" s="54"/>
      <c r="GGY372" s="54"/>
      <c r="GGZ372" s="54"/>
      <c r="GHA372" s="54"/>
      <c r="GHB372" s="54"/>
      <c r="GHC372" s="54"/>
      <c r="GHD372" s="54"/>
      <c r="GHE372" s="54"/>
      <c r="GHF372" s="54"/>
      <c r="GHG372" s="54"/>
      <c r="GHH372" s="54"/>
      <c r="GHI372" s="54"/>
      <c r="GHJ372" s="54"/>
      <c r="GHK372" s="54"/>
      <c r="GHL372" s="54"/>
      <c r="GHM372" s="54"/>
      <c r="GHN372" s="54"/>
      <c r="GHO372" s="54"/>
      <c r="GHP372" s="54"/>
      <c r="GHQ372" s="54"/>
      <c r="GHR372" s="54"/>
      <c r="GHS372" s="54"/>
      <c r="GHT372" s="54"/>
      <c r="GHU372" s="54"/>
      <c r="GHV372" s="54"/>
      <c r="GHW372" s="54"/>
      <c r="GHX372" s="54"/>
      <c r="GHY372" s="54"/>
      <c r="GHZ372" s="54"/>
      <c r="GIA372" s="54"/>
      <c r="GIB372" s="54"/>
      <c r="GIC372" s="54"/>
      <c r="GID372" s="54"/>
      <c r="GIE372" s="54"/>
      <c r="GIF372" s="54"/>
      <c r="GIG372" s="54"/>
      <c r="GIH372" s="54"/>
      <c r="GII372" s="54"/>
      <c r="GIJ372" s="54"/>
      <c r="GIK372" s="54"/>
      <c r="GIL372" s="54"/>
      <c r="GIM372" s="54"/>
      <c r="GIN372" s="54"/>
      <c r="GIO372" s="54"/>
      <c r="GIP372" s="54"/>
      <c r="GIQ372" s="54"/>
      <c r="GIR372" s="54"/>
      <c r="GIS372" s="54"/>
      <c r="GIT372" s="54"/>
      <c r="GIU372" s="54"/>
      <c r="GIV372" s="54"/>
      <c r="GIW372" s="54"/>
      <c r="GIX372" s="54"/>
      <c r="GIY372" s="54"/>
      <c r="GIZ372" s="54"/>
      <c r="GJA372" s="54"/>
      <c r="GJB372" s="54"/>
      <c r="GJC372" s="54"/>
      <c r="GJD372" s="54"/>
      <c r="GJE372" s="54"/>
      <c r="GJF372" s="54"/>
      <c r="GJG372" s="54"/>
      <c r="GJH372" s="54"/>
      <c r="GJI372" s="54"/>
      <c r="GJJ372" s="54"/>
      <c r="GJK372" s="54"/>
      <c r="GJL372" s="54"/>
      <c r="GJM372" s="54"/>
      <c r="GJN372" s="54"/>
      <c r="GJO372" s="54"/>
      <c r="GJP372" s="54"/>
      <c r="GJQ372" s="54"/>
      <c r="GJR372" s="54"/>
      <c r="GJS372" s="54"/>
      <c r="GJT372" s="54"/>
      <c r="GJU372" s="54"/>
      <c r="GJV372" s="54"/>
      <c r="GJW372" s="54"/>
      <c r="GJX372" s="54"/>
      <c r="GJY372" s="54"/>
      <c r="GJZ372" s="54"/>
      <c r="GKA372" s="54"/>
      <c r="GKB372" s="54"/>
      <c r="GKC372" s="54"/>
      <c r="GKD372" s="54"/>
      <c r="GKE372" s="54"/>
      <c r="GKF372" s="54"/>
      <c r="GKG372" s="54"/>
      <c r="GKH372" s="54"/>
      <c r="GKI372" s="54"/>
      <c r="GKJ372" s="54"/>
      <c r="GKK372" s="54"/>
      <c r="GKL372" s="54"/>
      <c r="GKM372" s="54"/>
      <c r="GKN372" s="54"/>
      <c r="GKO372" s="54"/>
      <c r="GKP372" s="54"/>
      <c r="GKQ372" s="54"/>
      <c r="GKR372" s="54"/>
      <c r="GKS372" s="54"/>
      <c r="GKT372" s="54"/>
      <c r="GKU372" s="54"/>
      <c r="GKV372" s="54"/>
      <c r="GKW372" s="54"/>
      <c r="GKX372" s="54"/>
      <c r="GKY372" s="54"/>
      <c r="GKZ372" s="54"/>
      <c r="GLA372" s="54"/>
      <c r="GLB372" s="54"/>
      <c r="GLC372" s="54"/>
      <c r="GLD372" s="54"/>
      <c r="GLE372" s="54"/>
      <c r="GLF372" s="54"/>
      <c r="GLG372" s="54"/>
      <c r="GLH372" s="54"/>
      <c r="GLI372" s="54"/>
      <c r="GLJ372" s="54"/>
      <c r="GLK372" s="54"/>
      <c r="GLL372" s="54"/>
      <c r="GLM372" s="54"/>
      <c r="GLN372" s="54"/>
      <c r="GLO372" s="54"/>
      <c r="GLP372" s="54"/>
      <c r="GLQ372" s="54"/>
      <c r="GLR372" s="54"/>
      <c r="GLS372" s="54"/>
      <c r="GLT372" s="54"/>
      <c r="GLU372" s="54"/>
      <c r="GLV372" s="54"/>
      <c r="GLW372" s="54"/>
      <c r="GLX372" s="54"/>
      <c r="GLY372" s="54"/>
      <c r="GLZ372" s="54"/>
      <c r="GMA372" s="54"/>
      <c r="GMB372" s="54"/>
      <c r="GMC372" s="54"/>
      <c r="GMD372" s="54"/>
      <c r="GME372" s="54"/>
      <c r="GMF372" s="54"/>
      <c r="GMG372" s="54"/>
      <c r="GMH372" s="54"/>
      <c r="GMI372" s="54"/>
      <c r="GMJ372" s="54"/>
      <c r="GMK372" s="54"/>
      <c r="GML372" s="54"/>
      <c r="GMM372" s="54"/>
      <c r="GMN372" s="54"/>
      <c r="GMO372" s="54"/>
      <c r="GMP372" s="54"/>
      <c r="GMQ372" s="54"/>
      <c r="GMR372" s="54"/>
      <c r="GMS372" s="54"/>
      <c r="GMT372" s="54"/>
      <c r="GMU372" s="54"/>
      <c r="GMV372" s="54"/>
      <c r="GMW372" s="54"/>
      <c r="GMX372" s="54"/>
      <c r="GMY372" s="54"/>
      <c r="GMZ372" s="54"/>
      <c r="GNA372" s="54"/>
      <c r="GNB372" s="54"/>
      <c r="GNC372" s="54"/>
      <c r="GND372" s="54"/>
      <c r="GNE372" s="54"/>
      <c r="GNF372" s="54"/>
      <c r="GNG372" s="54"/>
      <c r="GNH372" s="54"/>
      <c r="GNI372" s="54"/>
      <c r="GNJ372" s="54"/>
      <c r="GNK372" s="54"/>
      <c r="GNL372" s="54"/>
      <c r="GNM372" s="54"/>
      <c r="GNN372" s="54"/>
      <c r="GNO372" s="54"/>
      <c r="GNP372" s="54"/>
      <c r="GNQ372" s="54"/>
      <c r="GNR372" s="54"/>
      <c r="GNS372" s="54"/>
      <c r="GNT372" s="54"/>
      <c r="GNU372" s="54"/>
      <c r="GNV372" s="54"/>
      <c r="GNW372" s="54"/>
      <c r="GNX372" s="54"/>
      <c r="GNY372" s="54"/>
      <c r="GNZ372" s="54"/>
      <c r="GOA372" s="54"/>
      <c r="GOB372" s="54"/>
      <c r="GOC372" s="54"/>
      <c r="GOD372" s="54"/>
      <c r="GOE372" s="54"/>
      <c r="GOF372" s="54"/>
      <c r="GOG372" s="54"/>
      <c r="GOH372" s="54"/>
      <c r="GOI372" s="54"/>
      <c r="GOJ372" s="54"/>
      <c r="GOK372" s="54"/>
      <c r="GOL372" s="54"/>
      <c r="GOM372" s="54"/>
      <c r="GON372" s="54"/>
      <c r="GOO372" s="54"/>
      <c r="GOP372" s="54"/>
      <c r="GOQ372" s="54"/>
      <c r="GOR372" s="54"/>
      <c r="GOS372" s="54"/>
      <c r="GOT372" s="54"/>
      <c r="GOU372" s="54"/>
      <c r="GOV372" s="54"/>
      <c r="GOW372" s="54"/>
      <c r="GOX372" s="54"/>
      <c r="GOY372" s="54"/>
      <c r="GOZ372" s="54"/>
      <c r="GPA372" s="54"/>
      <c r="GPB372" s="54"/>
      <c r="GPC372" s="54"/>
      <c r="GPD372" s="54"/>
      <c r="GPE372" s="54"/>
      <c r="GPF372" s="54"/>
      <c r="GPG372" s="54"/>
      <c r="GPH372" s="54"/>
      <c r="GPI372" s="54"/>
      <c r="GPJ372" s="54"/>
      <c r="GPK372" s="54"/>
      <c r="GPL372" s="54"/>
      <c r="GPM372" s="54"/>
      <c r="GPN372" s="54"/>
      <c r="GPO372" s="54"/>
      <c r="GPP372" s="54"/>
      <c r="GPQ372" s="54"/>
      <c r="GPR372" s="54"/>
      <c r="GPS372" s="54"/>
      <c r="GPT372" s="54"/>
      <c r="GPU372" s="54"/>
      <c r="GPV372" s="54"/>
      <c r="GPW372" s="54"/>
      <c r="GPX372" s="54"/>
      <c r="GPY372" s="54"/>
      <c r="GPZ372" s="54"/>
      <c r="GQA372" s="54"/>
      <c r="GQB372" s="54"/>
      <c r="GQC372" s="54"/>
      <c r="GQD372" s="54"/>
      <c r="GQE372" s="54"/>
      <c r="GQF372" s="54"/>
      <c r="GQG372" s="54"/>
      <c r="GQH372" s="54"/>
      <c r="GQI372" s="54"/>
      <c r="GQJ372" s="54"/>
      <c r="GQK372" s="54"/>
      <c r="GQL372" s="54"/>
      <c r="GQM372" s="54"/>
      <c r="GQN372" s="54"/>
      <c r="GQO372" s="54"/>
      <c r="GQP372" s="54"/>
      <c r="GQQ372" s="54"/>
      <c r="GQR372" s="54"/>
      <c r="GQS372" s="54"/>
      <c r="GQT372" s="54"/>
      <c r="GQU372" s="54"/>
      <c r="GQV372" s="54"/>
      <c r="GQW372" s="54"/>
      <c r="GQX372" s="54"/>
      <c r="GQY372" s="54"/>
      <c r="GQZ372" s="54"/>
      <c r="GRA372" s="54"/>
      <c r="GRB372" s="54"/>
      <c r="GRC372" s="54"/>
      <c r="GRD372" s="54"/>
      <c r="GRE372" s="54"/>
      <c r="GRF372" s="54"/>
      <c r="GRG372" s="54"/>
      <c r="GRH372" s="54"/>
      <c r="GRI372" s="54"/>
      <c r="GRJ372" s="54"/>
      <c r="GRK372" s="54"/>
      <c r="GRL372" s="54"/>
      <c r="GRM372" s="54"/>
      <c r="GRN372" s="54"/>
      <c r="GRO372" s="54"/>
      <c r="GRP372" s="54"/>
      <c r="GRQ372" s="54"/>
      <c r="GRR372" s="54"/>
      <c r="GRS372" s="54"/>
      <c r="GRT372" s="54"/>
      <c r="GRU372" s="54"/>
      <c r="GRV372" s="54"/>
      <c r="GRW372" s="54"/>
      <c r="GRX372" s="54"/>
      <c r="GRY372" s="54"/>
      <c r="GRZ372" s="54"/>
      <c r="GSA372" s="54"/>
      <c r="GSB372" s="54"/>
      <c r="GSC372" s="54"/>
      <c r="GSD372" s="54"/>
      <c r="GSE372" s="54"/>
      <c r="GSF372" s="54"/>
      <c r="GSG372" s="54"/>
      <c r="GSH372" s="54"/>
      <c r="GSI372" s="54"/>
      <c r="GSJ372" s="54"/>
      <c r="GSK372" s="54"/>
      <c r="GSL372" s="54"/>
      <c r="GSM372" s="54"/>
      <c r="GSN372" s="54"/>
      <c r="GSO372" s="54"/>
      <c r="GSP372" s="54"/>
      <c r="GSQ372" s="54"/>
      <c r="GSR372" s="54"/>
      <c r="GSS372" s="54"/>
      <c r="GST372" s="54"/>
      <c r="GSU372" s="54"/>
      <c r="GSV372" s="54"/>
      <c r="GSW372" s="54"/>
      <c r="GSX372" s="54"/>
      <c r="GSY372" s="54"/>
      <c r="GSZ372" s="54"/>
      <c r="GTA372" s="54"/>
      <c r="GTB372" s="54"/>
      <c r="GTC372" s="54"/>
      <c r="GTD372" s="54"/>
      <c r="GTE372" s="54"/>
      <c r="GTF372" s="54"/>
      <c r="GTG372" s="54"/>
      <c r="GTH372" s="54"/>
      <c r="GTI372" s="54"/>
      <c r="GTJ372" s="54"/>
      <c r="GTK372" s="54"/>
      <c r="GTL372" s="54"/>
      <c r="GTM372" s="54"/>
      <c r="GTN372" s="54"/>
      <c r="GTO372" s="54"/>
      <c r="GTP372" s="54"/>
      <c r="GTQ372" s="54"/>
      <c r="GTR372" s="54"/>
      <c r="GTS372" s="54"/>
      <c r="GTT372" s="54"/>
      <c r="GTU372" s="54"/>
      <c r="GTV372" s="54"/>
      <c r="GTW372" s="54"/>
      <c r="GTX372" s="54"/>
      <c r="GTY372" s="54"/>
      <c r="GTZ372" s="54"/>
      <c r="GUA372" s="54"/>
      <c r="GUB372" s="54"/>
      <c r="GUC372" s="54"/>
      <c r="GUD372" s="54"/>
      <c r="GUE372" s="54"/>
      <c r="GUF372" s="54"/>
      <c r="GUG372" s="54"/>
      <c r="GUH372" s="54"/>
      <c r="GUI372" s="54"/>
      <c r="GUJ372" s="54"/>
      <c r="GUK372" s="54"/>
      <c r="GUL372" s="54"/>
      <c r="GUM372" s="54"/>
      <c r="GUN372" s="54"/>
      <c r="GUO372" s="54"/>
      <c r="GUP372" s="54"/>
      <c r="GUQ372" s="54"/>
      <c r="GUR372" s="54"/>
      <c r="GUS372" s="54"/>
      <c r="GUT372" s="54"/>
      <c r="GUU372" s="54"/>
      <c r="GUV372" s="54"/>
      <c r="GUW372" s="54"/>
      <c r="GUX372" s="54"/>
      <c r="GUY372" s="54"/>
      <c r="GUZ372" s="54"/>
      <c r="GVA372" s="54"/>
      <c r="GVB372" s="54"/>
      <c r="GVC372" s="54"/>
      <c r="GVD372" s="54"/>
      <c r="GVE372" s="54"/>
      <c r="GVF372" s="54"/>
      <c r="GVG372" s="54"/>
      <c r="GVH372" s="54"/>
      <c r="GVI372" s="54"/>
      <c r="GVJ372" s="54"/>
      <c r="GVK372" s="54"/>
      <c r="GVL372" s="54"/>
      <c r="GVM372" s="54"/>
      <c r="GVN372" s="54"/>
      <c r="GVO372" s="54"/>
      <c r="GVP372" s="54"/>
      <c r="GVQ372" s="54"/>
      <c r="GVR372" s="54"/>
      <c r="GVS372" s="54"/>
      <c r="GVT372" s="54"/>
      <c r="GVU372" s="54"/>
      <c r="GVV372" s="54"/>
      <c r="GVW372" s="54"/>
      <c r="GVX372" s="54"/>
      <c r="GVY372" s="54"/>
      <c r="GVZ372" s="54"/>
      <c r="GWA372" s="54"/>
      <c r="GWB372" s="54"/>
      <c r="GWC372" s="54"/>
      <c r="GWD372" s="54"/>
      <c r="GWE372" s="54"/>
      <c r="GWF372" s="54"/>
      <c r="GWG372" s="54"/>
      <c r="GWH372" s="54"/>
      <c r="GWI372" s="54"/>
      <c r="GWJ372" s="54"/>
      <c r="GWK372" s="54"/>
      <c r="GWL372" s="54"/>
      <c r="GWM372" s="54"/>
      <c r="GWN372" s="54"/>
      <c r="GWO372" s="54"/>
      <c r="GWP372" s="54"/>
      <c r="GWQ372" s="54"/>
      <c r="GWR372" s="54"/>
      <c r="GWS372" s="54"/>
      <c r="GWT372" s="54"/>
      <c r="GWU372" s="54"/>
      <c r="GWV372" s="54"/>
      <c r="GWW372" s="54"/>
      <c r="GWX372" s="54"/>
      <c r="GWY372" s="54"/>
      <c r="GWZ372" s="54"/>
      <c r="GXA372" s="54"/>
      <c r="GXB372" s="54"/>
      <c r="GXC372" s="54"/>
      <c r="GXD372" s="54"/>
      <c r="GXE372" s="54"/>
      <c r="GXF372" s="54"/>
      <c r="GXG372" s="54"/>
      <c r="GXH372" s="54"/>
      <c r="GXI372" s="54"/>
      <c r="GXJ372" s="54"/>
      <c r="GXK372" s="54"/>
      <c r="GXL372" s="54"/>
      <c r="GXM372" s="54"/>
      <c r="GXN372" s="54"/>
      <c r="GXO372" s="54"/>
      <c r="GXP372" s="54"/>
      <c r="GXQ372" s="54"/>
      <c r="GXR372" s="54"/>
      <c r="GXS372" s="54"/>
      <c r="GXT372" s="54"/>
      <c r="GXU372" s="54"/>
      <c r="GXV372" s="54"/>
      <c r="GXW372" s="54"/>
      <c r="GXX372" s="54"/>
      <c r="GXY372" s="54"/>
      <c r="GXZ372" s="54"/>
      <c r="GYA372" s="54"/>
      <c r="GYB372" s="54"/>
      <c r="GYC372" s="54"/>
      <c r="GYD372" s="54"/>
      <c r="GYE372" s="54"/>
      <c r="GYF372" s="54"/>
      <c r="GYG372" s="54"/>
      <c r="GYH372" s="54"/>
      <c r="GYI372" s="54"/>
      <c r="GYJ372" s="54"/>
      <c r="GYK372" s="54"/>
      <c r="GYL372" s="54"/>
      <c r="GYM372" s="54"/>
      <c r="GYN372" s="54"/>
      <c r="GYO372" s="54"/>
      <c r="GYP372" s="54"/>
      <c r="GYQ372" s="54"/>
      <c r="GYR372" s="54"/>
      <c r="GYS372" s="54"/>
      <c r="GYT372" s="54"/>
      <c r="GYU372" s="54"/>
      <c r="GYV372" s="54"/>
      <c r="GYW372" s="54"/>
      <c r="GYX372" s="54"/>
      <c r="GYY372" s="54"/>
      <c r="GYZ372" s="54"/>
      <c r="GZA372" s="54"/>
      <c r="GZB372" s="54"/>
      <c r="GZC372" s="54"/>
      <c r="GZD372" s="54"/>
      <c r="GZE372" s="54"/>
      <c r="GZF372" s="54"/>
      <c r="GZG372" s="54"/>
      <c r="GZH372" s="54"/>
      <c r="GZI372" s="54"/>
      <c r="GZJ372" s="54"/>
      <c r="GZK372" s="54"/>
      <c r="GZL372" s="54"/>
      <c r="GZM372" s="54"/>
      <c r="GZN372" s="54"/>
      <c r="GZO372" s="54"/>
      <c r="GZP372" s="54"/>
      <c r="GZQ372" s="54"/>
      <c r="GZR372" s="54"/>
      <c r="GZS372" s="54"/>
      <c r="GZT372" s="54"/>
      <c r="GZU372" s="54"/>
      <c r="GZV372" s="54"/>
      <c r="GZW372" s="54"/>
      <c r="GZX372" s="54"/>
      <c r="GZY372" s="54"/>
      <c r="GZZ372" s="54"/>
      <c r="HAA372" s="54"/>
      <c r="HAB372" s="54"/>
      <c r="HAC372" s="54"/>
      <c r="HAD372" s="54"/>
      <c r="HAE372" s="54"/>
      <c r="HAF372" s="54"/>
      <c r="HAG372" s="54"/>
      <c r="HAH372" s="54"/>
      <c r="HAI372" s="54"/>
      <c r="HAJ372" s="54"/>
      <c r="HAK372" s="54"/>
      <c r="HAL372" s="54"/>
      <c r="HAM372" s="54"/>
      <c r="HAN372" s="54"/>
      <c r="HAO372" s="54"/>
      <c r="HAP372" s="54"/>
      <c r="HAQ372" s="54"/>
      <c r="HAR372" s="54"/>
      <c r="HAS372" s="54"/>
      <c r="HAT372" s="54"/>
      <c r="HAU372" s="54"/>
      <c r="HAV372" s="54"/>
      <c r="HAW372" s="54"/>
      <c r="HAX372" s="54"/>
      <c r="HAY372" s="54"/>
      <c r="HAZ372" s="54"/>
      <c r="HBA372" s="54"/>
      <c r="HBB372" s="54"/>
      <c r="HBC372" s="54"/>
      <c r="HBD372" s="54"/>
      <c r="HBE372" s="54"/>
      <c r="HBF372" s="54"/>
      <c r="HBG372" s="54"/>
      <c r="HBH372" s="54"/>
      <c r="HBI372" s="54"/>
      <c r="HBJ372" s="54"/>
      <c r="HBK372" s="54"/>
      <c r="HBL372" s="54"/>
      <c r="HBM372" s="54"/>
      <c r="HBN372" s="54"/>
      <c r="HBO372" s="54"/>
      <c r="HBP372" s="54"/>
      <c r="HBQ372" s="54"/>
      <c r="HBR372" s="54"/>
      <c r="HBS372" s="54"/>
      <c r="HBT372" s="54"/>
      <c r="HBU372" s="54"/>
      <c r="HBV372" s="54"/>
      <c r="HBW372" s="54"/>
      <c r="HBX372" s="54"/>
      <c r="HBY372" s="54"/>
      <c r="HBZ372" s="54"/>
      <c r="HCA372" s="54"/>
      <c r="HCB372" s="54"/>
      <c r="HCC372" s="54"/>
      <c r="HCD372" s="54"/>
      <c r="HCE372" s="54"/>
      <c r="HCF372" s="54"/>
      <c r="HCG372" s="54"/>
      <c r="HCH372" s="54"/>
      <c r="HCI372" s="54"/>
      <c r="HCJ372" s="54"/>
      <c r="HCK372" s="54"/>
      <c r="HCL372" s="54"/>
      <c r="HCM372" s="54"/>
      <c r="HCN372" s="54"/>
      <c r="HCO372" s="54"/>
      <c r="HCP372" s="54"/>
      <c r="HCQ372" s="54"/>
      <c r="HCR372" s="54"/>
      <c r="HCS372" s="54"/>
      <c r="HCT372" s="54"/>
      <c r="HCU372" s="54"/>
      <c r="HCV372" s="54"/>
      <c r="HCW372" s="54"/>
      <c r="HCX372" s="54"/>
      <c r="HCY372" s="54"/>
      <c r="HCZ372" s="54"/>
      <c r="HDA372" s="54"/>
      <c r="HDB372" s="54"/>
      <c r="HDC372" s="54"/>
      <c r="HDD372" s="54"/>
      <c r="HDE372" s="54"/>
      <c r="HDF372" s="54"/>
      <c r="HDG372" s="54"/>
      <c r="HDH372" s="54"/>
      <c r="HDI372" s="54"/>
      <c r="HDJ372" s="54"/>
      <c r="HDK372" s="54"/>
      <c r="HDL372" s="54"/>
      <c r="HDM372" s="54"/>
      <c r="HDN372" s="54"/>
      <c r="HDO372" s="54"/>
      <c r="HDP372" s="54"/>
      <c r="HDQ372" s="54"/>
      <c r="HDR372" s="54"/>
      <c r="HDS372" s="54"/>
      <c r="HDT372" s="54"/>
      <c r="HDU372" s="54"/>
      <c r="HDV372" s="54"/>
      <c r="HDW372" s="54"/>
      <c r="HDX372" s="54"/>
      <c r="HDY372" s="54"/>
      <c r="HDZ372" s="54"/>
      <c r="HEA372" s="54"/>
      <c r="HEB372" s="54"/>
      <c r="HEC372" s="54"/>
      <c r="HED372" s="54"/>
      <c r="HEE372" s="54"/>
      <c r="HEF372" s="54"/>
      <c r="HEG372" s="54"/>
      <c r="HEH372" s="54"/>
      <c r="HEI372" s="54"/>
      <c r="HEJ372" s="54"/>
      <c r="HEK372" s="54"/>
      <c r="HEL372" s="54"/>
      <c r="HEM372" s="54"/>
      <c r="HEN372" s="54"/>
      <c r="HEO372" s="54"/>
      <c r="HEP372" s="54"/>
      <c r="HEQ372" s="54"/>
      <c r="HER372" s="54"/>
      <c r="HES372" s="54"/>
      <c r="HET372" s="54"/>
      <c r="HEU372" s="54"/>
      <c r="HEV372" s="54"/>
      <c r="HEW372" s="54"/>
      <c r="HEX372" s="54"/>
      <c r="HEY372" s="54"/>
      <c r="HEZ372" s="54"/>
      <c r="HFA372" s="54"/>
      <c r="HFB372" s="54"/>
      <c r="HFC372" s="54"/>
      <c r="HFD372" s="54"/>
      <c r="HFE372" s="54"/>
      <c r="HFF372" s="54"/>
      <c r="HFG372" s="54"/>
      <c r="HFH372" s="54"/>
      <c r="HFI372" s="54"/>
      <c r="HFJ372" s="54"/>
      <c r="HFK372" s="54"/>
      <c r="HFL372" s="54"/>
      <c r="HFM372" s="54"/>
      <c r="HFN372" s="54"/>
      <c r="HFO372" s="54"/>
      <c r="HFP372" s="54"/>
      <c r="HFQ372" s="54"/>
      <c r="HFR372" s="54"/>
      <c r="HFS372" s="54"/>
      <c r="HFT372" s="54"/>
      <c r="HFU372" s="54"/>
      <c r="HFV372" s="54"/>
      <c r="HFW372" s="54"/>
      <c r="HFX372" s="54"/>
      <c r="HFY372" s="54"/>
      <c r="HFZ372" s="54"/>
      <c r="HGA372" s="54"/>
      <c r="HGB372" s="54"/>
      <c r="HGC372" s="54"/>
      <c r="HGD372" s="54"/>
      <c r="HGE372" s="54"/>
      <c r="HGF372" s="54"/>
      <c r="HGG372" s="54"/>
      <c r="HGH372" s="54"/>
      <c r="HGI372" s="54"/>
      <c r="HGJ372" s="54"/>
      <c r="HGK372" s="54"/>
      <c r="HGL372" s="54"/>
      <c r="HGM372" s="54"/>
      <c r="HGN372" s="54"/>
      <c r="HGO372" s="54"/>
      <c r="HGP372" s="54"/>
      <c r="HGQ372" s="54"/>
      <c r="HGR372" s="54"/>
      <c r="HGS372" s="54"/>
      <c r="HGT372" s="54"/>
      <c r="HGU372" s="54"/>
      <c r="HGV372" s="54"/>
      <c r="HGW372" s="54"/>
      <c r="HGX372" s="54"/>
      <c r="HGY372" s="54"/>
      <c r="HGZ372" s="54"/>
      <c r="HHA372" s="54"/>
      <c r="HHB372" s="54"/>
      <c r="HHC372" s="54"/>
      <c r="HHD372" s="54"/>
      <c r="HHE372" s="54"/>
      <c r="HHF372" s="54"/>
      <c r="HHG372" s="54"/>
      <c r="HHH372" s="54"/>
      <c r="HHI372" s="54"/>
      <c r="HHJ372" s="54"/>
      <c r="HHK372" s="54"/>
      <c r="HHL372" s="54"/>
      <c r="HHM372" s="54"/>
      <c r="HHN372" s="54"/>
      <c r="HHO372" s="54"/>
      <c r="HHP372" s="54"/>
      <c r="HHQ372" s="54"/>
      <c r="HHR372" s="54"/>
      <c r="HHS372" s="54"/>
      <c r="HHT372" s="54"/>
      <c r="HHU372" s="54"/>
      <c r="HHV372" s="54"/>
      <c r="HHW372" s="54"/>
      <c r="HHX372" s="54"/>
      <c r="HHY372" s="54"/>
      <c r="HHZ372" s="54"/>
      <c r="HIA372" s="54"/>
      <c r="HIB372" s="54"/>
      <c r="HIC372" s="54"/>
      <c r="HID372" s="54"/>
      <c r="HIE372" s="54"/>
      <c r="HIF372" s="54"/>
      <c r="HIG372" s="54"/>
      <c r="HIH372" s="54"/>
      <c r="HII372" s="54"/>
      <c r="HIJ372" s="54"/>
      <c r="HIK372" s="54"/>
      <c r="HIL372" s="54"/>
      <c r="HIM372" s="54"/>
      <c r="HIN372" s="54"/>
      <c r="HIO372" s="54"/>
      <c r="HIP372" s="54"/>
      <c r="HIQ372" s="54"/>
      <c r="HIR372" s="54"/>
      <c r="HIS372" s="54"/>
      <c r="HIT372" s="54"/>
      <c r="HIU372" s="54"/>
      <c r="HIV372" s="54"/>
      <c r="HIW372" s="54"/>
      <c r="HIX372" s="54"/>
      <c r="HIY372" s="54"/>
      <c r="HIZ372" s="54"/>
      <c r="HJA372" s="54"/>
      <c r="HJB372" s="54"/>
      <c r="HJC372" s="54"/>
      <c r="HJD372" s="54"/>
      <c r="HJE372" s="54"/>
      <c r="HJF372" s="54"/>
      <c r="HJG372" s="54"/>
      <c r="HJH372" s="54"/>
      <c r="HJI372" s="54"/>
      <c r="HJJ372" s="54"/>
      <c r="HJK372" s="54"/>
      <c r="HJL372" s="54"/>
      <c r="HJM372" s="54"/>
      <c r="HJN372" s="54"/>
      <c r="HJO372" s="54"/>
      <c r="HJP372" s="54"/>
      <c r="HJQ372" s="54"/>
      <c r="HJR372" s="54"/>
      <c r="HJS372" s="54"/>
      <c r="HJT372" s="54"/>
      <c r="HJU372" s="54"/>
      <c r="HJV372" s="54"/>
      <c r="HJW372" s="54"/>
      <c r="HJX372" s="54"/>
      <c r="HJY372" s="54"/>
      <c r="HJZ372" s="54"/>
      <c r="HKA372" s="54"/>
      <c r="HKB372" s="54"/>
      <c r="HKC372" s="54"/>
      <c r="HKD372" s="54"/>
      <c r="HKE372" s="54"/>
      <c r="HKF372" s="54"/>
      <c r="HKG372" s="54"/>
      <c r="HKH372" s="54"/>
      <c r="HKI372" s="54"/>
      <c r="HKJ372" s="54"/>
      <c r="HKK372" s="54"/>
      <c r="HKL372" s="54"/>
      <c r="HKM372" s="54"/>
      <c r="HKN372" s="54"/>
      <c r="HKO372" s="54"/>
      <c r="HKP372" s="54"/>
      <c r="HKQ372" s="54"/>
      <c r="HKR372" s="54"/>
      <c r="HKS372" s="54"/>
      <c r="HKT372" s="54"/>
      <c r="HKU372" s="54"/>
      <c r="HKV372" s="54"/>
      <c r="HKW372" s="54"/>
      <c r="HKX372" s="54"/>
      <c r="HKY372" s="54"/>
      <c r="HKZ372" s="54"/>
      <c r="HLA372" s="54"/>
      <c r="HLB372" s="54"/>
      <c r="HLC372" s="54"/>
      <c r="HLD372" s="54"/>
      <c r="HLE372" s="54"/>
      <c r="HLF372" s="54"/>
      <c r="HLG372" s="54"/>
      <c r="HLH372" s="54"/>
      <c r="HLI372" s="54"/>
      <c r="HLJ372" s="54"/>
      <c r="HLK372" s="54"/>
      <c r="HLL372" s="54"/>
      <c r="HLM372" s="54"/>
      <c r="HLN372" s="54"/>
      <c r="HLO372" s="54"/>
      <c r="HLP372" s="54"/>
      <c r="HLQ372" s="54"/>
      <c r="HLR372" s="54"/>
      <c r="HLS372" s="54"/>
      <c r="HLT372" s="54"/>
      <c r="HLU372" s="54"/>
      <c r="HLV372" s="54"/>
      <c r="HLW372" s="54"/>
      <c r="HLX372" s="54"/>
      <c r="HLY372" s="54"/>
      <c r="HLZ372" s="54"/>
      <c r="HMA372" s="54"/>
      <c r="HMB372" s="54"/>
      <c r="HMC372" s="54"/>
      <c r="HMD372" s="54"/>
      <c r="HME372" s="54"/>
      <c r="HMF372" s="54"/>
      <c r="HMG372" s="54"/>
      <c r="HMH372" s="54"/>
      <c r="HMI372" s="54"/>
      <c r="HMJ372" s="54"/>
      <c r="HMK372" s="54"/>
      <c r="HML372" s="54"/>
      <c r="HMM372" s="54"/>
      <c r="HMN372" s="54"/>
      <c r="HMO372" s="54"/>
      <c r="HMP372" s="54"/>
      <c r="HMQ372" s="54"/>
      <c r="HMR372" s="54"/>
      <c r="HMS372" s="54"/>
      <c r="HMT372" s="54"/>
      <c r="HMU372" s="54"/>
      <c r="HMV372" s="54"/>
      <c r="HMW372" s="54"/>
      <c r="HMX372" s="54"/>
      <c r="HMY372" s="54"/>
      <c r="HMZ372" s="54"/>
      <c r="HNA372" s="54"/>
      <c r="HNB372" s="54"/>
      <c r="HNC372" s="54"/>
      <c r="HND372" s="54"/>
      <c r="HNE372" s="54"/>
      <c r="HNF372" s="54"/>
      <c r="HNG372" s="54"/>
      <c r="HNH372" s="54"/>
      <c r="HNI372" s="54"/>
      <c r="HNJ372" s="54"/>
      <c r="HNK372" s="54"/>
      <c r="HNL372" s="54"/>
      <c r="HNM372" s="54"/>
      <c r="HNN372" s="54"/>
      <c r="HNO372" s="54"/>
      <c r="HNP372" s="54"/>
      <c r="HNQ372" s="54"/>
      <c r="HNR372" s="54"/>
      <c r="HNS372" s="54"/>
      <c r="HNT372" s="54"/>
      <c r="HNU372" s="54"/>
      <c r="HNV372" s="54"/>
      <c r="HNW372" s="54"/>
      <c r="HNX372" s="54"/>
      <c r="HNY372" s="54"/>
      <c r="HNZ372" s="54"/>
      <c r="HOA372" s="54"/>
      <c r="HOB372" s="54"/>
      <c r="HOC372" s="54"/>
      <c r="HOD372" s="54"/>
      <c r="HOE372" s="54"/>
      <c r="HOF372" s="54"/>
      <c r="HOG372" s="54"/>
      <c r="HOH372" s="54"/>
      <c r="HOI372" s="54"/>
      <c r="HOJ372" s="54"/>
      <c r="HOK372" s="54"/>
      <c r="HOL372" s="54"/>
      <c r="HOM372" s="54"/>
      <c r="HON372" s="54"/>
      <c r="HOO372" s="54"/>
      <c r="HOP372" s="54"/>
      <c r="HOQ372" s="54"/>
      <c r="HOR372" s="54"/>
      <c r="HOS372" s="54"/>
      <c r="HOT372" s="54"/>
      <c r="HOU372" s="54"/>
      <c r="HOV372" s="54"/>
      <c r="HOW372" s="54"/>
      <c r="HOX372" s="54"/>
      <c r="HOY372" s="54"/>
      <c r="HOZ372" s="54"/>
      <c r="HPA372" s="54"/>
      <c r="HPB372" s="54"/>
      <c r="HPC372" s="54"/>
      <c r="HPD372" s="54"/>
      <c r="HPE372" s="54"/>
      <c r="HPF372" s="54"/>
      <c r="HPG372" s="54"/>
      <c r="HPH372" s="54"/>
      <c r="HPI372" s="54"/>
      <c r="HPJ372" s="54"/>
      <c r="HPK372" s="54"/>
      <c r="HPL372" s="54"/>
      <c r="HPM372" s="54"/>
      <c r="HPN372" s="54"/>
      <c r="HPO372" s="54"/>
      <c r="HPP372" s="54"/>
      <c r="HPQ372" s="54"/>
      <c r="HPR372" s="54"/>
      <c r="HPS372" s="54"/>
      <c r="HPT372" s="54"/>
      <c r="HPU372" s="54"/>
      <c r="HPV372" s="54"/>
      <c r="HPW372" s="54"/>
      <c r="HPX372" s="54"/>
      <c r="HPY372" s="54"/>
      <c r="HPZ372" s="54"/>
      <c r="HQA372" s="54"/>
      <c r="HQB372" s="54"/>
      <c r="HQC372" s="54"/>
      <c r="HQD372" s="54"/>
      <c r="HQE372" s="54"/>
      <c r="HQF372" s="54"/>
      <c r="HQG372" s="54"/>
      <c r="HQH372" s="54"/>
      <c r="HQI372" s="54"/>
      <c r="HQJ372" s="54"/>
      <c r="HQK372" s="54"/>
      <c r="HQL372" s="54"/>
      <c r="HQM372" s="54"/>
      <c r="HQN372" s="54"/>
      <c r="HQO372" s="54"/>
      <c r="HQP372" s="54"/>
      <c r="HQQ372" s="54"/>
      <c r="HQR372" s="54"/>
      <c r="HQS372" s="54"/>
      <c r="HQT372" s="54"/>
      <c r="HQU372" s="54"/>
      <c r="HQV372" s="54"/>
      <c r="HQW372" s="54"/>
      <c r="HQX372" s="54"/>
      <c r="HQY372" s="54"/>
      <c r="HQZ372" s="54"/>
      <c r="HRA372" s="54"/>
      <c r="HRB372" s="54"/>
      <c r="HRC372" s="54"/>
      <c r="HRD372" s="54"/>
      <c r="HRE372" s="54"/>
      <c r="HRF372" s="54"/>
      <c r="HRG372" s="54"/>
      <c r="HRH372" s="54"/>
      <c r="HRI372" s="54"/>
      <c r="HRJ372" s="54"/>
      <c r="HRK372" s="54"/>
      <c r="HRL372" s="54"/>
      <c r="HRM372" s="54"/>
      <c r="HRN372" s="54"/>
      <c r="HRO372" s="54"/>
      <c r="HRP372" s="54"/>
      <c r="HRQ372" s="54"/>
      <c r="HRR372" s="54"/>
      <c r="HRS372" s="54"/>
      <c r="HRT372" s="54"/>
      <c r="HRU372" s="54"/>
      <c r="HRV372" s="54"/>
      <c r="HRW372" s="54"/>
      <c r="HRX372" s="54"/>
      <c r="HRY372" s="54"/>
      <c r="HRZ372" s="54"/>
      <c r="HSA372" s="54"/>
      <c r="HSB372" s="54"/>
      <c r="HSC372" s="54"/>
      <c r="HSD372" s="54"/>
      <c r="HSE372" s="54"/>
      <c r="HSF372" s="54"/>
      <c r="HSG372" s="54"/>
      <c r="HSH372" s="54"/>
      <c r="HSI372" s="54"/>
      <c r="HSJ372" s="54"/>
      <c r="HSK372" s="54"/>
      <c r="HSL372" s="54"/>
      <c r="HSM372" s="54"/>
      <c r="HSN372" s="54"/>
      <c r="HSO372" s="54"/>
      <c r="HSP372" s="54"/>
      <c r="HSQ372" s="54"/>
      <c r="HSR372" s="54"/>
      <c r="HSS372" s="54"/>
      <c r="HST372" s="54"/>
      <c r="HSU372" s="54"/>
      <c r="HSV372" s="54"/>
      <c r="HSW372" s="54"/>
      <c r="HSX372" s="54"/>
      <c r="HSY372" s="54"/>
      <c r="HSZ372" s="54"/>
      <c r="HTA372" s="54"/>
      <c r="HTB372" s="54"/>
      <c r="HTC372" s="54"/>
      <c r="HTD372" s="54"/>
      <c r="HTE372" s="54"/>
      <c r="HTF372" s="54"/>
      <c r="HTG372" s="54"/>
      <c r="HTH372" s="54"/>
      <c r="HTI372" s="54"/>
      <c r="HTJ372" s="54"/>
      <c r="HTK372" s="54"/>
      <c r="HTL372" s="54"/>
      <c r="HTM372" s="54"/>
      <c r="HTN372" s="54"/>
      <c r="HTO372" s="54"/>
      <c r="HTP372" s="54"/>
      <c r="HTQ372" s="54"/>
      <c r="HTR372" s="54"/>
      <c r="HTS372" s="54"/>
      <c r="HTT372" s="54"/>
      <c r="HTU372" s="54"/>
      <c r="HTV372" s="54"/>
      <c r="HTW372" s="54"/>
      <c r="HTX372" s="54"/>
      <c r="HTY372" s="54"/>
      <c r="HTZ372" s="54"/>
      <c r="HUA372" s="54"/>
      <c r="HUB372" s="54"/>
      <c r="HUC372" s="54"/>
      <c r="HUD372" s="54"/>
      <c r="HUE372" s="54"/>
      <c r="HUF372" s="54"/>
      <c r="HUG372" s="54"/>
      <c r="HUH372" s="54"/>
      <c r="HUI372" s="54"/>
      <c r="HUJ372" s="54"/>
      <c r="HUK372" s="54"/>
      <c r="HUL372" s="54"/>
      <c r="HUM372" s="54"/>
      <c r="HUN372" s="54"/>
      <c r="HUO372" s="54"/>
      <c r="HUP372" s="54"/>
      <c r="HUQ372" s="54"/>
      <c r="HUR372" s="54"/>
      <c r="HUS372" s="54"/>
      <c r="HUT372" s="54"/>
      <c r="HUU372" s="54"/>
      <c r="HUV372" s="54"/>
      <c r="HUW372" s="54"/>
      <c r="HUX372" s="54"/>
      <c r="HUY372" s="54"/>
      <c r="HUZ372" s="54"/>
      <c r="HVA372" s="54"/>
      <c r="HVB372" s="54"/>
      <c r="HVC372" s="54"/>
      <c r="HVD372" s="54"/>
      <c r="HVE372" s="54"/>
      <c r="HVF372" s="54"/>
      <c r="HVG372" s="54"/>
      <c r="HVH372" s="54"/>
      <c r="HVI372" s="54"/>
      <c r="HVJ372" s="54"/>
      <c r="HVK372" s="54"/>
      <c r="HVL372" s="54"/>
      <c r="HVM372" s="54"/>
      <c r="HVN372" s="54"/>
      <c r="HVO372" s="54"/>
      <c r="HVP372" s="54"/>
      <c r="HVQ372" s="54"/>
      <c r="HVR372" s="54"/>
      <c r="HVS372" s="54"/>
      <c r="HVT372" s="54"/>
      <c r="HVU372" s="54"/>
      <c r="HVV372" s="54"/>
      <c r="HVW372" s="54"/>
      <c r="HVX372" s="54"/>
      <c r="HVY372" s="54"/>
      <c r="HVZ372" s="54"/>
      <c r="HWA372" s="54"/>
      <c r="HWB372" s="54"/>
      <c r="HWC372" s="54"/>
      <c r="HWD372" s="54"/>
      <c r="HWE372" s="54"/>
      <c r="HWF372" s="54"/>
      <c r="HWG372" s="54"/>
      <c r="HWH372" s="54"/>
      <c r="HWI372" s="54"/>
      <c r="HWJ372" s="54"/>
      <c r="HWK372" s="54"/>
      <c r="HWL372" s="54"/>
      <c r="HWM372" s="54"/>
      <c r="HWN372" s="54"/>
      <c r="HWO372" s="54"/>
      <c r="HWP372" s="54"/>
      <c r="HWQ372" s="54"/>
      <c r="HWR372" s="54"/>
      <c r="HWS372" s="54"/>
      <c r="HWT372" s="54"/>
      <c r="HWU372" s="54"/>
      <c r="HWV372" s="54"/>
      <c r="HWW372" s="54"/>
      <c r="HWX372" s="54"/>
      <c r="HWY372" s="54"/>
      <c r="HWZ372" s="54"/>
      <c r="HXA372" s="54"/>
      <c r="HXB372" s="54"/>
      <c r="HXC372" s="54"/>
      <c r="HXD372" s="54"/>
      <c r="HXE372" s="54"/>
      <c r="HXF372" s="54"/>
      <c r="HXG372" s="54"/>
      <c r="HXH372" s="54"/>
      <c r="HXI372" s="54"/>
      <c r="HXJ372" s="54"/>
      <c r="HXK372" s="54"/>
      <c r="HXL372" s="54"/>
      <c r="HXM372" s="54"/>
      <c r="HXN372" s="54"/>
      <c r="HXO372" s="54"/>
      <c r="HXP372" s="54"/>
      <c r="HXQ372" s="54"/>
      <c r="HXR372" s="54"/>
      <c r="HXS372" s="54"/>
      <c r="HXT372" s="54"/>
      <c r="HXU372" s="54"/>
      <c r="HXV372" s="54"/>
      <c r="HXW372" s="54"/>
      <c r="HXX372" s="54"/>
      <c r="HXY372" s="54"/>
      <c r="HXZ372" s="54"/>
      <c r="HYA372" s="54"/>
      <c r="HYB372" s="54"/>
      <c r="HYC372" s="54"/>
      <c r="HYD372" s="54"/>
      <c r="HYE372" s="54"/>
      <c r="HYF372" s="54"/>
      <c r="HYG372" s="54"/>
      <c r="HYH372" s="54"/>
      <c r="HYI372" s="54"/>
      <c r="HYJ372" s="54"/>
      <c r="HYK372" s="54"/>
      <c r="HYL372" s="54"/>
      <c r="HYM372" s="54"/>
      <c r="HYN372" s="54"/>
      <c r="HYO372" s="54"/>
      <c r="HYP372" s="54"/>
      <c r="HYQ372" s="54"/>
      <c r="HYR372" s="54"/>
      <c r="HYS372" s="54"/>
      <c r="HYT372" s="54"/>
      <c r="HYU372" s="54"/>
      <c r="HYV372" s="54"/>
      <c r="HYW372" s="54"/>
      <c r="HYX372" s="54"/>
      <c r="HYY372" s="54"/>
      <c r="HYZ372" s="54"/>
      <c r="HZA372" s="54"/>
      <c r="HZB372" s="54"/>
      <c r="HZC372" s="54"/>
      <c r="HZD372" s="54"/>
      <c r="HZE372" s="54"/>
      <c r="HZF372" s="54"/>
      <c r="HZG372" s="54"/>
      <c r="HZH372" s="54"/>
      <c r="HZI372" s="54"/>
      <c r="HZJ372" s="54"/>
      <c r="HZK372" s="54"/>
      <c r="HZL372" s="54"/>
      <c r="HZM372" s="54"/>
      <c r="HZN372" s="54"/>
      <c r="HZO372" s="54"/>
      <c r="HZP372" s="54"/>
      <c r="HZQ372" s="54"/>
      <c r="HZR372" s="54"/>
      <c r="HZS372" s="54"/>
      <c r="HZT372" s="54"/>
      <c r="HZU372" s="54"/>
      <c r="HZV372" s="54"/>
      <c r="HZW372" s="54"/>
      <c r="HZX372" s="54"/>
      <c r="HZY372" s="54"/>
      <c r="HZZ372" s="54"/>
      <c r="IAA372" s="54"/>
      <c r="IAB372" s="54"/>
      <c r="IAC372" s="54"/>
      <c r="IAD372" s="54"/>
      <c r="IAE372" s="54"/>
      <c r="IAF372" s="54"/>
      <c r="IAG372" s="54"/>
      <c r="IAH372" s="54"/>
      <c r="IAI372" s="54"/>
      <c r="IAJ372" s="54"/>
      <c r="IAK372" s="54"/>
      <c r="IAL372" s="54"/>
      <c r="IAM372" s="54"/>
      <c r="IAN372" s="54"/>
      <c r="IAO372" s="54"/>
      <c r="IAP372" s="54"/>
      <c r="IAQ372" s="54"/>
      <c r="IAR372" s="54"/>
      <c r="IAS372" s="54"/>
      <c r="IAT372" s="54"/>
      <c r="IAU372" s="54"/>
      <c r="IAV372" s="54"/>
      <c r="IAW372" s="54"/>
      <c r="IAX372" s="54"/>
      <c r="IAY372" s="54"/>
      <c r="IAZ372" s="54"/>
      <c r="IBA372" s="54"/>
      <c r="IBB372" s="54"/>
      <c r="IBC372" s="54"/>
      <c r="IBD372" s="54"/>
      <c r="IBE372" s="54"/>
      <c r="IBF372" s="54"/>
      <c r="IBG372" s="54"/>
      <c r="IBH372" s="54"/>
      <c r="IBI372" s="54"/>
      <c r="IBJ372" s="54"/>
      <c r="IBK372" s="54"/>
      <c r="IBL372" s="54"/>
      <c r="IBM372" s="54"/>
      <c r="IBN372" s="54"/>
      <c r="IBO372" s="54"/>
      <c r="IBP372" s="54"/>
      <c r="IBQ372" s="54"/>
      <c r="IBR372" s="54"/>
      <c r="IBS372" s="54"/>
      <c r="IBT372" s="54"/>
      <c r="IBU372" s="54"/>
      <c r="IBV372" s="54"/>
      <c r="IBW372" s="54"/>
      <c r="IBX372" s="54"/>
      <c r="IBY372" s="54"/>
      <c r="IBZ372" s="54"/>
      <c r="ICA372" s="54"/>
      <c r="ICB372" s="54"/>
      <c r="ICC372" s="54"/>
      <c r="ICD372" s="54"/>
      <c r="ICE372" s="54"/>
      <c r="ICF372" s="54"/>
      <c r="ICG372" s="54"/>
      <c r="ICH372" s="54"/>
      <c r="ICI372" s="54"/>
      <c r="ICJ372" s="54"/>
      <c r="ICK372" s="54"/>
      <c r="ICL372" s="54"/>
      <c r="ICM372" s="54"/>
      <c r="ICN372" s="54"/>
      <c r="ICO372" s="54"/>
      <c r="ICP372" s="54"/>
      <c r="ICQ372" s="54"/>
      <c r="ICR372" s="54"/>
      <c r="ICS372" s="54"/>
      <c r="ICT372" s="54"/>
      <c r="ICU372" s="54"/>
      <c r="ICV372" s="54"/>
      <c r="ICW372" s="54"/>
      <c r="ICX372" s="54"/>
      <c r="ICY372" s="54"/>
      <c r="ICZ372" s="54"/>
      <c r="IDA372" s="54"/>
      <c r="IDB372" s="54"/>
      <c r="IDC372" s="54"/>
      <c r="IDD372" s="54"/>
      <c r="IDE372" s="54"/>
      <c r="IDF372" s="54"/>
      <c r="IDG372" s="54"/>
      <c r="IDH372" s="54"/>
      <c r="IDI372" s="54"/>
      <c r="IDJ372" s="54"/>
      <c r="IDK372" s="54"/>
      <c r="IDL372" s="54"/>
      <c r="IDM372" s="54"/>
      <c r="IDN372" s="54"/>
      <c r="IDO372" s="54"/>
      <c r="IDP372" s="54"/>
      <c r="IDQ372" s="54"/>
      <c r="IDR372" s="54"/>
      <c r="IDS372" s="54"/>
      <c r="IDT372" s="54"/>
      <c r="IDU372" s="54"/>
      <c r="IDV372" s="54"/>
      <c r="IDW372" s="54"/>
      <c r="IDX372" s="54"/>
      <c r="IDY372" s="54"/>
      <c r="IDZ372" s="54"/>
      <c r="IEA372" s="54"/>
      <c r="IEB372" s="54"/>
      <c r="IEC372" s="54"/>
      <c r="IED372" s="54"/>
      <c r="IEE372" s="54"/>
      <c r="IEF372" s="54"/>
      <c r="IEG372" s="54"/>
      <c r="IEH372" s="54"/>
      <c r="IEI372" s="54"/>
      <c r="IEJ372" s="54"/>
      <c r="IEK372" s="54"/>
      <c r="IEL372" s="54"/>
      <c r="IEM372" s="54"/>
      <c r="IEN372" s="54"/>
      <c r="IEO372" s="54"/>
      <c r="IEP372" s="54"/>
      <c r="IEQ372" s="54"/>
      <c r="IER372" s="54"/>
      <c r="IES372" s="54"/>
      <c r="IET372" s="54"/>
      <c r="IEU372" s="54"/>
      <c r="IEV372" s="54"/>
      <c r="IEW372" s="54"/>
      <c r="IEX372" s="54"/>
      <c r="IEY372" s="54"/>
      <c r="IEZ372" s="54"/>
      <c r="IFA372" s="54"/>
      <c r="IFB372" s="54"/>
      <c r="IFC372" s="54"/>
      <c r="IFD372" s="54"/>
      <c r="IFE372" s="54"/>
      <c r="IFF372" s="54"/>
      <c r="IFG372" s="54"/>
      <c r="IFH372" s="54"/>
      <c r="IFI372" s="54"/>
      <c r="IFJ372" s="54"/>
      <c r="IFK372" s="54"/>
      <c r="IFL372" s="54"/>
      <c r="IFM372" s="54"/>
      <c r="IFN372" s="54"/>
      <c r="IFO372" s="54"/>
      <c r="IFP372" s="54"/>
      <c r="IFQ372" s="54"/>
      <c r="IFR372" s="54"/>
      <c r="IFS372" s="54"/>
      <c r="IFT372" s="54"/>
      <c r="IFU372" s="54"/>
      <c r="IFV372" s="54"/>
      <c r="IFW372" s="54"/>
      <c r="IFX372" s="54"/>
      <c r="IFY372" s="54"/>
      <c r="IFZ372" s="54"/>
      <c r="IGA372" s="54"/>
      <c r="IGB372" s="54"/>
      <c r="IGC372" s="54"/>
      <c r="IGD372" s="54"/>
      <c r="IGE372" s="54"/>
      <c r="IGF372" s="54"/>
      <c r="IGG372" s="54"/>
      <c r="IGH372" s="54"/>
      <c r="IGI372" s="54"/>
      <c r="IGJ372" s="54"/>
      <c r="IGK372" s="54"/>
      <c r="IGL372" s="54"/>
      <c r="IGM372" s="54"/>
      <c r="IGN372" s="54"/>
      <c r="IGO372" s="54"/>
      <c r="IGP372" s="54"/>
      <c r="IGQ372" s="54"/>
      <c r="IGR372" s="54"/>
      <c r="IGS372" s="54"/>
      <c r="IGT372" s="54"/>
      <c r="IGU372" s="54"/>
      <c r="IGV372" s="54"/>
      <c r="IGW372" s="54"/>
      <c r="IGX372" s="54"/>
      <c r="IGY372" s="54"/>
      <c r="IGZ372" s="54"/>
      <c r="IHA372" s="54"/>
      <c r="IHB372" s="54"/>
      <c r="IHC372" s="54"/>
      <c r="IHD372" s="54"/>
      <c r="IHE372" s="54"/>
      <c r="IHF372" s="54"/>
      <c r="IHG372" s="54"/>
      <c r="IHH372" s="54"/>
      <c r="IHI372" s="54"/>
      <c r="IHJ372" s="54"/>
      <c r="IHK372" s="54"/>
      <c r="IHL372" s="54"/>
      <c r="IHM372" s="54"/>
      <c r="IHN372" s="54"/>
      <c r="IHO372" s="54"/>
      <c r="IHP372" s="54"/>
      <c r="IHQ372" s="54"/>
      <c r="IHR372" s="54"/>
      <c r="IHS372" s="54"/>
      <c r="IHT372" s="54"/>
      <c r="IHU372" s="54"/>
      <c r="IHV372" s="54"/>
      <c r="IHW372" s="54"/>
      <c r="IHX372" s="54"/>
      <c r="IHY372" s="54"/>
      <c r="IHZ372" s="54"/>
      <c r="IIA372" s="54"/>
      <c r="IIB372" s="54"/>
      <c r="IIC372" s="54"/>
      <c r="IID372" s="54"/>
      <c r="IIE372" s="54"/>
      <c r="IIF372" s="54"/>
      <c r="IIG372" s="54"/>
      <c r="IIH372" s="54"/>
      <c r="III372" s="54"/>
      <c r="IIJ372" s="54"/>
      <c r="IIK372" s="54"/>
      <c r="IIL372" s="54"/>
      <c r="IIM372" s="54"/>
      <c r="IIN372" s="54"/>
      <c r="IIO372" s="54"/>
      <c r="IIP372" s="54"/>
      <c r="IIQ372" s="54"/>
      <c r="IIR372" s="54"/>
      <c r="IIS372" s="54"/>
      <c r="IIT372" s="54"/>
      <c r="IIU372" s="54"/>
      <c r="IIV372" s="54"/>
      <c r="IIW372" s="54"/>
      <c r="IIX372" s="54"/>
      <c r="IIY372" s="54"/>
      <c r="IIZ372" s="54"/>
      <c r="IJA372" s="54"/>
      <c r="IJB372" s="54"/>
      <c r="IJC372" s="54"/>
      <c r="IJD372" s="54"/>
      <c r="IJE372" s="54"/>
      <c r="IJF372" s="54"/>
      <c r="IJG372" s="54"/>
      <c r="IJH372" s="54"/>
      <c r="IJI372" s="54"/>
      <c r="IJJ372" s="54"/>
      <c r="IJK372" s="54"/>
      <c r="IJL372" s="54"/>
      <c r="IJM372" s="54"/>
      <c r="IJN372" s="54"/>
      <c r="IJO372" s="54"/>
      <c r="IJP372" s="54"/>
      <c r="IJQ372" s="54"/>
      <c r="IJR372" s="54"/>
      <c r="IJS372" s="54"/>
      <c r="IJT372" s="54"/>
      <c r="IJU372" s="54"/>
      <c r="IJV372" s="54"/>
      <c r="IJW372" s="54"/>
      <c r="IJX372" s="54"/>
      <c r="IJY372" s="54"/>
      <c r="IJZ372" s="54"/>
      <c r="IKA372" s="54"/>
      <c r="IKB372" s="54"/>
      <c r="IKC372" s="54"/>
      <c r="IKD372" s="54"/>
      <c r="IKE372" s="54"/>
      <c r="IKF372" s="54"/>
      <c r="IKG372" s="54"/>
      <c r="IKH372" s="54"/>
      <c r="IKI372" s="54"/>
      <c r="IKJ372" s="54"/>
      <c r="IKK372" s="54"/>
      <c r="IKL372" s="54"/>
      <c r="IKM372" s="54"/>
      <c r="IKN372" s="54"/>
      <c r="IKO372" s="54"/>
      <c r="IKP372" s="54"/>
      <c r="IKQ372" s="54"/>
      <c r="IKR372" s="54"/>
      <c r="IKS372" s="54"/>
      <c r="IKT372" s="54"/>
      <c r="IKU372" s="54"/>
      <c r="IKV372" s="54"/>
      <c r="IKW372" s="54"/>
      <c r="IKX372" s="54"/>
      <c r="IKY372" s="54"/>
      <c r="IKZ372" s="54"/>
      <c r="ILA372" s="54"/>
      <c r="ILB372" s="54"/>
      <c r="ILC372" s="54"/>
      <c r="ILD372" s="54"/>
      <c r="ILE372" s="54"/>
      <c r="ILF372" s="54"/>
      <c r="ILG372" s="54"/>
      <c r="ILH372" s="54"/>
      <c r="ILI372" s="54"/>
      <c r="ILJ372" s="54"/>
      <c r="ILK372" s="54"/>
      <c r="ILL372" s="54"/>
      <c r="ILM372" s="54"/>
      <c r="ILN372" s="54"/>
      <c r="ILO372" s="54"/>
      <c r="ILP372" s="54"/>
      <c r="ILQ372" s="54"/>
      <c r="ILR372" s="54"/>
      <c r="ILS372" s="54"/>
      <c r="ILT372" s="54"/>
      <c r="ILU372" s="54"/>
      <c r="ILV372" s="54"/>
      <c r="ILW372" s="54"/>
      <c r="ILX372" s="54"/>
      <c r="ILY372" s="54"/>
      <c r="ILZ372" s="54"/>
      <c r="IMA372" s="54"/>
      <c r="IMB372" s="54"/>
      <c r="IMC372" s="54"/>
      <c r="IMD372" s="54"/>
      <c r="IME372" s="54"/>
      <c r="IMF372" s="54"/>
      <c r="IMG372" s="54"/>
      <c r="IMH372" s="54"/>
      <c r="IMI372" s="54"/>
      <c r="IMJ372" s="54"/>
      <c r="IMK372" s="54"/>
      <c r="IML372" s="54"/>
      <c r="IMM372" s="54"/>
      <c r="IMN372" s="54"/>
      <c r="IMO372" s="54"/>
      <c r="IMP372" s="54"/>
      <c r="IMQ372" s="54"/>
      <c r="IMR372" s="54"/>
      <c r="IMS372" s="54"/>
      <c r="IMT372" s="54"/>
      <c r="IMU372" s="54"/>
      <c r="IMV372" s="54"/>
      <c r="IMW372" s="54"/>
      <c r="IMX372" s="54"/>
      <c r="IMY372" s="54"/>
      <c r="IMZ372" s="54"/>
      <c r="INA372" s="54"/>
      <c r="INB372" s="54"/>
      <c r="INC372" s="54"/>
      <c r="IND372" s="54"/>
      <c r="INE372" s="54"/>
      <c r="INF372" s="54"/>
      <c r="ING372" s="54"/>
      <c r="INH372" s="54"/>
      <c r="INI372" s="54"/>
      <c r="INJ372" s="54"/>
      <c r="INK372" s="54"/>
      <c r="INL372" s="54"/>
      <c r="INM372" s="54"/>
      <c r="INN372" s="54"/>
      <c r="INO372" s="54"/>
      <c r="INP372" s="54"/>
      <c r="INQ372" s="54"/>
      <c r="INR372" s="54"/>
      <c r="INS372" s="54"/>
      <c r="INT372" s="54"/>
      <c r="INU372" s="54"/>
      <c r="INV372" s="54"/>
      <c r="INW372" s="54"/>
      <c r="INX372" s="54"/>
      <c r="INY372" s="54"/>
      <c r="INZ372" s="54"/>
      <c r="IOA372" s="54"/>
      <c r="IOB372" s="54"/>
      <c r="IOC372" s="54"/>
      <c r="IOD372" s="54"/>
      <c r="IOE372" s="54"/>
      <c r="IOF372" s="54"/>
      <c r="IOG372" s="54"/>
      <c r="IOH372" s="54"/>
      <c r="IOI372" s="54"/>
      <c r="IOJ372" s="54"/>
      <c r="IOK372" s="54"/>
      <c r="IOL372" s="54"/>
      <c r="IOM372" s="54"/>
      <c r="ION372" s="54"/>
      <c r="IOO372" s="54"/>
      <c r="IOP372" s="54"/>
      <c r="IOQ372" s="54"/>
      <c r="IOR372" s="54"/>
      <c r="IOS372" s="54"/>
      <c r="IOT372" s="54"/>
      <c r="IOU372" s="54"/>
      <c r="IOV372" s="54"/>
      <c r="IOW372" s="54"/>
      <c r="IOX372" s="54"/>
      <c r="IOY372" s="54"/>
      <c r="IOZ372" s="54"/>
      <c r="IPA372" s="54"/>
      <c r="IPB372" s="54"/>
      <c r="IPC372" s="54"/>
      <c r="IPD372" s="54"/>
      <c r="IPE372" s="54"/>
      <c r="IPF372" s="54"/>
      <c r="IPG372" s="54"/>
      <c r="IPH372" s="54"/>
      <c r="IPI372" s="54"/>
      <c r="IPJ372" s="54"/>
      <c r="IPK372" s="54"/>
      <c r="IPL372" s="54"/>
      <c r="IPM372" s="54"/>
      <c r="IPN372" s="54"/>
      <c r="IPO372" s="54"/>
      <c r="IPP372" s="54"/>
      <c r="IPQ372" s="54"/>
      <c r="IPR372" s="54"/>
      <c r="IPS372" s="54"/>
      <c r="IPT372" s="54"/>
      <c r="IPU372" s="54"/>
      <c r="IPV372" s="54"/>
      <c r="IPW372" s="54"/>
      <c r="IPX372" s="54"/>
      <c r="IPY372" s="54"/>
      <c r="IPZ372" s="54"/>
      <c r="IQA372" s="54"/>
      <c r="IQB372" s="54"/>
      <c r="IQC372" s="54"/>
      <c r="IQD372" s="54"/>
      <c r="IQE372" s="54"/>
      <c r="IQF372" s="54"/>
      <c r="IQG372" s="54"/>
      <c r="IQH372" s="54"/>
      <c r="IQI372" s="54"/>
      <c r="IQJ372" s="54"/>
      <c r="IQK372" s="54"/>
      <c r="IQL372" s="54"/>
      <c r="IQM372" s="54"/>
      <c r="IQN372" s="54"/>
      <c r="IQO372" s="54"/>
      <c r="IQP372" s="54"/>
      <c r="IQQ372" s="54"/>
      <c r="IQR372" s="54"/>
      <c r="IQS372" s="54"/>
      <c r="IQT372" s="54"/>
      <c r="IQU372" s="54"/>
      <c r="IQV372" s="54"/>
      <c r="IQW372" s="54"/>
      <c r="IQX372" s="54"/>
      <c r="IQY372" s="54"/>
      <c r="IQZ372" s="54"/>
      <c r="IRA372" s="54"/>
      <c r="IRB372" s="54"/>
      <c r="IRC372" s="54"/>
      <c r="IRD372" s="54"/>
      <c r="IRE372" s="54"/>
      <c r="IRF372" s="54"/>
      <c r="IRG372" s="54"/>
      <c r="IRH372" s="54"/>
      <c r="IRI372" s="54"/>
      <c r="IRJ372" s="54"/>
      <c r="IRK372" s="54"/>
      <c r="IRL372" s="54"/>
      <c r="IRM372" s="54"/>
      <c r="IRN372" s="54"/>
      <c r="IRO372" s="54"/>
      <c r="IRP372" s="54"/>
      <c r="IRQ372" s="54"/>
      <c r="IRR372" s="54"/>
      <c r="IRS372" s="54"/>
      <c r="IRT372" s="54"/>
      <c r="IRU372" s="54"/>
      <c r="IRV372" s="54"/>
      <c r="IRW372" s="54"/>
      <c r="IRX372" s="54"/>
      <c r="IRY372" s="54"/>
      <c r="IRZ372" s="54"/>
      <c r="ISA372" s="54"/>
      <c r="ISB372" s="54"/>
      <c r="ISC372" s="54"/>
      <c r="ISD372" s="54"/>
      <c r="ISE372" s="54"/>
      <c r="ISF372" s="54"/>
      <c r="ISG372" s="54"/>
      <c r="ISH372" s="54"/>
      <c r="ISI372" s="54"/>
      <c r="ISJ372" s="54"/>
      <c r="ISK372" s="54"/>
      <c r="ISL372" s="54"/>
      <c r="ISM372" s="54"/>
      <c r="ISN372" s="54"/>
      <c r="ISO372" s="54"/>
      <c r="ISP372" s="54"/>
      <c r="ISQ372" s="54"/>
      <c r="ISR372" s="54"/>
      <c r="ISS372" s="54"/>
      <c r="IST372" s="54"/>
      <c r="ISU372" s="54"/>
      <c r="ISV372" s="54"/>
      <c r="ISW372" s="54"/>
      <c r="ISX372" s="54"/>
      <c r="ISY372" s="54"/>
      <c r="ISZ372" s="54"/>
      <c r="ITA372" s="54"/>
      <c r="ITB372" s="54"/>
      <c r="ITC372" s="54"/>
      <c r="ITD372" s="54"/>
      <c r="ITE372" s="54"/>
      <c r="ITF372" s="54"/>
      <c r="ITG372" s="54"/>
      <c r="ITH372" s="54"/>
      <c r="ITI372" s="54"/>
      <c r="ITJ372" s="54"/>
      <c r="ITK372" s="54"/>
      <c r="ITL372" s="54"/>
      <c r="ITM372" s="54"/>
      <c r="ITN372" s="54"/>
      <c r="ITO372" s="54"/>
      <c r="ITP372" s="54"/>
      <c r="ITQ372" s="54"/>
      <c r="ITR372" s="54"/>
      <c r="ITS372" s="54"/>
      <c r="ITT372" s="54"/>
      <c r="ITU372" s="54"/>
      <c r="ITV372" s="54"/>
      <c r="ITW372" s="54"/>
      <c r="ITX372" s="54"/>
      <c r="ITY372" s="54"/>
      <c r="ITZ372" s="54"/>
      <c r="IUA372" s="54"/>
      <c r="IUB372" s="54"/>
      <c r="IUC372" s="54"/>
      <c r="IUD372" s="54"/>
      <c r="IUE372" s="54"/>
      <c r="IUF372" s="54"/>
      <c r="IUG372" s="54"/>
      <c r="IUH372" s="54"/>
      <c r="IUI372" s="54"/>
      <c r="IUJ372" s="54"/>
      <c r="IUK372" s="54"/>
      <c r="IUL372" s="54"/>
      <c r="IUM372" s="54"/>
      <c r="IUN372" s="54"/>
      <c r="IUO372" s="54"/>
      <c r="IUP372" s="54"/>
      <c r="IUQ372" s="54"/>
      <c r="IUR372" s="54"/>
      <c r="IUS372" s="54"/>
      <c r="IUT372" s="54"/>
      <c r="IUU372" s="54"/>
      <c r="IUV372" s="54"/>
      <c r="IUW372" s="54"/>
      <c r="IUX372" s="54"/>
      <c r="IUY372" s="54"/>
      <c r="IUZ372" s="54"/>
      <c r="IVA372" s="54"/>
      <c r="IVB372" s="54"/>
      <c r="IVC372" s="54"/>
      <c r="IVD372" s="54"/>
      <c r="IVE372" s="54"/>
      <c r="IVF372" s="54"/>
      <c r="IVG372" s="54"/>
      <c r="IVH372" s="54"/>
      <c r="IVI372" s="54"/>
      <c r="IVJ372" s="54"/>
      <c r="IVK372" s="54"/>
      <c r="IVL372" s="54"/>
      <c r="IVM372" s="54"/>
      <c r="IVN372" s="54"/>
      <c r="IVO372" s="54"/>
      <c r="IVP372" s="54"/>
      <c r="IVQ372" s="54"/>
      <c r="IVR372" s="54"/>
      <c r="IVS372" s="54"/>
      <c r="IVT372" s="54"/>
      <c r="IVU372" s="54"/>
      <c r="IVV372" s="54"/>
      <c r="IVW372" s="54"/>
      <c r="IVX372" s="54"/>
      <c r="IVY372" s="54"/>
      <c r="IVZ372" s="54"/>
      <c r="IWA372" s="54"/>
      <c r="IWB372" s="54"/>
      <c r="IWC372" s="54"/>
      <c r="IWD372" s="54"/>
      <c r="IWE372" s="54"/>
      <c r="IWF372" s="54"/>
      <c r="IWG372" s="54"/>
      <c r="IWH372" s="54"/>
      <c r="IWI372" s="54"/>
      <c r="IWJ372" s="54"/>
      <c r="IWK372" s="54"/>
      <c r="IWL372" s="54"/>
      <c r="IWM372" s="54"/>
      <c r="IWN372" s="54"/>
      <c r="IWO372" s="54"/>
      <c r="IWP372" s="54"/>
      <c r="IWQ372" s="54"/>
      <c r="IWR372" s="54"/>
      <c r="IWS372" s="54"/>
      <c r="IWT372" s="54"/>
      <c r="IWU372" s="54"/>
      <c r="IWV372" s="54"/>
      <c r="IWW372" s="54"/>
      <c r="IWX372" s="54"/>
      <c r="IWY372" s="54"/>
      <c r="IWZ372" s="54"/>
      <c r="IXA372" s="54"/>
      <c r="IXB372" s="54"/>
      <c r="IXC372" s="54"/>
      <c r="IXD372" s="54"/>
      <c r="IXE372" s="54"/>
      <c r="IXF372" s="54"/>
      <c r="IXG372" s="54"/>
      <c r="IXH372" s="54"/>
      <c r="IXI372" s="54"/>
      <c r="IXJ372" s="54"/>
      <c r="IXK372" s="54"/>
      <c r="IXL372" s="54"/>
      <c r="IXM372" s="54"/>
      <c r="IXN372" s="54"/>
      <c r="IXO372" s="54"/>
      <c r="IXP372" s="54"/>
      <c r="IXQ372" s="54"/>
      <c r="IXR372" s="54"/>
      <c r="IXS372" s="54"/>
      <c r="IXT372" s="54"/>
      <c r="IXU372" s="54"/>
      <c r="IXV372" s="54"/>
      <c r="IXW372" s="54"/>
      <c r="IXX372" s="54"/>
      <c r="IXY372" s="54"/>
      <c r="IXZ372" s="54"/>
      <c r="IYA372" s="54"/>
      <c r="IYB372" s="54"/>
      <c r="IYC372" s="54"/>
      <c r="IYD372" s="54"/>
      <c r="IYE372" s="54"/>
      <c r="IYF372" s="54"/>
      <c r="IYG372" s="54"/>
      <c r="IYH372" s="54"/>
      <c r="IYI372" s="54"/>
      <c r="IYJ372" s="54"/>
      <c r="IYK372" s="54"/>
      <c r="IYL372" s="54"/>
      <c r="IYM372" s="54"/>
      <c r="IYN372" s="54"/>
      <c r="IYO372" s="54"/>
      <c r="IYP372" s="54"/>
      <c r="IYQ372" s="54"/>
      <c r="IYR372" s="54"/>
      <c r="IYS372" s="54"/>
      <c r="IYT372" s="54"/>
      <c r="IYU372" s="54"/>
      <c r="IYV372" s="54"/>
      <c r="IYW372" s="54"/>
      <c r="IYX372" s="54"/>
      <c r="IYY372" s="54"/>
      <c r="IYZ372" s="54"/>
      <c r="IZA372" s="54"/>
      <c r="IZB372" s="54"/>
      <c r="IZC372" s="54"/>
      <c r="IZD372" s="54"/>
      <c r="IZE372" s="54"/>
      <c r="IZF372" s="54"/>
      <c r="IZG372" s="54"/>
      <c r="IZH372" s="54"/>
      <c r="IZI372" s="54"/>
      <c r="IZJ372" s="54"/>
      <c r="IZK372" s="54"/>
      <c r="IZL372" s="54"/>
      <c r="IZM372" s="54"/>
      <c r="IZN372" s="54"/>
      <c r="IZO372" s="54"/>
      <c r="IZP372" s="54"/>
      <c r="IZQ372" s="54"/>
      <c r="IZR372" s="54"/>
      <c r="IZS372" s="54"/>
      <c r="IZT372" s="54"/>
      <c r="IZU372" s="54"/>
      <c r="IZV372" s="54"/>
      <c r="IZW372" s="54"/>
      <c r="IZX372" s="54"/>
      <c r="IZY372" s="54"/>
      <c r="IZZ372" s="54"/>
      <c r="JAA372" s="54"/>
      <c r="JAB372" s="54"/>
      <c r="JAC372" s="54"/>
      <c r="JAD372" s="54"/>
      <c r="JAE372" s="54"/>
      <c r="JAF372" s="54"/>
      <c r="JAG372" s="54"/>
      <c r="JAH372" s="54"/>
      <c r="JAI372" s="54"/>
      <c r="JAJ372" s="54"/>
      <c r="JAK372" s="54"/>
      <c r="JAL372" s="54"/>
      <c r="JAM372" s="54"/>
      <c r="JAN372" s="54"/>
      <c r="JAO372" s="54"/>
      <c r="JAP372" s="54"/>
      <c r="JAQ372" s="54"/>
      <c r="JAR372" s="54"/>
      <c r="JAS372" s="54"/>
      <c r="JAT372" s="54"/>
      <c r="JAU372" s="54"/>
      <c r="JAV372" s="54"/>
      <c r="JAW372" s="54"/>
      <c r="JAX372" s="54"/>
      <c r="JAY372" s="54"/>
      <c r="JAZ372" s="54"/>
      <c r="JBA372" s="54"/>
      <c r="JBB372" s="54"/>
      <c r="JBC372" s="54"/>
      <c r="JBD372" s="54"/>
      <c r="JBE372" s="54"/>
      <c r="JBF372" s="54"/>
      <c r="JBG372" s="54"/>
      <c r="JBH372" s="54"/>
      <c r="JBI372" s="54"/>
      <c r="JBJ372" s="54"/>
      <c r="JBK372" s="54"/>
      <c r="JBL372" s="54"/>
      <c r="JBM372" s="54"/>
      <c r="JBN372" s="54"/>
      <c r="JBO372" s="54"/>
      <c r="JBP372" s="54"/>
      <c r="JBQ372" s="54"/>
      <c r="JBR372" s="54"/>
      <c r="JBS372" s="54"/>
      <c r="JBT372" s="54"/>
      <c r="JBU372" s="54"/>
      <c r="JBV372" s="54"/>
      <c r="JBW372" s="54"/>
      <c r="JBX372" s="54"/>
      <c r="JBY372" s="54"/>
      <c r="JBZ372" s="54"/>
      <c r="JCA372" s="54"/>
      <c r="JCB372" s="54"/>
      <c r="JCC372" s="54"/>
      <c r="JCD372" s="54"/>
      <c r="JCE372" s="54"/>
      <c r="JCF372" s="54"/>
      <c r="JCG372" s="54"/>
      <c r="JCH372" s="54"/>
      <c r="JCI372" s="54"/>
      <c r="JCJ372" s="54"/>
      <c r="JCK372" s="54"/>
      <c r="JCL372" s="54"/>
      <c r="JCM372" s="54"/>
      <c r="JCN372" s="54"/>
      <c r="JCO372" s="54"/>
      <c r="JCP372" s="54"/>
      <c r="JCQ372" s="54"/>
      <c r="JCR372" s="54"/>
      <c r="JCS372" s="54"/>
      <c r="JCT372" s="54"/>
      <c r="JCU372" s="54"/>
      <c r="JCV372" s="54"/>
      <c r="JCW372" s="54"/>
      <c r="JCX372" s="54"/>
      <c r="JCY372" s="54"/>
      <c r="JCZ372" s="54"/>
      <c r="JDA372" s="54"/>
      <c r="JDB372" s="54"/>
      <c r="JDC372" s="54"/>
      <c r="JDD372" s="54"/>
      <c r="JDE372" s="54"/>
      <c r="JDF372" s="54"/>
      <c r="JDG372" s="54"/>
      <c r="JDH372" s="54"/>
      <c r="JDI372" s="54"/>
      <c r="JDJ372" s="54"/>
      <c r="JDK372" s="54"/>
      <c r="JDL372" s="54"/>
      <c r="JDM372" s="54"/>
      <c r="JDN372" s="54"/>
      <c r="JDO372" s="54"/>
      <c r="JDP372" s="54"/>
      <c r="JDQ372" s="54"/>
      <c r="JDR372" s="54"/>
      <c r="JDS372" s="54"/>
      <c r="JDT372" s="54"/>
      <c r="JDU372" s="54"/>
      <c r="JDV372" s="54"/>
      <c r="JDW372" s="54"/>
      <c r="JDX372" s="54"/>
      <c r="JDY372" s="54"/>
      <c r="JDZ372" s="54"/>
      <c r="JEA372" s="54"/>
      <c r="JEB372" s="54"/>
      <c r="JEC372" s="54"/>
      <c r="JED372" s="54"/>
      <c r="JEE372" s="54"/>
      <c r="JEF372" s="54"/>
      <c r="JEG372" s="54"/>
      <c r="JEH372" s="54"/>
      <c r="JEI372" s="54"/>
      <c r="JEJ372" s="54"/>
      <c r="JEK372" s="54"/>
      <c r="JEL372" s="54"/>
      <c r="JEM372" s="54"/>
      <c r="JEN372" s="54"/>
      <c r="JEO372" s="54"/>
      <c r="JEP372" s="54"/>
      <c r="JEQ372" s="54"/>
      <c r="JER372" s="54"/>
      <c r="JES372" s="54"/>
      <c r="JET372" s="54"/>
      <c r="JEU372" s="54"/>
      <c r="JEV372" s="54"/>
      <c r="JEW372" s="54"/>
      <c r="JEX372" s="54"/>
      <c r="JEY372" s="54"/>
      <c r="JEZ372" s="54"/>
      <c r="JFA372" s="54"/>
      <c r="JFB372" s="54"/>
      <c r="JFC372" s="54"/>
      <c r="JFD372" s="54"/>
      <c r="JFE372" s="54"/>
      <c r="JFF372" s="54"/>
      <c r="JFG372" s="54"/>
      <c r="JFH372" s="54"/>
      <c r="JFI372" s="54"/>
      <c r="JFJ372" s="54"/>
      <c r="JFK372" s="54"/>
      <c r="JFL372" s="54"/>
      <c r="JFM372" s="54"/>
      <c r="JFN372" s="54"/>
      <c r="JFO372" s="54"/>
      <c r="JFP372" s="54"/>
      <c r="JFQ372" s="54"/>
      <c r="JFR372" s="54"/>
      <c r="JFS372" s="54"/>
      <c r="JFT372" s="54"/>
      <c r="JFU372" s="54"/>
      <c r="JFV372" s="54"/>
      <c r="JFW372" s="54"/>
      <c r="JFX372" s="54"/>
      <c r="JFY372" s="54"/>
      <c r="JFZ372" s="54"/>
      <c r="JGA372" s="54"/>
      <c r="JGB372" s="54"/>
      <c r="JGC372" s="54"/>
      <c r="JGD372" s="54"/>
      <c r="JGE372" s="54"/>
      <c r="JGF372" s="54"/>
      <c r="JGG372" s="54"/>
      <c r="JGH372" s="54"/>
      <c r="JGI372" s="54"/>
      <c r="JGJ372" s="54"/>
      <c r="JGK372" s="54"/>
      <c r="JGL372" s="54"/>
      <c r="JGM372" s="54"/>
      <c r="JGN372" s="54"/>
      <c r="JGO372" s="54"/>
      <c r="JGP372" s="54"/>
      <c r="JGQ372" s="54"/>
      <c r="JGR372" s="54"/>
      <c r="JGS372" s="54"/>
      <c r="JGT372" s="54"/>
      <c r="JGU372" s="54"/>
      <c r="JGV372" s="54"/>
      <c r="JGW372" s="54"/>
      <c r="JGX372" s="54"/>
      <c r="JGY372" s="54"/>
      <c r="JGZ372" s="54"/>
      <c r="JHA372" s="54"/>
      <c r="JHB372" s="54"/>
      <c r="JHC372" s="54"/>
      <c r="JHD372" s="54"/>
      <c r="JHE372" s="54"/>
      <c r="JHF372" s="54"/>
      <c r="JHG372" s="54"/>
      <c r="JHH372" s="54"/>
      <c r="JHI372" s="54"/>
      <c r="JHJ372" s="54"/>
      <c r="JHK372" s="54"/>
      <c r="JHL372" s="54"/>
      <c r="JHM372" s="54"/>
      <c r="JHN372" s="54"/>
      <c r="JHO372" s="54"/>
      <c r="JHP372" s="54"/>
      <c r="JHQ372" s="54"/>
      <c r="JHR372" s="54"/>
      <c r="JHS372" s="54"/>
      <c r="JHT372" s="54"/>
      <c r="JHU372" s="54"/>
      <c r="JHV372" s="54"/>
      <c r="JHW372" s="54"/>
      <c r="JHX372" s="54"/>
      <c r="JHY372" s="54"/>
      <c r="JHZ372" s="54"/>
      <c r="JIA372" s="54"/>
      <c r="JIB372" s="54"/>
      <c r="JIC372" s="54"/>
      <c r="JID372" s="54"/>
      <c r="JIE372" s="54"/>
      <c r="JIF372" s="54"/>
      <c r="JIG372" s="54"/>
      <c r="JIH372" s="54"/>
      <c r="JII372" s="54"/>
      <c r="JIJ372" s="54"/>
      <c r="JIK372" s="54"/>
      <c r="JIL372" s="54"/>
      <c r="JIM372" s="54"/>
      <c r="JIN372" s="54"/>
      <c r="JIO372" s="54"/>
      <c r="JIP372" s="54"/>
      <c r="JIQ372" s="54"/>
      <c r="JIR372" s="54"/>
      <c r="JIS372" s="54"/>
      <c r="JIT372" s="54"/>
      <c r="JIU372" s="54"/>
      <c r="JIV372" s="54"/>
      <c r="JIW372" s="54"/>
      <c r="JIX372" s="54"/>
      <c r="JIY372" s="54"/>
      <c r="JIZ372" s="54"/>
      <c r="JJA372" s="54"/>
      <c r="JJB372" s="54"/>
      <c r="JJC372" s="54"/>
      <c r="JJD372" s="54"/>
      <c r="JJE372" s="54"/>
      <c r="JJF372" s="54"/>
      <c r="JJG372" s="54"/>
      <c r="JJH372" s="54"/>
      <c r="JJI372" s="54"/>
      <c r="JJJ372" s="54"/>
      <c r="JJK372" s="54"/>
      <c r="JJL372" s="54"/>
      <c r="JJM372" s="54"/>
      <c r="JJN372" s="54"/>
      <c r="JJO372" s="54"/>
      <c r="JJP372" s="54"/>
      <c r="JJQ372" s="54"/>
      <c r="JJR372" s="54"/>
      <c r="JJS372" s="54"/>
      <c r="JJT372" s="54"/>
      <c r="JJU372" s="54"/>
      <c r="JJV372" s="54"/>
      <c r="JJW372" s="54"/>
      <c r="JJX372" s="54"/>
      <c r="JJY372" s="54"/>
      <c r="JJZ372" s="54"/>
      <c r="JKA372" s="54"/>
      <c r="JKB372" s="54"/>
      <c r="JKC372" s="54"/>
      <c r="JKD372" s="54"/>
      <c r="JKE372" s="54"/>
      <c r="JKF372" s="54"/>
      <c r="JKG372" s="54"/>
      <c r="JKH372" s="54"/>
      <c r="JKI372" s="54"/>
      <c r="JKJ372" s="54"/>
      <c r="JKK372" s="54"/>
      <c r="JKL372" s="54"/>
      <c r="JKM372" s="54"/>
      <c r="JKN372" s="54"/>
      <c r="JKO372" s="54"/>
      <c r="JKP372" s="54"/>
      <c r="JKQ372" s="54"/>
      <c r="JKR372" s="54"/>
      <c r="JKS372" s="54"/>
      <c r="JKT372" s="54"/>
      <c r="JKU372" s="54"/>
      <c r="JKV372" s="54"/>
      <c r="JKW372" s="54"/>
      <c r="JKX372" s="54"/>
      <c r="JKY372" s="54"/>
      <c r="JKZ372" s="54"/>
      <c r="JLA372" s="54"/>
      <c r="JLB372" s="54"/>
      <c r="JLC372" s="54"/>
      <c r="JLD372" s="54"/>
      <c r="JLE372" s="54"/>
      <c r="JLF372" s="54"/>
      <c r="JLG372" s="54"/>
      <c r="JLH372" s="54"/>
      <c r="JLI372" s="54"/>
      <c r="JLJ372" s="54"/>
      <c r="JLK372" s="54"/>
      <c r="JLL372" s="54"/>
      <c r="JLM372" s="54"/>
      <c r="JLN372" s="54"/>
      <c r="JLO372" s="54"/>
      <c r="JLP372" s="54"/>
      <c r="JLQ372" s="54"/>
      <c r="JLR372" s="54"/>
      <c r="JLS372" s="54"/>
      <c r="JLT372" s="54"/>
      <c r="JLU372" s="54"/>
      <c r="JLV372" s="54"/>
      <c r="JLW372" s="54"/>
      <c r="JLX372" s="54"/>
      <c r="JLY372" s="54"/>
      <c r="JLZ372" s="54"/>
      <c r="JMA372" s="54"/>
      <c r="JMB372" s="54"/>
      <c r="JMC372" s="54"/>
      <c r="JMD372" s="54"/>
      <c r="JME372" s="54"/>
      <c r="JMF372" s="54"/>
      <c r="JMG372" s="54"/>
      <c r="JMH372" s="54"/>
      <c r="JMI372" s="54"/>
      <c r="JMJ372" s="54"/>
      <c r="JMK372" s="54"/>
      <c r="JML372" s="54"/>
      <c r="JMM372" s="54"/>
      <c r="JMN372" s="54"/>
      <c r="JMO372" s="54"/>
      <c r="JMP372" s="54"/>
      <c r="JMQ372" s="54"/>
      <c r="JMR372" s="54"/>
      <c r="JMS372" s="54"/>
      <c r="JMT372" s="54"/>
      <c r="JMU372" s="54"/>
      <c r="JMV372" s="54"/>
      <c r="JMW372" s="54"/>
      <c r="JMX372" s="54"/>
      <c r="JMY372" s="54"/>
      <c r="JMZ372" s="54"/>
      <c r="JNA372" s="54"/>
      <c r="JNB372" s="54"/>
      <c r="JNC372" s="54"/>
      <c r="JND372" s="54"/>
      <c r="JNE372" s="54"/>
      <c r="JNF372" s="54"/>
      <c r="JNG372" s="54"/>
      <c r="JNH372" s="54"/>
      <c r="JNI372" s="54"/>
      <c r="JNJ372" s="54"/>
      <c r="JNK372" s="54"/>
      <c r="JNL372" s="54"/>
      <c r="JNM372" s="54"/>
      <c r="JNN372" s="54"/>
      <c r="JNO372" s="54"/>
      <c r="JNP372" s="54"/>
      <c r="JNQ372" s="54"/>
      <c r="JNR372" s="54"/>
      <c r="JNS372" s="54"/>
      <c r="JNT372" s="54"/>
      <c r="JNU372" s="54"/>
      <c r="JNV372" s="54"/>
      <c r="JNW372" s="54"/>
      <c r="JNX372" s="54"/>
      <c r="JNY372" s="54"/>
      <c r="JNZ372" s="54"/>
      <c r="JOA372" s="54"/>
      <c r="JOB372" s="54"/>
      <c r="JOC372" s="54"/>
      <c r="JOD372" s="54"/>
      <c r="JOE372" s="54"/>
      <c r="JOF372" s="54"/>
      <c r="JOG372" s="54"/>
      <c r="JOH372" s="54"/>
      <c r="JOI372" s="54"/>
      <c r="JOJ372" s="54"/>
      <c r="JOK372" s="54"/>
      <c r="JOL372" s="54"/>
      <c r="JOM372" s="54"/>
      <c r="JON372" s="54"/>
      <c r="JOO372" s="54"/>
      <c r="JOP372" s="54"/>
      <c r="JOQ372" s="54"/>
      <c r="JOR372" s="54"/>
      <c r="JOS372" s="54"/>
      <c r="JOT372" s="54"/>
      <c r="JOU372" s="54"/>
      <c r="JOV372" s="54"/>
      <c r="JOW372" s="54"/>
      <c r="JOX372" s="54"/>
      <c r="JOY372" s="54"/>
      <c r="JOZ372" s="54"/>
      <c r="JPA372" s="54"/>
      <c r="JPB372" s="54"/>
      <c r="JPC372" s="54"/>
      <c r="JPD372" s="54"/>
      <c r="JPE372" s="54"/>
      <c r="JPF372" s="54"/>
      <c r="JPG372" s="54"/>
      <c r="JPH372" s="54"/>
      <c r="JPI372" s="54"/>
      <c r="JPJ372" s="54"/>
      <c r="JPK372" s="54"/>
      <c r="JPL372" s="54"/>
      <c r="JPM372" s="54"/>
      <c r="JPN372" s="54"/>
      <c r="JPO372" s="54"/>
      <c r="JPP372" s="54"/>
      <c r="JPQ372" s="54"/>
      <c r="JPR372" s="54"/>
      <c r="JPS372" s="54"/>
      <c r="JPT372" s="54"/>
      <c r="JPU372" s="54"/>
      <c r="JPV372" s="54"/>
      <c r="JPW372" s="54"/>
      <c r="JPX372" s="54"/>
      <c r="JPY372" s="54"/>
      <c r="JPZ372" s="54"/>
      <c r="JQA372" s="54"/>
      <c r="JQB372" s="54"/>
      <c r="JQC372" s="54"/>
      <c r="JQD372" s="54"/>
      <c r="JQE372" s="54"/>
      <c r="JQF372" s="54"/>
      <c r="JQG372" s="54"/>
      <c r="JQH372" s="54"/>
      <c r="JQI372" s="54"/>
      <c r="JQJ372" s="54"/>
      <c r="JQK372" s="54"/>
      <c r="JQL372" s="54"/>
      <c r="JQM372" s="54"/>
      <c r="JQN372" s="54"/>
      <c r="JQO372" s="54"/>
      <c r="JQP372" s="54"/>
      <c r="JQQ372" s="54"/>
      <c r="JQR372" s="54"/>
      <c r="JQS372" s="54"/>
      <c r="JQT372" s="54"/>
      <c r="JQU372" s="54"/>
      <c r="JQV372" s="54"/>
      <c r="JQW372" s="54"/>
      <c r="JQX372" s="54"/>
      <c r="JQY372" s="54"/>
      <c r="JQZ372" s="54"/>
      <c r="JRA372" s="54"/>
      <c r="JRB372" s="54"/>
      <c r="JRC372" s="54"/>
      <c r="JRD372" s="54"/>
      <c r="JRE372" s="54"/>
      <c r="JRF372" s="54"/>
      <c r="JRG372" s="54"/>
      <c r="JRH372" s="54"/>
      <c r="JRI372" s="54"/>
      <c r="JRJ372" s="54"/>
      <c r="JRK372" s="54"/>
      <c r="JRL372" s="54"/>
      <c r="JRM372" s="54"/>
      <c r="JRN372" s="54"/>
      <c r="JRO372" s="54"/>
      <c r="JRP372" s="54"/>
      <c r="JRQ372" s="54"/>
      <c r="JRR372" s="54"/>
      <c r="JRS372" s="54"/>
      <c r="JRT372" s="54"/>
      <c r="JRU372" s="54"/>
      <c r="JRV372" s="54"/>
      <c r="JRW372" s="54"/>
      <c r="JRX372" s="54"/>
      <c r="JRY372" s="54"/>
      <c r="JRZ372" s="54"/>
      <c r="JSA372" s="54"/>
      <c r="JSB372" s="54"/>
      <c r="JSC372" s="54"/>
      <c r="JSD372" s="54"/>
      <c r="JSE372" s="54"/>
      <c r="JSF372" s="54"/>
      <c r="JSG372" s="54"/>
      <c r="JSH372" s="54"/>
      <c r="JSI372" s="54"/>
      <c r="JSJ372" s="54"/>
      <c r="JSK372" s="54"/>
      <c r="JSL372" s="54"/>
      <c r="JSM372" s="54"/>
      <c r="JSN372" s="54"/>
      <c r="JSO372" s="54"/>
      <c r="JSP372" s="54"/>
      <c r="JSQ372" s="54"/>
      <c r="JSR372" s="54"/>
      <c r="JSS372" s="54"/>
      <c r="JST372" s="54"/>
      <c r="JSU372" s="54"/>
      <c r="JSV372" s="54"/>
      <c r="JSW372" s="54"/>
      <c r="JSX372" s="54"/>
      <c r="JSY372" s="54"/>
      <c r="JSZ372" s="54"/>
      <c r="JTA372" s="54"/>
      <c r="JTB372" s="54"/>
      <c r="JTC372" s="54"/>
      <c r="JTD372" s="54"/>
      <c r="JTE372" s="54"/>
      <c r="JTF372" s="54"/>
      <c r="JTG372" s="54"/>
      <c r="JTH372" s="54"/>
      <c r="JTI372" s="54"/>
      <c r="JTJ372" s="54"/>
      <c r="JTK372" s="54"/>
      <c r="JTL372" s="54"/>
      <c r="JTM372" s="54"/>
      <c r="JTN372" s="54"/>
      <c r="JTO372" s="54"/>
      <c r="JTP372" s="54"/>
      <c r="JTQ372" s="54"/>
      <c r="JTR372" s="54"/>
      <c r="JTS372" s="54"/>
      <c r="JTT372" s="54"/>
      <c r="JTU372" s="54"/>
      <c r="JTV372" s="54"/>
      <c r="JTW372" s="54"/>
      <c r="JTX372" s="54"/>
      <c r="JTY372" s="54"/>
      <c r="JTZ372" s="54"/>
      <c r="JUA372" s="54"/>
      <c r="JUB372" s="54"/>
      <c r="JUC372" s="54"/>
      <c r="JUD372" s="54"/>
      <c r="JUE372" s="54"/>
      <c r="JUF372" s="54"/>
      <c r="JUG372" s="54"/>
      <c r="JUH372" s="54"/>
      <c r="JUI372" s="54"/>
      <c r="JUJ372" s="54"/>
      <c r="JUK372" s="54"/>
      <c r="JUL372" s="54"/>
      <c r="JUM372" s="54"/>
      <c r="JUN372" s="54"/>
      <c r="JUO372" s="54"/>
      <c r="JUP372" s="54"/>
      <c r="JUQ372" s="54"/>
      <c r="JUR372" s="54"/>
      <c r="JUS372" s="54"/>
      <c r="JUT372" s="54"/>
      <c r="JUU372" s="54"/>
      <c r="JUV372" s="54"/>
      <c r="JUW372" s="54"/>
      <c r="JUX372" s="54"/>
      <c r="JUY372" s="54"/>
      <c r="JUZ372" s="54"/>
      <c r="JVA372" s="54"/>
      <c r="JVB372" s="54"/>
      <c r="JVC372" s="54"/>
      <c r="JVD372" s="54"/>
      <c r="JVE372" s="54"/>
      <c r="JVF372" s="54"/>
      <c r="JVG372" s="54"/>
      <c r="JVH372" s="54"/>
      <c r="JVI372" s="54"/>
      <c r="JVJ372" s="54"/>
      <c r="JVK372" s="54"/>
      <c r="JVL372" s="54"/>
      <c r="JVM372" s="54"/>
      <c r="JVN372" s="54"/>
      <c r="JVO372" s="54"/>
      <c r="JVP372" s="54"/>
      <c r="JVQ372" s="54"/>
      <c r="JVR372" s="54"/>
      <c r="JVS372" s="54"/>
      <c r="JVT372" s="54"/>
      <c r="JVU372" s="54"/>
      <c r="JVV372" s="54"/>
      <c r="JVW372" s="54"/>
      <c r="JVX372" s="54"/>
      <c r="JVY372" s="54"/>
      <c r="JVZ372" s="54"/>
      <c r="JWA372" s="54"/>
      <c r="JWB372" s="54"/>
      <c r="JWC372" s="54"/>
      <c r="JWD372" s="54"/>
      <c r="JWE372" s="54"/>
      <c r="JWF372" s="54"/>
      <c r="JWG372" s="54"/>
      <c r="JWH372" s="54"/>
      <c r="JWI372" s="54"/>
      <c r="JWJ372" s="54"/>
      <c r="JWK372" s="54"/>
      <c r="JWL372" s="54"/>
      <c r="JWM372" s="54"/>
      <c r="JWN372" s="54"/>
      <c r="JWO372" s="54"/>
      <c r="JWP372" s="54"/>
      <c r="JWQ372" s="54"/>
      <c r="JWR372" s="54"/>
      <c r="JWS372" s="54"/>
      <c r="JWT372" s="54"/>
      <c r="JWU372" s="54"/>
      <c r="JWV372" s="54"/>
      <c r="JWW372" s="54"/>
      <c r="JWX372" s="54"/>
      <c r="JWY372" s="54"/>
      <c r="JWZ372" s="54"/>
      <c r="JXA372" s="54"/>
      <c r="JXB372" s="54"/>
      <c r="JXC372" s="54"/>
      <c r="JXD372" s="54"/>
      <c r="JXE372" s="54"/>
      <c r="JXF372" s="54"/>
      <c r="JXG372" s="54"/>
      <c r="JXH372" s="54"/>
      <c r="JXI372" s="54"/>
      <c r="JXJ372" s="54"/>
      <c r="JXK372" s="54"/>
      <c r="JXL372" s="54"/>
      <c r="JXM372" s="54"/>
      <c r="JXN372" s="54"/>
      <c r="JXO372" s="54"/>
      <c r="JXP372" s="54"/>
      <c r="JXQ372" s="54"/>
      <c r="JXR372" s="54"/>
      <c r="JXS372" s="54"/>
      <c r="JXT372" s="54"/>
      <c r="JXU372" s="54"/>
      <c r="JXV372" s="54"/>
      <c r="JXW372" s="54"/>
      <c r="JXX372" s="54"/>
      <c r="JXY372" s="54"/>
      <c r="JXZ372" s="54"/>
      <c r="JYA372" s="54"/>
      <c r="JYB372" s="54"/>
      <c r="JYC372" s="54"/>
      <c r="JYD372" s="54"/>
      <c r="JYE372" s="54"/>
      <c r="JYF372" s="54"/>
      <c r="JYG372" s="54"/>
      <c r="JYH372" s="54"/>
      <c r="JYI372" s="54"/>
      <c r="JYJ372" s="54"/>
      <c r="JYK372" s="54"/>
      <c r="JYL372" s="54"/>
      <c r="JYM372" s="54"/>
      <c r="JYN372" s="54"/>
      <c r="JYO372" s="54"/>
      <c r="JYP372" s="54"/>
      <c r="JYQ372" s="54"/>
      <c r="JYR372" s="54"/>
      <c r="JYS372" s="54"/>
      <c r="JYT372" s="54"/>
      <c r="JYU372" s="54"/>
      <c r="JYV372" s="54"/>
      <c r="JYW372" s="54"/>
      <c r="JYX372" s="54"/>
      <c r="JYY372" s="54"/>
      <c r="JYZ372" s="54"/>
      <c r="JZA372" s="54"/>
      <c r="JZB372" s="54"/>
      <c r="JZC372" s="54"/>
      <c r="JZD372" s="54"/>
      <c r="JZE372" s="54"/>
      <c r="JZF372" s="54"/>
      <c r="JZG372" s="54"/>
      <c r="JZH372" s="54"/>
      <c r="JZI372" s="54"/>
      <c r="JZJ372" s="54"/>
      <c r="JZK372" s="54"/>
      <c r="JZL372" s="54"/>
      <c r="JZM372" s="54"/>
      <c r="JZN372" s="54"/>
      <c r="JZO372" s="54"/>
      <c r="JZP372" s="54"/>
      <c r="JZQ372" s="54"/>
      <c r="JZR372" s="54"/>
      <c r="JZS372" s="54"/>
      <c r="JZT372" s="54"/>
      <c r="JZU372" s="54"/>
      <c r="JZV372" s="54"/>
      <c r="JZW372" s="54"/>
      <c r="JZX372" s="54"/>
      <c r="JZY372" s="54"/>
      <c r="JZZ372" s="54"/>
      <c r="KAA372" s="54"/>
      <c r="KAB372" s="54"/>
      <c r="KAC372" s="54"/>
      <c r="KAD372" s="54"/>
      <c r="KAE372" s="54"/>
      <c r="KAF372" s="54"/>
      <c r="KAG372" s="54"/>
      <c r="KAH372" s="54"/>
      <c r="KAI372" s="54"/>
      <c r="KAJ372" s="54"/>
      <c r="KAK372" s="54"/>
      <c r="KAL372" s="54"/>
      <c r="KAM372" s="54"/>
      <c r="KAN372" s="54"/>
      <c r="KAO372" s="54"/>
      <c r="KAP372" s="54"/>
      <c r="KAQ372" s="54"/>
      <c r="KAR372" s="54"/>
      <c r="KAS372" s="54"/>
      <c r="KAT372" s="54"/>
      <c r="KAU372" s="54"/>
      <c r="KAV372" s="54"/>
      <c r="KAW372" s="54"/>
      <c r="KAX372" s="54"/>
      <c r="KAY372" s="54"/>
      <c r="KAZ372" s="54"/>
      <c r="KBA372" s="54"/>
      <c r="KBB372" s="54"/>
      <c r="KBC372" s="54"/>
      <c r="KBD372" s="54"/>
      <c r="KBE372" s="54"/>
      <c r="KBF372" s="54"/>
      <c r="KBG372" s="54"/>
      <c r="KBH372" s="54"/>
      <c r="KBI372" s="54"/>
      <c r="KBJ372" s="54"/>
      <c r="KBK372" s="54"/>
      <c r="KBL372" s="54"/>
      <c r="KBM372" s="54"/>
      <c r="KBN372" s="54"/>
      <c r="KBO372" s="54"/>
      <c r="KBP372" s="54"/>
      <c r="KBQ372" s="54"/>
      <c r="KBR372" s="54"/>
      <c r="KBS372" s="54"/>
      <c r="KBT372" s="54"/>
      <c r="KBU372" s="54"/>
      <c r="KBV372" s="54"/>
      <c r="KBW372" s="54"/>
      <c r="KBX372" s="54"/>
      <c r="KBY372" s="54"/>
      <c r="KBZ372" s="54"/>
      <c r="KCA372" s="54"/>
      <c r="KCB372" s="54"/>
      <c r="KCC372" s="54"/>
      <c r="KCD372" s="54"/>
      <c r="KCE372" s="54"/>
      <c r="KCF372" s="54"/>
      <c r="KCG372" s="54"/>
      <c r="KCH372" s="54"/>
      <c r="KCI372" s="54"/>
      <c r="KCJ372" s="54"/>
      <c r="KCK372" s="54"/>
      <c r="KCL372" s="54"/>
      <c r="KCM372" s="54"/>
      <c r="KCN372" s="54"/>
      <c r="KCO372" s="54"/>
      <c r="KCP372" s="54"/>
      <c r="KCQ372" s="54"/>
      <c r="KCR372" s="54"/>
      <c r="KCS372" s="54"/>
      <c r="KCT372" s="54"/>
      <c r="KCU372" s="54"/>
      <c r="KCV372" s="54"/>
      <c r="KCW372" s="54"/>
      <c r="KCX372" s="54"/>
      <c r="KCY372" s="54"/>
      <c r="KCZ372" s="54"/>
      <c r="KDA372" s="54"/>
      <c r="KDB372" s="54"/>
      <c r="KDC372" s="54"/>
      <c r="KDD372" s="54"/>
      <c r="KDE372" s="54"/>
      <c r="KDF372" s="54"/>
      <c r="KDG372" s="54"/>
      <c r="KDH372" s="54"/>
      <c r="KDI372" s="54"/>
      <c r="KDJ372" s="54"/>
      <c r="KDK372" s="54"/>
      <c r="KDL372" s="54"/>
      <c r="KDM372" s="54"/>
      <c r="KDN372" s="54"/>
      <c r="KDO372" s="54"/>
      <c r="KDP372" s="54"/>
      <c r="KDQ372" s="54"/>
      <c r="KDR372" s="54"/>
      <c r="KDS372" s="54"/>
      <c r="KDT372" s="54"/>
      <c r="KDU372" s="54"/>
      <c r="KDV372" s="54"/>
      <c r="KDW372" s="54"/>
      <c r="KDX372" s="54"/>
      <c r="KDY372" s="54"/>
      <c r="KDZ372" s="54"/>
      <c r="KEA372" s="54"/>
      <c r="KEB372" s="54"/>
      <c r="KEC372" s="54"/>
      <c r="KED372" s="54"/>
      <c r="KEE372" s="54"/>
      <c r="KEF372" s="54"/>
      <c r="KEG372" s="54"/>
      <c r="KEH372" s="54"/>
      <c r="KEI372" s="54"/>
      <c r="KEJ372" s="54"/>
      <c r="KEK372" s="54"/>
      <c r="KEL372" s="54"/>
      <c r="KEM372" s="54"/>
      <c r="KEN372" s="54"/>
      <c r="KEO372" s="54"/>
      <c r="KEP372" s="54"/>
      <c r="KEQ372" s="54"/>
      <c r="KER372" s="54"/>
      <c r="KES372" s="54"/>
      <c r="KET372" s="54"/>
      <c r="KEU372" s="54"/>
      <c r="KEV372" s="54"/>
      <c r="KEW372" s="54"/>
      <c r="KEX372" s="54"/>
      <c r="KEY372" s="54"/>
      <c r="KEZ372" s="54"/>
      <c r="KFA372" s="54"/>
      <c r="KFB372" s="54"/>
      <c r="KFC372" s="54"/>
      <c r="KFD372" s="54"/>
      <c r="KFE372" s="54"/>
      <c r="KFF372" s="54"/>
      <c r="KFG372" s="54"/>
      <c r="KFH372" s="54"/>
      <c r="KFI372" s="54"/>
      <c r="KFJ372" s="54"/>
      <c r="KFK372" s="54"/>
      <c r="KFL372" s="54"/>
      <c r="KFM372" s="54"/>
      <c r="KFN372" s="54"/>
      <c r="KFO372" s="54"/>
      <c r="KFP372" s="54"/>
      <c r="KFQ372" s="54"/>
      <c r="KFR372" s="54"/>
      <c r="KFS372" s="54"/>
      <c r="KFT372" s="54"/>
      <c r="KFU372" s="54"/>
      <c r="KFV372" s="54"/>
      <c r="KFW372" s="54"/>
      <c r="KFX372" s="54"/>
      <c r="KFY372" s="54"/>
      <c r="KFZ372" s="54"/>
      <c r="KGA372" s="54"/>
      <c r="KGB372" s="54"/>
      <c r="KGC372" s="54"/>
      <c r="KGD372" s="54"/>
      <c r="KGE372" s="54"/>
      <c r="KGF372" s="54"/>
      <c r="KGG372" s="54"/>
      <c r="KGH372" s="54"/>
      <c r="KGI372" s="54"/>
      <c r="KGJ372" s="54"/>
      <c r="KGK372" s="54"/>
      <c r="KGL372" s="54"/>
      <c r="KGM372" s="54"/>
      <c r="KGN372" s="54"/>
      <c r="KGO372" s="54"/>
      <c r="KGP372" s="54"/>
      <c r="KGQ372" s="54"/>
      <c r="KGR372" s="54"/>
      <c r="KGS372" s="54"/>
      <c r="KGT372" s="54"/>
      <c r="KGU372" s="54"/>
      <c r="KGV372" s="54"/>
      <c r="KGW372" s="54"/>
      <c r="KGX372" s="54"/>
      <c r="KGY372" s="54"/>
      <c r="KGZ372" s="54"/>
      <c r="KHA372" s="54"/>
      <c r="KHB372" s="54"/>
      <c r="KHC372" s="54"/>
      <c r="KHD372" s="54"/>
      <c r="KHE372" s="54"/>
      <c r="KHF372" s="54"/>
      <c r="KHG372" s="54"/>
      <c r="KHH372" s="54"/>
      <c r="KHI372" s="54"/>
      <c r="KHJ372" s="54"/>
      <c r="KHK372" s="54"/>
      <c r="KHL372" s="54"/>
      <c r="KHM372" s="54"/>
      <c r="KHN372" s="54"/>
      <c r="KHO372" s="54"/>
      <c r="KHP372" s="54"/>
      <c r="KHQ372" s="54"/>
      <c r="KHR372" s="54"/>
      <c r="KHS372" s="54"/>
      <c r="KHT372" s="54"/>
      <c r="KHU372" s="54"/>
      <c r="KHV372" s="54"/>
      <c r="KHW372" s="54"/>
      <c r="KHX372" s="54"/>
      <c r="KHY372" s="54"/>
      <c r="KHZ372" s="54"/>
      <c r="KIA372" s="54"/>
      <c r="KIB372" s="54"/>
      <c r="KIC372" s="54"/>
      <c r="KID372" s="54"/>
      <c r="KIE372" s="54"/>
      <c r="KIF372" s="54"/>
      <c r="KIG372" s="54"/>
      <c r="KIH372" s="54"/>
      <c r="KII372" s="54"/>
      <c r="KIJ372" s="54"/>
      <c r="KIK372" s="54"/>
      <c r="KIL372" s="54"/>
      <c r="KIM372" s="54"/>
      <c r="KIN372" s="54"/>
      <c r="KIO372" s="54"/>
      <c r="KIP372" s="54"/>
      <c r="KIQ372" s="54"/>
      <c r="KIR372" s="54"/>
      <c r="KIS372" s="54"/>
      <c r="KIT372" s="54"/>
      <c r="KIU372" s="54"/>
      <c r="KIV372" s="54"/>
      <c r="KIW372" s="54"/>
      <c r="KIX372" s="54"/>
      <c r="KIY372" s="54"/>
      <c r="KIZ372" s="54"/>
      <c r="KJA372" s="54"/>
      <c r="KJB372" s="54"/>
      <c r="KJC372" s="54"/>
      <c r="KJD372" s="54"/>
      <c r="KJE372" s="54"/>
      <c r="KJF372" s="54"/>
      <c r="KJG372" s="54"/>
      <c r="KJH372" s="54"/>
      <c r="KJI372" s="54"/>
      <c r="KJJ372" s="54"/>
      <c r="KJK372" s="54"/>
      <c r="KJL372" s="54"/>
      <c r="KJM372" s="54"/>
      <c r="KJN372" s="54"/>
      <c r="KJO372" s="54"/>
      <c r="KJP372" s="54"/>
      <c r="KJQ372" s="54"/>
      <c r="KJR372" s="54"/>
      <c r="KJS372" s="54"/>
      <c r="KJT372" s="54"/>
      <c r="KJU372" s="54"/>
      <c r="KJV372" s="54"/>
      <c r="KJW372" s="54"/>
      <c r="KJX372" s="54"/>
      <c r="KJY372" s="54"/>
      <c r="KJZ372" s="54"/>
      <c r="KKA372" s="54"/>
      <c r="KKB372" s="54"/>
      <c r="KKC372" s="54"/>
      <c r="KKD372" s="54"/>
      <c r="KKE372" s="54"/>
      <c r="KKF372" s="54"/>
      <c r="KKG372" s="54"/>
      <c r="KKH372" s="54"/>
      <c r="KKI372" s="54"/>
      <c r="KKJ372" s="54"/>
      <c r="KKK372" s="54"/>
      <c r="KKL372" s="54"/>
      <c r="KKM372" s="54"/>
      <c r="KKN372" s="54"/>
      <c r="KKO372" s="54"/>
      <c r="KKP372" s="54"/>
      <c r="KKQ372" s="54"/>
      <c r="KKR372" s="54"/>
      <c r="KKS372" s="54"/>
      <c r="KKT372" s="54"/>
      <c r="KKU372" s="54"/>
      <c r="KKV372" s="54"/>
      <c r="KKW372" s="54"/>
      <c r="KKX372" s="54"/>
      <c r="KKY372" s="54"/>
      <c r="KKZ372" s="54"/>
      <c r="KLA372" s="54"/>
      <c r="KLB372" s="54"/>
      <c r="KLC372" s="54"/>
      <c r="KLD372" s="54"/>
      <c r="KLE372" s="54"/>
      <c r="KLF372" s="54"/>
      <c r="KLG372" s="54"/>
      <c r="KLH372" s="54"/>
      <c r="KLI372" s="54"/>
      <c r="KLJ372" s="54"/>
      <c r="KLK372" s="54"/>
      <c r="KLL372" s="54"/>
      <c r="KLM372" s="54"/>
      <c r="KLN372" s="54"/>
      <c r="KLO372" s="54"/>
      <c r="KLP372" s="54"/>
      <c r="KLQ372" s="54"/>
      <c r="KLR372" s="54"/>
      <c r="KLS372" s="54"/>
      <c r="KLT372" s="54"/>
      <c r="KLU372" s="54"/>
      <c r="KLV372" s="54"/>
      <c r="KLW372" s="54"/>
      <c r="KLX372" s="54"/>
      <c r="KLY372" s="54"/>
      <c r="KLZ372" s="54"/>
      <c r="KMA372" s="54"/>
      <c r="KMB372" s="54"/>
      <c r="KMC372" s="54"/>
      <c r="KMD372" s="54"/>
      <c r="KME372" s="54"/>
      <c r="KMF372" s="54"/>
      <c r="KMG372" s="54"/>
      <c r="KMH372" s="54"/>
      <c r="KMI372" s="54"/>
      <c r="KMJ372" s="54"/>
      <c r="KMK372" s="54"/>
      <c r="KML372" s="54"/>
      <c r="KMM372" s="54"/>
      <c r="KMN372" s="54"/>
      <c r="KMO372" s="54"/>
      <c r="KMP372" s="54"/>
      <c r="KMQ372" s="54"/>
      <c r="KMR372" s="54"/>
      <c r="KMS372" s="54"/>
      <c r="KMT372" s="54"/>
      <c r="KMU372" s="54"/>
      <c r="KMV372" s="54"/>
      <c r="KMW372" s="54"/>
      <c r="KMX372" s="54"/>
      <c r="KMY372" s="54"/>
      <c r="KMZ372" s="54"/>
      <c r="KNA372" s="54"/>
      <c r="KNB372" s="54"/>
      <c r="KNC372" s="54"/>
      <c r="KND372" s="54"/>
      <c r="KNE372" s="54"/>
      <c r="KNF372" s="54"/>
      <c r="KNG372" s="54"/>
      <c r="KNH372" s="54"/>
      <c r="KNI372" s="54"/>
      <c r="KNJ372" s="54"/>
      <c r="KNK372" s="54"/>
      <c r="KNL372" s="54"/>
      <c r="KNM372" s="54"/>
      <c r="KNN372" s="54"/>
      <c r="KNO372" s="54"/>
      <c r="KNP372" s="54"/>
      <c r="KNQ372" s="54"/>
      <c r="KNR372" s="54"/>
      <c r="KNS372" s="54"/>
      <c r="KNT372" s="54"/>
      <c r="KNU372" s="54"/>
      <c r="KNV372" s="54"/>
      <c r="KNW372" s="54"/>
      <c r="KNX372" s="54"/>
      <c r="KNY372" s="54"/>
      <c r="KNZ372" s="54"/>
      <c r="KOA372" s="54"/>
      <c r="KOB372" s="54"/>
      <c r="KOC372" s="54"/>
      <c r="KOD372" s="54"/>
      <c r="KOE372" s="54"/>
      <c r="KOF372" s="54"/>
      <c r="KOG372" s="54"/>
      <c r="KOH372" s="54"/>
      <c r="KOI372" s="54"/>
      <c r="KOJ372" s="54"/>
      <c r="KOK372" s="54"/>
      <c r="KOL372" s="54"/>
      <c r="KOM372" s="54"/>
      <c r="KON372" s="54"/>
      <c r="KOO372" s="54"/>
      <c r="KOP372" s="54"/>
      <c r="KOQ372" s="54"/>
      <c r="KOR372" s="54"/>
      <c r="KOS372" s="54"/>
      <c r="KOT372" s="54"/>
      <c r="KOU372" s="54"/>
      <c r="KOV372" s="54"/>
      <c r="KOW372" s="54"/>
      <c r="KOX372" s="54"/>
      <c r="KOY372" s="54"/>
      <c r="KOZ372" s="54"/>
      <c r="KPA372" s="54"/>
      <c r="KPB372" s="54"/>
      <c r="KPC372" s="54"/>
      <c r="KPD372" s="54"/>
      <c r="KPE372" s="54"/>
      <c r="KPF372" s="54"/>
      <c r="KPG372" s="54"/>
      <c r="KPH372" s="54"/>
      <c r="KPI372" s="54"/>
      <c r="KPJ372" s="54"/>
      <c r="KPK372" s="54"/>
      <c r="KPL372" s="54"/>
      <c r="KPM372" s="54"/>
      <c r="KPN372" s="54"/>
      <c r="KPO372" s="54"/>
      <c r="KPP372" s="54"/>
      <c r="KPQ372" s="54"/>
      <c r="KPR372" s="54"/>
      <c r="KPS372" s="54"/>
      <c r="KPT372" s="54"/>
      <c r="KPU372" s="54"/>
      <c r="KPV372" s="54"/>
      <c r="KPW372" s="54"/>
      <c r="KPX372" s="54"/>
      <c r="KPY372" s="54"/>
      <c r="KPZ372" s="54"/>
      <c r="KQA372" s="54"/>
      <c r="KQB372" s="54"/>
      <c r="KQC372" s="54"/>
      <c r="KQD372" s="54"/>
      <c r="KQE372" s="54"/>
      <c r="KQF372" s="54"/>
      <c r="KQG372" s="54"/>
      <c r="KQH372" s="54"/>
      <c r="KQI372" s="54"/>
      <c r="KQJ372" s="54"/>
      <c r="KQK372" s="54"/>
      <c r="KQL372" s="54"/>
      <c r="KQM372" s="54"/>
      <c r="KQN372" s="54"/>
      <c r="KQO372" s="54"/>
      <c r="KQP372" s="54"/>
      <c r="KQQ372" s="54"/>
      <c r="KQR372" s="54"/>
      <c r="KQS372" s="54"/>
      <c r="KQT372" s="54"/>
      <c r="KQU372" s="54"/>
      <c r="KQV372" s="54"/>
      <c r="KQW372" s="54"/>
      <c r="KQX372" s="54"/>
      <c r="KQY372" s="54"/>
      <c r="KQZ372" s="54"/>
      <c r="KRA372" s="54"/>
      <c r="KRB372" s="54"/>
      <c r="KRC372" s="54"/>
      <c r="KRD372" s="54"/>
      <c r="KRE372" s="54"/>
      <c r="KRF372" s="54"/>
      <c r="KRG372" s="54"/>
      <c r="KRH372" s="54"/>
      <c r="KRI372" s="54"/>
      <c r="KRJ372" s="54"/>
      <c r="KRK372" s="54"/>
      <c r="KRL372" s="54"/>
      <c r="KRM372" s="54"/>
      <c r="KRN372" s="54"/>
      <c r="KRO372" s="54"/>
      <c r="KRP372" s="54"/>
      <c r="KRQ372" s="54"/>
      <c r="KRR372" s="54"/>
      <c r="KRS372" s="54"/>
      <c r="KRT372" s="54"/>
      <c r="KRU372" s="54"/>
      <c r="KRV372" s="54"/>
      <c r="KRW372" s="54"/>
      <c r="KRX372" s="54"/>
      <c r="KRY372" s="54"/>
      <c r="KRZ372" s="54"/>
      <c r="KSA372" s="54"/>
      <c r="KSB372" s="54"/>
      <c r="KSC372" s="54"/>
      <c r="KSD372" s="54"/>
      <c r="KSE372" s="54"/>
      <c r="KSF372" s="54"/>
      <c r="KSG372" s="54"/>
      <c r="KSH372" s="54"/>
      <c r="KSI372" s="54"/>
      <c r="KSJ372" s="54"/>
      <c r="KSK372" s="54"/>
      <c r="KSL372" s="54"/>
      <c r="KSM372" s="54"/>
      <c r="KSN372" s="54"/>
      <c r="KSO372" s="54"/>
      <c r="KSP372" s="54"/>
      <c r="KSQ372" s="54"/>
      <c r="KSR372" s="54"/>
      <c r="KSS372" s="54"/>
      <c r="KST372" s="54"/>
      <c r="KSU372" s="54"/>
      <c r="KSV372" s="54"/>
      <c r="KSW372" s="54"/>
      <c r="KSX372" s="54"/>
      <c r="KSY372" s="54"/>
      <c r="KSZ372" s="54"/>
      <c r="KTA372" s="54"/>
      <c r="KTB372" s="54"/>
      <c r="KTC372" s="54"/>
      <c r="KTD372" s="54"/>
      <c r="KTE372" s="54"/>
      <c r="KTF372" s="54"/>
      <c r="KTG372" s="54"/>
      <c r="KTH372" s="54"/>
      <c r="KTI372" s="54"/>
      <c r="KTJ372" s="54"/>
      <c r="KTK372" s="54"/>
      <c r="KTL372" s="54"/>
      <c r="KTM372" s="54"/>
      <c r="KTN372" s="54"/>
      <c r="KTO372" s="54"/>
      <c r="KTP372" s="54"/>
      <c r="KTQ372" s="54"/>
      <c r="KTR372" s="54"/>
      <c r="KTS372" s="54"/>
      <c r="KTT372" s="54"/>
      <c r="KTU372" s="54"/>
      <c r="KTV372" s="54"/>
      <c r="KTW372" s="54"/>
      <c r="KTX372" s="54"/>
      <c r="KTY372" s="54"/>
      <c r="KTZ372" s="54"/>
      <c r="KUA372" s="54"/>
      <c r="KUB372" s="54"/>
      <c r="KUC372" s="54"/>
      <c r="KUD372" s="54"/>
      <c r="KUE372" s="54"/>
      <c r="KUF372" s="54"/>
      <c r="KUG372" s="54"/>
      <c r="KUH372" s="54"/>
      <c r="KUI372" s="54"/>
      <c r="KUJ372" s="54"/>
      <c r="KUK372" s="54"/>
      <c r="KUL372" s="54"/>
      <c r="KUM372" s="54"/>
      <c r="KUN372" s="54"/>
      <c r="KUO372" s="54"/>
      <c r="KUP372" s="54"/>
      <c r="KUQ372" s="54"/>
      <c r="KUR372" s="54"/>
      <c r="KUS372" s="54"/>
      <c r="KUT372" s="54"/>
      <c r="KUU372" s="54"/>
      <c r="KUV372" s="54"/>
      <c r="KUW372" s="54"/>
      <c r="KUX372" s="54"/>
      <c r="KUY372" s="54"/>
      <c r="KUZ372" s="54"/>
      <c r="KVA372" s="54"/>
      <c r="KVB372" s="54"/>
      <c r="KVC372" s="54"/>
      <c r="KVD372" s="54"/>
      <c r="KVE372" s="54"/>
      <c r="KVF372" s="54"/>
      <c r="KVG372" s="54"/>
      <c r="KVH372" s="54"/>
      <c r="KVI372" s="54"/>
      <c r="KVJ372" s="54"/>
      <c r="KVK372" s="54"/>
      <c r="KVL372" s="54"/>
      <c r="KVM372" s="54"/>
      <c r="KVN372" s="54"/>
      <c r="KVO372" s="54"/>
      <c r="KVP372" s="54"/>
      <c r="KVQ372" s="54"/>
      <c r="KVR372" s="54"/>
      <c r="KVS372" s="54"/>
      <c r="KVT372" s="54"/>
      <c r="KVU372" s="54"/>
      <c r="KVV372" s="54"/>
      <c r="KVW372" s="54"/>
      <c r="KVX372" s="54"/>
      <c r="KVY372" s="54"/>
      <c r="KVZ372" s="54"/>
      <c r="KWA372" s="54"/>
      <c r="KWB372" s="54"/>
      <c r="KWC372" s="54"/>
      <c r="KWD372" s="54"/>
      <c r="KWE372" s="54"/>
      <c r="KWF372" s="54"/>
      <c r="KWG372" s="54"/>
      <c r="KWH372" s="54"/>
      <c r="KWI372" s="54"/>
      <c r="KWJ372" s="54"/>
      <c r="KWK372" s="54"/>
      <c r="KWL372" s="54"/>
      <c r="KWM372" s="54"/>
      <c r="KWN372" s="54"/>
      <c r="KWO372" s="54"/>
      <c r="KWP372" s="54"/>
      <c r="KWQ372" s="54"/>
      <c r="KWR372" s="54"/>
      <c r="KWS372" s="54"/>
      <c r="KWT372" s="54"/>
      <c r="KWU372" s="54"/>
      <c r="KWV372" s="54"/>
      <c r="KWW372" s="54"/>
      <c r="KWX372" s="54"/>
      <c r="KWY372" s="54"/>
      <c r="KWZ372" s="54"/>
      <c r="KXA372" s="54"/>
      <c r="KXB372" s="54"/>
      <c r="KXC372" s="54"/>
      <c r="KXD372" s="54"/>
      <c r="KXE372" s="54"/>
      <c r="KXF372" s="54"/>
      <c r="KXG372" s="54"/>
      <c r="KXH372" s="54"/>
      <c r="KXI372" s="54"/>
      <c r="KXJ372" s="54"/>
      <c r="KXK372" s="54"/>
      <c r="KXL372" s="54"/>
      <c r="KXM372" s="54"/>
      <c r="KXN372" s="54"/>
      <c r="KXO372" s="54"/>
      <c r="KXP372" s="54"/>
      <c r="KXQ372" s="54"/>
      <c r="KXR372" s="54"/>
      <c r="KXS372" s="54"/>
      <c r="KXT372" s="54"/>
      <c r="KXU372" s="54"/>
      <c r="KXV372" s="54"/>
      <c r="KXW372" s="54"/>
      <c r="KXX372" s="54"/>
      <c r="KXY372" s="54"/>
      <c r="KXZ372" s="54"/>
      <c r="KYA372" s="54"/>
      <c r="KYB372" s="54"/>
      <c r="KYC372" s="54"/>
      <c r="KYD372" s="54"/>
      <c r="KYE372" s="54"/>
      <c r="KYF372" s="54"/>
      <c r="KYG372" s="54"/>
      <c r="KYH372" s="54"/>
      <c r="KYI372" s="54"/>
      <c r="KYJ372" s="54"/>
      <c r="KYK372" s="54"/>
      <c r="KYL372" s="54"/>
      <c r="KYM372" s="54"/>
      <c r="KYN372" s="54"/>
      <c r="KYO372" s="54"/>
      <c r="KYP372" s="54"/>
      <c r="KYQ372" s="54"/>
      <c r="KYR372" s="54"/>
      <c r="KYS372" s="54"/>
      <c r="KYT372" s="54"/>
      <c r="KYU372" s="54"/>
      <c r="KYV372" s="54"/>
      <c r="KYW372" s="54"/>
      <c r="KYX372" s="54"/>
      <c r="KYY372" s="54"/>
      <c r="KYZ372" s="54"/>
      <c r="KZA372" s="54"/>
      <c r="KZB372" s="54"/>
      <c r="KZC372" s="54"/>
      <c r="KZD372" s="54"/>
      <c r="KZE372" s="54"/>
      <c r="KZF372" s="54"/>
      <c r="KZG372" s="54"/>
      <c r="KZH372" s="54"/>
      <c r="KZI372" s="54"/>
      <c r="KZJ372" s="54"/>
      <c r="KZK372" s="54"/>
      <c r="KZL372" s="54"/>
      <c r="KZM372" s="54"/>
      <c r="KZN372" s="54"/>
      <c r="KZO372" s="54"/>
      <c r="KZP372" s="54"/>
      <c r="KZQ372" s="54"/>
      <c r="KZR372" s="54"/>
      <c r="KZS372" s="54"/>
      <c r="KZT372" s="54"/>
      <c r="KZU372" s="54"/>
      <c r="KZV372" s="54"/>
      <c r="KZW372" s="54"/>
      <c r="KZX372" s="54"/>
      <c r="KZY372" s="54"/>
      <c r="KZZ372" s="54"/>
      <c r="LAA372" s="54"/>
      <c r="LAB372" s="54"/>
      <c r="LAC372" s="54"/>
      <c r="LAD372" s="54"/>
      <c r="LAE372" s="54"/>
      <c r="LAF372" s="54"/>
      <c r="LAG372" s="54"/>
      <c r="LAH372" s="54"/>
      <c r="LAI372" s="54"/>
      <c r="LAJ372" s="54"/>
      <c r="LAK372" s="54"/>
      <c r="LAL372" s="54"/>
      <c r="LAM372" s="54"/>
      <c r="LAN372" s="54"/>
      <c r="LAO372" s="54"/>
      <c r="LAP372" s="54"/>
      <c r="LAQ372" s="54"/>
      <c r="LAR372" s="54"/>
      <c r="LAS372" s="54"/>
      <c r="LAT372" s="54"/>
      <c r="LAU372" s="54"/>
      <c r="LAV372" s="54"/>
      <c r="LAW372" s="54"/>
      <c r="LAX372" s="54"/>
      <c r="LAY372" s="54"/>
      <c r="LAZ372" s="54"/>
      <c r="LBA372" s="54"/>
      <c r="LBB372" s="54"/>
      <c r="LBC372" s="54"/>
      <c r="LBD372" s="54"/>
      <c r="LBE372" s="54"/>
      <c r="LBF372" s="54"/>
      <c r="LBG372" s="54"/>
      <c r="LBH372" s="54"/>
      <c r="LBI372" s="54"/>
      <c r="LBJ372" s="54"/>
      <c r="LBK372" s="54"/>
      <c r="LBL372" s="54"/>
      <c r="LBM372" s="54"/>
      <c r="LBN372" s="54"/>
      <c r="LBO372" s="54"/>
      <c r="LBP372" s="54"/>
      <c r="LBQ372" s="54"/>
      <c r="LBR372" s="54"/>
      <c r="LBS372" s="54"/>
      <c r="LBT372" s="54"/>
      <c r="LBU372" s="54"/>
      <c r="LBV372" s="54"/>
      <c r="LBW372" s="54"/>
      <c r="LBX372" s="54"/>
      <c r="LBY372" s="54"/>
      <c r="LBZ372" s="54"/>
      <c r="LCA372" s="54"/>
      <c r="LCB372" s="54"/>
      <c r="LCC372" s="54"/>
      <c r="LCD372" s="54"/>
      <c r="LCE372" s="54"/>
      <c r="LCF372" s="54"/>
      <c r="LCG372" s="54"/>
      <c r="LCH372" s="54"/>
      <c r="LCI372" s="54"/>
      <c r="LCJ372" s="54"/>
      <c r="LCK372" s="54"/>
      <c r="LCL372" s="54"/>
      <c r="LCM372" s="54"/>
      <c r="LCN372" s="54"/>
      <c r="LCO372" s="54"/>
      <c r="LCP372" s="54"/>
      <c r="LCQ372" s="54"/>
      <c r="LCR372" s="54"/>
      <c r="LCS372" s="54"/>
      <c r="LCT372" s="54"/>
      <c r="LCU372" s="54"/>
      <c r="LCV372" s="54"/>
      <c r="LCW372" s="54"/>
      <c r="LCX372" s="54"/>
      <c r="LCY372" s="54"/>
      <c r="LCZ372" s="54"/>
      <c r="LDA372" s="54"/>
      <c r="LDB372" s="54"/>
      <c r="LDC372" s="54"/>
      <c r="LDD372" s="54"/>
      <c r="LDE372" s="54"/>
      <c r="LDF372" s="54"/>
      <c r="LDG372" s="54"/>
      <c r="LDH372" s="54"/>
      <c r="LDI372" s="54"/>
      <c r="LDJ372" s="54"/>
      <c r="LDK372" s="54"/>
      <c r="LDL372" s="54"/>
      <c r="LDM372" s="54"/>
      <c r="LDN372" s="54"/>
      <c r="LDO372" s="54"/>
      <c r="LDP372" s="54"/>
      <c r="LDQ372" s="54"/>
      <c r="LDR372" s="54"/>
      <c r="LDS372" s="54"/>
      <c r="LDT372" s="54"/>
      <c r="LDU372" s="54"/>
      <c r="LDV372" s="54"/>
      <c r="LDW372" s="54"/>
      <c r="LDX372" s="54"/>
      <c r="LDY372" s="54"/>
      <c r="LDZ372" s="54"/>
      <c r="LEA372" s="54"/>
      <c r="LEB372" s="54"/>
      <c r="LEC372" s="54"/>
      <c r="LED372" s="54"/>
      <c r="LEE372" s="54"/>
      <c r="LEF372" s="54"/>
      <c r="LEG372" s="54"/>
      <c r="LEH372" s="54"/>
      <c r="LEI372" s="54"/>
      <c r="LEJ372" s="54"/>
      <c r="LEK372" s="54"/>
      <c r="LEL372" s="54"/>
      <c r="LEM372" s="54"/>
      <c r="LEN372" s="54"/>
      <c r="LEO372" s="54"/>
      <c r="LEP372" s="54"/>
      <c r="LEQ372" s="54"/>
      <c r="LER372" s="54"/>
      <c r="LES372" s="54"/>
      <c r="LET372" s="54"/>
      <c r="LEU372" s="54"/>
      <c r="LEV372" s="54"/>
      <c r="LEW372" s="54"/>
      <c r="LEX372" s="54"/>
      <c r="LEY372" s="54"/>
      <c r="LEZ372" s="54"/>
      <c r="LFA372" s="54"/>
      <c r="LFB372" s="54"/>
      <c r="LFC372" s="54"/>
      <c r="LFD372" s="54"/>
      <c r="LFE372" s="54"/>
      <c r="LFF372" s="54"/>
      <c r="LFG372" s="54"/>
      <c r="LFH372" s="54"/>
      <c r="LFI372" s="54"/>
      <c r="LFJ372" s="54"/>
      <c r="LFK372" s="54"/>
      <c r="LFL372" s="54"/>
      <c r="LFM372" s="54"/>
      <c r="LFN372" s="54"/>
      <c r="LFO372" s="54"/>
      <c r="LFP372" s="54"/>
      <c r="LFQ372" s="54"/>
      <c r="LFR372" s="54"/>
      <c r="LFS372" s="54"/>
      <c r="LFT372" s="54"/>
      <c r="LFU372" s="54"/>
      <c r="LFV372" s="54"/>
      <c r="LFW372" s="54"/>
      <c r="LFX372" s="54"/>
      <c r="LFY372" s="54"/>
      <c r="LFZ372" s="54"/>
      <c r="LGA372" s="54"/>
      <c r="LGB372" s="54"/>
      <c r="LGC372" s="54"/>
      <c r="LGD372" s="54"/>
      <c r="LGE372" s="54"/>
      <c r="LGF372" s="54"/>
      <c r="LGG372" s="54"/>
      <c r="LGH372" s="54"/>
      <c r="LGI372" s="54"/>
      <c r="LGJ372" s="54"/>
      <c r="LGK372" s="54"/>
      <c r="LGL372" s="54"/>
      <c r="LGM372" s="54"/>
      <c r="LGN372" s="54"/>
      <c r="LGO372" s="54"/>
      <c r="LGP372" s="54"/>
      <c r="LGQ372" s="54"/>
      <c r="LGR372" s="54"/>
      <c r="LGS372" s="54"/>
      <c r="LGT372" s="54"/>
      <c r="LGU372" s="54"/>
      <c r="LGV372" s="54"/>
      <c r="LGW372" s="54"/>
      <c r="LGX372" s="54"/>
      <c r="LGY372" s="54"/>
      <c r="LGZ372" s="54"/>
      <c r="LHA372" s="54"/>
      <c r="LHB372" s="54"/>
      <c r="LHC372" s="54"/>
      <c r="LHD372" s="54"/>
      <c r="LHE372" s="54"/>
      <c r="LHF372" s="54"/>
      <c r="LHG372" s="54"/>
      <c r="LHH372" s="54"/>
      <c r="LHI372" s="54"/>
      <c r="LHJ372" s="54"/>
      <c r="LHK372" s="54"/>
      <c r="LHL372" s="54"/>
      <c r="LHM372" s="54"/>
      <c r="LHN372" s="54"/>
      <c r="LHO372" s="54"/>
      <c r="LHP372" s="54"/>
      <c r="LHQ372" s="54"/>
      <c r="LHR372" s="54"/>
      <c r="LHS372" s="54"/>
      <c r="LHT372" s="54"/>
      <c r="LHU372" s="54"/>
      <c r="LHV372" s="54"/>
      <c r="LHW372" s="54"/>
      <c r="LHX372" s="54"/>
      <c r="LHY372" s="54"/>
      <c r="LHZ372" s="54"/>
      <c r="LIA372" s="54"/>
      <c r="LIB372" s="54"/>
      <c r="LIC372" s="54"/>
      <c r="LID372" s="54"/>
      <c r="LIE372" s="54"/>
      <c r="LIF372" s="54"/>
      <c r="LIG372" s="54"/>
      <c r="LIH372" s="54"/>
      <c r="LII372" s="54"/>
      <c r="LIJ372" s="54"/>
      <c r="LIK372" s="54"/>
      <c r="LIL372" s="54"/>
      <c r="LIM372" s="54"/>
      <c r="LIN372" s="54"/>
      <c r="LIO372" s="54"/>
      <c r="LIP372" s="54"/>
      <c r="LIQ372" s="54"/>
      <c r="LIR372" s="54"/>
      <c r="LIS372" s="54"/>
      <c r="LIT372" s="54"/>
      <c r="LIU372" s="54"/>
      <c r="LIV372" s="54"/>
      <c r="LIW372" s="54"/>
      <c r="LIX372" s="54"/>
      <c r="LIY372" s="54"/>
      <c r="LIZ372" s="54"/>
      <c r="LJA372" s="54"/>
      <c r="LJB372" s="54"/>
      <c r="LJC372" s="54"/>
      <c r="LJD372" s="54"/>
      <c r="LJE372" s="54"/>
      <c r="LJF372" s="54"/>
      <c r="LJG372" s="54"/>
      <c r="LJH372" s="54"/>
      <c r="LJI372" s="54"/>
      <c r="LJJ372" s="54"/>
      <c r="LJK372" s="54"/>
      <c r="LJL372" s="54"/>
      <c r="LJM372" s="54"/>
      <c r="LJN372" s="54"/>
      <c r="LJO372" s="54"/>
      <c r="LJP372" s="54"/>
      <c r="LJQ372" s="54"/>
      <c r="LJR372" s="54"/>
      <c r="LJS372" s="54"/>
      <c r="LJT372" s="54"/>
      <c r="LJU372" s="54"/>
      <c r="LJV372" s="54"/>
      <c r="LJW372" s="54"/>
      <c r="LJX372" s="54"/>
      <c r="LJY372" s="54"/>
      <c r="LJZ372" s="54"/>
      <c r="LKA372" s="54"/>
      <c r="LKB372" s="54"/>
      <c r="LKC372" s="54"/>
      <c r="LKD372" s="54"/>
      <c r="LKE372" s="54"/>
      <c r="LKF372" s="54"/>
      <c r="LKG372" s="54"/>
      <c r="LKH372" s="54"/>
      <c r="LKI372" s="54"/>
      <c r="LKJ372" s="54"/>
      <c r="LKK372" s="54"/>
      <c r="LKL372" s="54"/>
      <c r="LKM372" s="54"/>
      <c r="LKN372" s="54"/>
      <c r="LKO372" s="54"/>
      <c r="LKP372" s="54"/>
      <c r="LKQ372" s="54"/>
      <c r="LKR372" s="54"/>
      <c r="LKS372" s="54"/>
      <c r="LKT372" s="54"/>
      <c r="LKU372" s="54"/>
      <c r="LKV372" s="54"/>
      <c r="LKW372" s="54"/>
      <c r="LKX372" s="54"/>
      <c r="LKY372" s="54"/>
      <c r="LKZ372" s="54"/>
      <c r="LLA372" s="54"/>
      <c r="LLB372" s="54"/>
      <c r="LLC372" s="54"/>
      <c r="LLD372" s="54"/>
      <c r="LLE372" s="54"/>
      <c r="LLF372" s="54"/>
      <c r="LLG372" s="54"/>
      <c r="LLH372" s="54"/>
      <c r="LLI372" s="54"/>
      <c r="LLJ372" s="54"/>
      <c r="LLK372" s="54"/>
      <c r="LLL372" s="54"/>
      <c r="LLM372" s="54"/>
      <c r="LLN372" s="54"/>
      <c r="LLO372" s="54"/>
      <c r="LLP372" s="54"/>
      <c r="LLQ372" s="54"/>
      <c r="LLR372" s="54"/>
      <c r="LLS372" s="54"/>
      <c r="LLT372" s="54"/>
      <c r="LLU372" s="54"/>
      <c r="LLV372" s="54"/>
      <c r="LLW372" s="54"/>
      <c r="LLX372" s="54"/>
      <c r="LLY372" s="54"/>
      <c r="LLZ372" s="54"/>
      <c r="LMA372" s="54"/>
      <c r="LMB372" s="54"/>
      <c r="LMC372" s="54"/>
      <c r="LMD372" s="54"/>
      <c r="LME372" s="54"/>
      <c r="LMF372" s="54"/>
      <c r="LMG372" s="54"/>
      <c r="LMH372" s="54"/>
      <c r="LMI372" s="54"/>
      <c r="LMJ372" s="54"/>
      <c r="LMK372" s="54"/>
      <c r="LML372" s="54"/>
      <c r="LMM372" s="54"/>
      <c r="LMN372" s="54"/>
      <c r="LMO372" s="54"/>
      <c r="LMP372" s="54"/>
      <c r="LMQ372" s="54"/>
      <c r="LMR372" s="54"/>
      <c r="LMS372" s="54"/>
      <c r="LMT372" s="54"/>
      <c r="LMU372" s="54"/>
      <c r="LMV372" s="54"/>
      <c r="LMW372" s="54"/>
      <c r="LMX372" s="54"/>
      <c r="LMY372" s="54"/>
      <c r="LMZ372" s="54"/>
      <c r="LNA372" s="54"/>
      <c r="LNB372" s="54"/>
      <c r="LNC372" s="54"/>
      <c r="LND372" s="54"/>
      <c r="LNE372" s="54"/>
      <c r="LNF372" s="54"/>
      <c r="LNG372" s="54"/>
      <c r="LNH372" s="54"/>
      <c r="LNI372" s="54"/>
      <c r="LNJ372" s="54"/>
      <c r="LNK372" s="54"/>
      <c r="LNL372" s="54"/>
      <c r="LNM372" s="54"/>
      <c r="LNN372" s="54"/>
      <c r="LNO372" s="54"/>
      <c r="LNP372" s="54"/>
      <c r="LNQ372" s="54"/>
      <c r="LNR372" s="54"/>
      <c r="LNS372" s="54"/>
      <c r="LNT372" s="54"/>
      <c r="LNU372" s="54"/>
      <c r="LNV372" s="54"/>
      <c r="LNW372" s="54"/>
      <c r="LNX372" s="54"/>
      <c r="LNY372" s="54"/>
      <c r="LNZ372" s="54"/>
      <c r="LOA372" s="54"/>
      <c r="LOB372" s="54"/>
      <c r="LOC372" s="54"/>
      <c r="LOD372" s="54"/>
      <c r="LOE372" s="54"/>
      <c r="LOF372" s="54"/>
      <c r="LOG372" s="54"/>
      <c r="LOH372" s="54"/>
      <c r="LOI372" s="54"/>
      <c r="LOJ372" s="54"/>
      <c r="LOK372" s="54"/>
      <c r="LOL372" s="54"/>
      <c r="LOM372" s="54"/>
      <c r="LON372" s="54"/>
      <c r="LOO372" s="54"/>
      <c r="LOP372" s="54"/>
      <c r="LOQ372" s="54"/>
      <c r="LOR372" s="54"/>
      <c r="LOS372" s="54"/>
      <c r="LOT372" s="54"/>
      <c r="LOU372" s="54"/>
      <c r="LOV372" s="54"/>
      <c r="LOW372" s="54"/>
      <c r="LOX372" s="54"/>
      <c r="LOY372" s="54"/>
      <c r="LOZ372" s="54"/>
      <c r="LPA372" s="54"/>
      <c r="LPB372" s="54"/>
      <c r="LPC372" s="54"/>
      <c r="LPD372" s="54"/>
      <c r="LPE372" s="54"/>
      <c r="LPF372" s="54"/>
      <c r="LPG372" s="54"/>
      <c r="LPH372" s="54"/>
      <c r="LPI372" s="54"/>
      <c r="LPJ372" s="54"/>
      <c r="LPK372" s="54"/>
      <c r="LPL372" s="54"/>
      <c r="LPM372" s="54"/>
      <c r="LPN372" s="54"/>
      <c r="LPO372" s="54"/>
      <c r="LPP372" s="54"/>
      <c r="LPQ372" s="54"/>
      <c r="LPR372" s="54"/>
      <c r="LPS372" s="54"/>
      <c r="LPT372" s="54"/>
      <c r="LPU372" s="54"/>
      <c r="LPV372" s="54"/>
      <c r="LPW372" s="54"/>
      <c r="LPX372" s="54"/>
      <c r="LPY372" s="54"/>
      <c r="LPZ372" s="54"/>
      <c r="LQA372" s="54"/>
      <c r="LQB372" s="54"/>
      <c r="LQC372" s="54"/>
      <c r="LQD372" s="54"/>
      <c r="LQE372" s="54"/>
      <c r="LQF372" s="54"/>
      <c r="LQG372" s="54"/>
      <c r="LQH372" s="54"/>
      <c r="LQI372" s="54"/>
      <c r="LQJ372" s="54"/>
      <c r="LQK372" s="54"/>
      <c r="LQL372" s="54"/>
      <c r="LQM372" s="54"/>
      <c r="LQN372" s="54"/>
      <c r="LQO372" s="54"/>
      <c r="LQP372" s="54"/>
      <c r="LQQ372" s="54"/>
      <c r="LQR372" s="54"/>
      <c r="LQS372" s="54"/>
      <c r="LQT372" s="54"/>
      <c r="LQU372" s="54"/>
      <c r="LQV372" s="54"/>
      <c r="LQW372" s="54"/>
      <c r="LQX372" s="54"/>
      <c r="LQY372" s="54"/>
      <c r="LQZ372" s="54"/>
      <c r="LRA372" s="54"/>
      <c r="LRB372" s="54"/>
      <c r="LRC372" s="54"/>
      <c r="LRD372" s="54"/>
      <c r="LRE372" s="54"/>
      <c r="LRF372" s="54"/>
      <c r="LRG372" s="54"/>
      <c r="LRH372" s="54"/>
      <c r="LRI372" s="54"/>
      <c r="LRJ372" s="54"/>
      <c r="LRK372" s="54"/>
      <c r="LRL372" s="54"/>
      <c r="LRM372" s="54"/>
      <c r="LRN372" s="54"/>
      <c r="LRO372" s="54"/>
      <c r="LRP372" s="54"/>
      <c r="LRQ372" s="54"/>
      <c r="LRR372" s="54"/>
      <c r="LRS372" s="54"/>
      <c r="LRT372" s="54"/>
      <c r="LRU372" s="54"/>
      <c r="LRV372" s="54"/>
      <c r="LRW372" s="54"/>
      <c r="LRX372" s="54"/>
      <c r="LRY372" s="54"/>
      <c r="LRZ372" s="54"/>
      <c r="LSA372" s="54"/>
      <c r="LSB372" s="54"/>
      <c r="LSC372" s="54"/>
      <c r="LSD372" s="54"/>
      <c r="LSE372" s="54"/>
      <c r="LSF372" s="54"/>
      <c r="LSG372" s="54"/>
      <c r="LSH372" s="54"/>
      <c r="LSI372" s="54"/>
      <c r="LSJ372" s="54"/>
      <c r="LSK372" s="54"/>
      <c r="LSL372" s="54"/>
      <c r="LSM372" s="54"/>
      <c r="LSN372" s="54"/>
      <c r="LSO372" s="54"/>
      <c r="LSP372" s="54"/>
      <c r="LSQ372" s="54"/>
      <c r="LSR372" s="54"/>
      <c r="LSS372" s="54"/>
      <c r="LST372" s="54"/>
      <c r="LSU372" s="54"/>
      <c r="LSV372" s="54"/>
      <c r="LSW372" s="54"/>
      <c r="LSX372" s="54"/>
      <c r="LSY372" s="54"/>
      <c r="LSZ372" s="54"/>
      <c r="LTA372" s="54"/>
      <c r="LTB372" s="54"/>
      <c r="LTC372" s="54"/>
      <c r="LTD372" s="54"/>
      <c r="LTE372" s="54"/>
      <c r="LTF372" s="54"/>
      <c r="LTG372" s="54"/>
      <c r="LTH372" s="54"/>
      <c r="LTI372" s="54"/>
      <c r="LTJ372" s="54"/>
      <c r="LTK372" s="54"/>
      <c r="LTL372" s="54"/>
      <c r="LTM372" s="54"/>
      <c r="LTN372" s="54"/>
      <c r="LTO372" s="54"/>
      <c r="LTP372" s="54"/>
      <c r="LTQ372" s="54"/>
      <c r="LTR372" s="54"/>
      <c r="LTS372" s="54"/>
      <c r="LTT372" s="54"/>
      <c r="LTU372" s="54"/>
      <c r="LTV372" s="54"/>
      <c r="LTW372" s="54"/>
      <c r="LTX372" s="54"/>
      <c r="LTY372" s="54"/>
      <c r="LTZ372" s="54"/>
      <c r="LUA372" s="54"/>
      <c r="LUB372" s="54"/>
      <c r="LUC372" s="54"/>
      <c r="LUD372" s="54"/>
      <c r="LUE372" s="54"/>
      <c r="LUF372" s="54"/>
      <c r="LUG372" s="54"/>
      <c r="LUH372" s="54"/>
      <c r="LUI372" s="54"/>
      <c r="LUJ372" s="54"/>
      <c r="LUK372" s="54"/>
      <c r="LUL372" s="54"/>
      <c r="LUM372" s="54"/>
      <c r="LUN372" s="54"/>
      <c r="LUO372" s="54"/>
      <c r="LUP372" s="54"/>
      <c r="LUQ372" s="54"/>
      <c r="LUR372" s="54"/>
      <c r="LUS372" s="54"/>
      <c r="LUT372" s="54"/>
      <c r="LUU372" s="54"/>
      <c r="LUV372" s="54"/>
      <c r="LUW372" s="54"/>
      <c r="LUX372" s="54"/>
      <c r="LUY372" s="54"/>
      <c r="LUZ372" s="54"/>
      <c r="LVA372" s="54"/>
      <c r="LVB372" s="54"/>
      <c r="LVC372" s="54"/>
      <c r="LVD372" s="54"/>
      <c r="LVE372" s="54"/>
      <c r="LVF372" s="54"/>
      <c r="LVG372" s="54"/>
      <c r="LVH372" s="54"/>
      <c r="LVI372" s="54"/>
      <c r="LVJ372" s="54"/>
      <c r="LVK372" s="54"/>
      <c r="LVL372" s="54"/>
      <c r="LVM372" s="54"/>
      <c r="LVN372" s="54"/>
      <c r="LVO372" s="54"/>
      <c r="LVP372" s="54"/>
      <c r="LVQ372" s="54"/>
      <c r="LVR372" s="54"/>
      <c r="LVS372" s="54"/>
      <c r="LVT372" s="54"/>
      <c r="LVU372" s="54"/>
      <c r="LVV372" s="54"/>
      <c r="LVW372" s="54"/>
      <c r="LVX372" s="54"/>
      <c r="LVY372" s="54"/>
      <c r="LVZ372" s="54"/>
      <c r="LWA372" s="54"/>
      <c r="LWB372" s="54"/>
      <c r="LWC372" s="54"/>
      <c r="LWD372" s="54"/>
      <c r="LWE372" s="54"/>
      <c r="LWF372" s="54"/>
      <c r="LWG372" s="54"/>
      <c r="LWH372" s="54"/>
      <c r="LWI372" s="54"/>
      <c r="LWJ372" s="54"/>
      <c r="LWK372" s="54"/>
      <c r="LWL372" s="54"/>
      <c r="LWM372" s="54"/>
      <c r="LWN372" s="54"/>
      <c r="LWO372" s="54"/>
      <c r="LWP372" s="54"/>
      <c r="LWQ372" s="54"/>
      <c r="LWR372" s="54"/>
      <c r="LWS372" s="54"/>
      <c r="LWT372" s="54"/>
      <c r="LWU372" s="54"/>
      <c r="LWV372" s="54"/>
      <c r="LWW372" s="54"/>
      <c r="LWX372" s="54"/>
      <c r="LWY372" s="54"/>
      <c r="LWZ372" s="54"/>
      <c r="LXA372" s="54"/>
      <c r="LXB372" s="54"/>
      <c r="LXC372" s="54"/>
      <c r="LXD372" s="54"/>
      <c r="LXE372" s="54"/>
      <c r="LXF372" s="54"/>
      <c r="LXG372" s="54"/>
      <c r="LXH372" s="54"/>
      <c r="LXI372" s="54"/>
      <c r="LXJ372" s="54"/>
      <c r="LXK372" s="54"/>
      <c r="LXL372" s="54"/>
      <c r="LXM372" s="54"/>
      <c r="LXN372" s="54"/>
      <c r="LXO372" s="54"/>
      <c r="LXP372" s="54"/>
      <c r="LXQ372" s="54"/>
      <c r="LXR372" s="54"/>
      <c r="LXS372" s="54"/>
      <c r="LXT372" s="54"/>
      <c r="LXU372" s="54"/>
      <c r="LXV372" s="54"/>
      <c r="LXW372" s="54"/>
      <c r="LXX372" s="54"/>
      <c r="LXY372" s="54"/>
      <c r="LXZ372" s="54"/>
      <c r="LYA372" s="54"/>
      <c r="LYB372" s="54"/>
      <c r="LYC372" s="54"/>
      <c r="LYD372" s="54"/>
      <c r="LYE372" s="54"/>
      <c r="LYF372" s="54"/>
      <c r="LYG372" s="54"/>
      <c r="LYH372" s="54"/>
      <c r="LYI372" s="54"/>
      <c r="LYJ372" s="54"/>
      <c r="LYK372" s="54"/>
      <c r="LYL372" s="54"/>
      <c r="LYM372" s="54"/>
      <c r="LYN372" s="54"/>
      <c r="LYO372" s="54"/>
      <c r="LYP372" s="54"/>
      <c r="LYQ372" s="54"/>
      <c r="LYR372" s="54"/>
      <c r="LYS372" s="54"/>
      <c r="LYT372" s="54"/>
      <c r="LYU372" s="54"/>
      <c r="LYV372" s="54"/>
      <c r="LYW372" s="54"/>
      <c r="LYX372" s="54"/>
      <c r="LYY372" s="54"/>
      <c r="LYZ372" s="54"/>
      <c r="LZA372" s="54"/>
      <c r="LZB372" s="54"/>
      <c r="LZC372" s="54"/>
      <c r="LZD372" s="54"/>
      <c r="LZE372" s="54"/>
      <c r="LZF372" s="54"/>
      <c r="LZG372" s="54"/>
      <c r="LZH372" s="54"/>
      <c r="LZI372" s="54"/>
      <c r="LZJ372" s="54"/>
      <c r="LZK372" s="54"/>
      <c r="LZL372" s="54"/>
      <c r="LZM372" s="54"/>
      <c r="LZN372" s="54"/>
      <c r="LZO372" s="54"/>
      <c r="LZP372" s="54"/>
      <c r="LZQ372" s="54"/>
      <c r="LZR372" s="54"/>
      <c r="LZS372" s="54"/>
      <c r="LZT372" s="54"/>
      <c r="LZU372" s="54"/>
      <c r="LZV372" s="54"/>
      <c r="LZW372" s="54"/>
      <c r="LZX372" s="54"/>
      <c r="LZY372" s="54"/>
      <c r="LZZ372" s="54"/>
      <c r="MAA372" s="54"/>
      <c r="MAB372" s="54"/>
      <c r="MAC372" s="54"/>
      <c r="MAD372" s="54"/>
      <c r="MAE372" s="54"/>
      <c r="MAF372" s="54"/>
      <c r="MAG372" s="54"/>
      <c r="MAH372" s="54"/>
      <c r="MAI372" s="54"/>
      <c r="MAJ372" s="54"/>
      <c r="MAK372" s="54"/>
      <c r="MAL372" s="54"/>
      <c r="MAM372" s="54"/>
      <c r="MAN372" s="54"/>
      <c r="MAO372" s="54"/>
      <c r="MAP372" s="54"/>
      <c r="MAQ372" s="54"/>
      <c r="MAR372" s="54"/>
      <c r="MAS372" s="54"/>
      <c r="MAT372" s="54"/>
      <c r="MAU372" s="54"/>
      <c r="MAV372" s="54"/>
      <c r="MAW372" s="54"/>
      <c r="MAX372" s="54"/>
      <c r="MAY372" s="54"/>
      <c r="MAZ372" s="54"/>
      <c r="MBA372" s="54"/>
      <c r="MBB372" s="54"/>
      <c r="MBC372" s="54"/>
      <c r="MBD372" s="54"/>
      <c r="MBE372" s="54"/>
      <c r="MBF372" s="54"/>
      <c r="MBG372" s="54"/>
      <c r="MBH372" s="54"/>
      <c r="MBI372" s="54"/>
      <c r="MBJ372" s="54"/>
      <c r="MBK372" s="54"/>
      <c r="MBL372" s="54"/>
      <c r="MBM372" s="54"/>
      <c r="MBN372" s="54"/>
      <c r="MBO372" s="54"/>
      <c r="MBP372" s="54"/>
      <c r="MBQ372" s="54"/>
      <c r="MBR372" s="54"/>
      <c r="MBS372" s="54"/>
      <c r="MBT372" s="54"/>
      <c r="MBU372" s="54"/>
      <c r="MBV372" s="54"/>
      <c r="MBW372" s="54"/>
      <c r="MBX372" s="54"/>
      <c r="MBY372" s="54"/>
      <c r="MBZ372" s="54"/>
      <c r="MCA372" s="54"/>
      <c r="MCB372" s="54"/>
      <c r="MCC372" s="54"/>
      <c r="MCD372" s="54"/>
      <c r="MCE372" s="54"/>
      <c r="MCF372" s="54"/>
      <c r="MCG372" s="54"/>
      <c r="MCH372" s="54"/>
      <c r="MCI372" s="54"/>
      <c r="MCJ372" s="54"/>
      <c r="MCK372" s="54"/>
      <c r="MCL372" s="54"/>
      <c r="MCM372" s="54"/>
      <c r="MCN372" s="54"/>
      <c r="MCO372" s="54"/>
      <c r="MCP372" s="54"/>
      <c r="MCQ372" s="54"/>
      <c r="MCR372" s="54"/>
      <c r="MCS372" s="54"/>
      <c r="MCT372" s="54"/>
      <c r="MCU372" s="54"/>
      <c r="MCV372" s="54"/>
      <c r="MCW372" s="54"/>
      <c r="MCX372" s="54"/>
      <c r="MCY372" s="54"/>
      <c r="MCZ372" s="54"/>
      <c r="MDA372" s="54"/>
      <c r="MDB372" s="54"/>
      <c r="MDC372" s="54"/>
      <c r="MDD372" s="54"/>
      <c r="MDE372" s="54"/>
      <c r="MDF372" s="54"/>
      <c r="MDG372" s="54"/>
      <c r="MDH372" s="54"/>
      <c r="MDI372" s="54"/>
      <c r="MDJ372" s="54"/>
      <c r="MDK372" s="54"/>
      <c r="MDL372" s="54"/>
      <c r="MDM372" s="54"/>
      <c r="MDN372" s="54"/>
      <c r="MDO372" s="54"/>
      <c r="MDP372" s="54"/>
      <c r="MDQ372" s="54"/>
      <c r="MDR372" s="54"/>
      <c r="MDS372" s="54"/>
      <c r="MDT372" s="54"/>
      <c r="MDU372" s="54"/>
      <c r="MDV372" s="54"/>
      <c r="MDW372" s="54"/>
      <c r="MDX372" s="54"/>
      <c r="MDY372" s="54"/>
      <c r="MDZ372" s="54"/>
      <c r="MEA372" s="54"/>
      <c r="MEB372" s="54"/>
      <c r="MEC372" s="54"/>
      <c r="MED372" s="54"/>
      <c r="MEE372" s="54"/>
      <c r="MEF372" s="54"/>
      <c r="MEG372" s="54"/>
      <c r="MEH372" s="54"/>
      <c r="MEI372" s="54"/>
      <c r="MEJ372" s="54"/>
      <c r="MEK372" s="54"/>
      <c r="MEL372" s="54"/>
      <c r="MEM372" s="54"/>
      <c r="MEN372" s="54"/>
      <c r="MEO372" s="54"/>
      <c r="MEP372" s="54"/>
      <c r="MEQ372" s="54"/>
      <c r="MER372" s="54"/>
      <c r="MES372" s="54"/>
      <c r="MET372" s="54"/>
      <c r="MEU372" s="54"/>
      <c r="MEV372" s="54"/>
      <c r="MEW372" s="54"/>
      <c r="MEX372" s="54"/>
      <c r="MEY372" s="54"/>
      <c r="MEZ372" s="54"/>
      <c r="MFA372" s="54"/>
      <c r="MFB372" s="54"/>
      <c r="MFC372" s="54"/>
      <c r="MFD372" s="54"/>
      <c r="MFE372" s="54"/>
      <c r="MFF372" s="54"/>
      <c r="MFG372" s="54"/>
      <c r="MFH372" s="54"/>
      <c r="MFI372" s="54"/>
      <c r="MFJ372" s="54"/>
      <c r="MFK372" s="54"/>
      <c r="MFL372" s="54"/>
      <c r="MFM372" s="54"/>
      <c r="MFN372" s="54"/>
      <c r="MFO372" s="54"/>
      <c r="MFP372" s="54"/>
      <c r="MFQ372" s="54"/>
      <c r="MFR372" s="54"/>
      <c r="MFS372" s="54"/>
      <c r="MFT372" s="54"/>
      <c r="MFU372" s="54"/>
      <c r="MFV372" s="54"/>
      <c r="MFW372" s="54"/>
      <c r="MFX372" s="54"/>
      <c r="MFY372" s="54"/>
      <c r="MFZ372" s="54"/>
      <c r="MGA372" s="54"/>
      <c r="MGB372" s="54"/>
      <c r="MGC372" s="54"/>
      <c r="MGD372" s="54"/>
      <c r="MGE372" s="54"/>
      <c r="MGF372" s="54"/>
      <c r="MGG372" s="54"/>
      <c r="MGH372" s="54"/>
      <c r="MGI372" s="54"/>
      <c r="MGJ372" s="54"/>
      <c r="MGK372" s="54"/>
      <c r="MGL372" s="54"/>
      <c r="MGM372" s="54"/>
      <c r="MGN372" s="54"/>
      <c r="MGO372" s="54"/>
      <c r="MGP372" s="54"/>
      <c r="MGQ372" s="54"/>
      <c r="MGR372" s="54"/>
      <c r="MGS372" s="54"/>
      <c r="MGT372" s="54"/>
      <c r="MGU372" s="54"/>
      <c r="MGV372" s="54"/>
      <c r="MGW372" s="54"/>
      <c r="MGX372" s="54"/>
      <c r="MGY372" s="54"/>
      <c r="MGZ372" s="54"/>
      <c r="MHA372" s="54"/>
      <c r="MHB372" s="54"/>
      <c r="MHC372" s="54"/>
      <c r="MHD372" s="54"/>
      <c r="MHE372" s="54"/>
      <c r="MHF372" s="54"/>
      <c r="MHG372" s="54"/>
      <c r="MHH372" s="54"/>
      <c r="MHI372" s="54"/>
      <c r="MHJ372" s="54"/>
      <c r="MHK372" s="54"/>
      <c r="MHL372" s="54"/>
      <c r="MHM372" s="54"/>
      <c r="MHN372" s="54"/>
      <c r="MHO372" s="54"/>
      <c r="MHP372" s="54"/>
      <c r="MHQ372" s="54"/>
      <c r="MHR372" s="54"/>
      <c r="MHS372" s="54"/>
      <c r="MHT372" s="54"/>
      <c r="MHU372" s="54"/>
      <c r="MHV372" s="54"/>
      <c r="MHW372" s="54"/>
      <c r="MHX372" s="54"/>
      <c r="MHY372" s="54"/>
      <c r="MHZ372" s="54"/>
      <c r="MIA372" s="54"/>
      <c r="MIB372" s="54"/>
      <c r="MIC372" s="54"/>
      <c r="MID372" s="54"/>
      <c r="MIE372" s="54"/>
      <c r="MIF372" s="54"/>
      <c r="MIG372" s="54"/>
      <c r="MIH372" s="54"/>
      <c r="MII372" s="54"/>
      <c r="MIJ372" s="54"/>
      <c r="MIK372" s="54"/>
      <c r="MIL372" s="54"/>
      <c r="MIM372" s="54"/>
      <c r="MIN372" s="54"/>
      <c r="MIO372" s="54"/>
      <c r="MIP372" s="54"/>
      <c r="MIQ372" s="54"/>
      <c r="MIR372" s="54"/>
      <c r="MIS372" s="54"/>
      <c r="MIT372" s="54"/>
      <c r="MIU372" s="54"/>
      <c r="MIV372" s="54"/>
      <c r="MIW372" s="54"/>
      <c r="MIX372" s="54"/>
      <c r="MIY372" s="54"/>
      <c r="MIZ372" s="54"/>
      <c r="MJA372" s="54"/>
      <c r="MJB372" s="54"/>
      <c r="MJC372" s="54"/>
      <c r="MJD372" s="54"/>
      <c r="MJE372" s="54"/>
      <c r="MJF372" s="54"/>
      <c r="MJG372" s="54"/>
      <c r="MJH372" s="54"/>
      <c r="MJI372" s="54"/>
      <c r="MJJ372" s="54"/>
      <c r="MJK372" s="54"/>
      <c r="MJL372" s="54"/>
      <c r="MJM372" s="54"/>
      <c r="MJN372" s="54"/>
      <c r="MJO372" s="54"/>
      <c r="MJP372" s="54"/>
      <c r="MJQ372" s="54"/>
      <c r="MJR372" s="54"/>
      <c r="MJS372" s="54"/>
      <c r="MJT372" s="54"/>
      <c r="MJU372" s="54"/>
      <c r="MJV372" s="54"/>
      <c r="MJW372" s="54"/>
      <c r="MJX372" s="54"/>
      <c r="MJY372" s="54"/>
      <c r="MJZ372" s="54"/>
      <c r="MKA372" s="54"/>
      <c r="MKB372" s="54"/>
      <c r="MKC372" s="54"/>
      <c r="MKD372" s="54"/>
      <c r="MKE372" s="54"/>
      <c r="MKF372" s="54"/>
      <c r="MKG372" s="54"/>
      <c r="MKH372" s="54"/>
      <c r="MKI372" s="54"/>
      <c r="MKJ372" s="54"/>
      <c r="MKK372" s="54"/>
      <c r="MKL372" s="54"/>
      <c r="MKM372" s="54"/>
      <c r="MKN372" s="54"/>
      <c r="MKO372" s="54"/>
      <c r="MKP372" s="54"/>
      <c r="MKQ372" s="54"/>
      <c r="MKR372" s="54"/>
      <c r="MKS372" s="54"/>
      <c r="MKT372" s="54"/>
      <c r="MKU372" s="54"/>
      <c r="MKV372" s="54"/>
      <c r="MKW372" s="54"/>
      <c r="MKX372" s="54"/>
      <c r="MKY372" s="54"/>
      <c r="MKZ372" s="54"/>
      <c r="MLA372" s="54"/>
      <c r="MLB372" s="54"/>
      <c r="MLC372" s="54"/>
      <c r="MLD372" s="54"/>
      <c r="MLE372" s="54"/>
      <c r="MLF372" s="54"/>
      <c r="MLG372" s="54"/>
      <c r="MLH372" s="54"/>
      <c r="MLI372" s="54"/>
      <c r="MLJ372" s="54"/>
      <c r="MLK372" s="54"/>
      <c r="MLL372" s="54"/>
      <c r="MLM372" s="54"/>
      <c r="MLN372" s="54"/>
      <c r="MLO372" s="54"/>
      <c r="MLP372" s="54"/>
      <c r="MLQ372" s="54"/>
      <c r="MLR372" s="54"/>
      <c r="MLS372" s="54"/>
      <c r="MLT372" s="54"/>
      <c r="MLU372" s="54"/>
      <c r="MLV372" s="54"/>
      <c r="MLW372" s="54"/>
      <c r="MLX372" s="54"/>
      <c r="MLY372" s="54"/>
      <c r="MLZ372" s="54"/>
      <c r="MMA372" s="54"/>
      <c r="MMB372" s="54"/>
      <c r="MMC372" s="54"/>
      <c r="MMD372" s="54"/>
      <c r="MME372" s="54"/>
      <c r="MMF372" s="54"/>
      <c r="MMG372" s="54"/>
      <c r="MMH372" s="54"/>
      <c r="MMI372" s="54"/>
      <c r="MMJ372" s="54"/>
      <c r="MMK372" s="54"/>
      <c r="MML372" s="54"/>
      <c r="MMM372" s="54"/>
      <c r="MMN372" s="54"/>
      <c r="MMO372" s="54"/>
      <c r="MMP372" s="54"/>
      <c r="MMQ372" s="54"/>
      <c r="MMR372" s="54"/>
      <c r="MMS372" s="54"/>
      <c r="MMT372" s="54"/>
      <c r="MMU372" s="54"/>
      <c r="MMV372" s="54"/>
      <c r="MMW372" s="54"/>
      <c r="MMX372" s="54"/>
      <c r="MMY372" s="54"/>
      <c r="MMZ372" s="54"/>
      <c r="MNA372" s="54"/>
      <c r="MNB372" s="54"/>
      <c r="MNC372" s="54"/>
      <c r="MND372" s="54"/>
      <c r="MNE372" s="54"/>
      <c r="MNF372" s="54"/>
      <c r="MNG372" s="54"/>
      <c r="MNH372" s="54"/>
      <c r="MNI372" s="54"/>
      <c r="MNJ372" s="54"/>
      <c r="MNK372" s="54"/>
      <c r="MNL372" s="54"/>
      <c r="MNM372" s="54"/>
      <c r="MNN372" s="54"/>
      <c r="MNO372" s="54"/>
      <c r="MNP372" s="54"/>
      <c r="MNQ372" s="54"/>
      <c r="MNR372" s="54"/>
      <c r="MNS372" s="54"/>
      <c r="MNT372" s="54"/>
      <c r="MNU372" s="54"/>
      <c r="MNV372" s="54"/>
      <c r="MNW372" s="54"/>
      <c r="MNX372" s="54"/>
      <c r="MNY372" s="54"/>
      <c r="MNZ372" s="54"/>
      <c r="MOA372" s="54"/>
      <c r="MOB372" s="54"/>
      <c r="MOC372" s="54"/>
      <c r="MOD372" s="54"/>
      <c r="MOE372" s="54"/>
      <c r="MOF372" s="54"/>
      <c r="MOG372" s="54"/>
      <c r="MOH372" s="54"/>
      <c r="MOI372" s="54"/>
      <c r="MOJ372" s="54"/>
      <c r="MOK372" s="54"/>
      <c r="MOL372" s="54"/>
      <c r="MOM372" s="54"/>
      <c r="MON372" s="54"/>
      <c r="MOO372" s="54"/>
      <c r="MOP372" s="54"/>
      <c r="MOQ372" s="54"/>
      <c r="MOR372" s="54"/>
      <c r="MOS372" s="54"/>
      <c r="MOT372" s="54"/>
      <c r="MOU372" s="54"/>
      <c r="MOV372" s="54"/>
      <c r="MOW372" s="54"/>
      <c r="MOX372" s="54"/>
      <c r="MOY372" s="54"/>
      <c r="MOZ372" s="54"/>
      <c r="MPA372" s="54"/>
      <c r="MPB372" s="54"/>
      <c r="MPC372" s="54"/>
      <c r="MPD372" s="54"/>
      <c r="MPE372" s="54"/>
      <c r="MPF372" s="54"/>
      <c r="MPG372" s="54"/>
      <c r="MPH372" s="54"/>
      <c r="MPI372" s="54"/>
      <c r="MPJ372" s="54"/>
      <c r="MPK372" s="54"/>
      <c r="MPL372" s="54"/>
      <c r="MPM372" s="54"/>
      <c r="MPN372" s="54"/>
      <c r="MPO372" s="54"/>
      <c r="MPP372" s="54"/>
      <c r="MPQ372" s="54"/>
      <c r="MPR372" s="54"/>
      <c r="MPS372" s="54"/>
      <c r="MPT372" s="54"/>
      <c r="MPU372" s="54"/>
      <c r="MPV372" s="54"/>
      <c r="MPW372" s="54"/>
      <c r="MPX372" s="54"/>
      <c r="MPY372" s="54"/>
      <c r="MPZ372" s="54"/>
      <c r="MQA372" s="54"/>
      <c r="MQB372" s="54"/>
      <c r="MQC372" s="54"/>
      <c r="MQD372" s="54"/>
      <c r="MQE372" s="54"/>
      <c r="MQF372" s="54"/>
      <c r="MQG372" s="54"/>
      <c r="MQH372" s="54"/>
      <c r="MQI372" s="54"/>
      <c r="MQJ372" s="54"/>
      <c r="MQK372" s="54"/>
      <c r="MQL372" s="54"/>
      <c r="MQM372" s="54"/>
      <c r="MQN372" s="54"/>
      <c r="MQO372" s="54"/>
      <c r="MQP372" s="54"/>
      <c r="MQQ372" s="54"/>
      <c r="MQR372" s="54"/>
      <c r="MQS372" s="54"/>
      <c r="MQT372" s="54"/>
      <c r="MQU372" s="54"/>
      <c r="MQV372" s="54"/>
      <c r="MQW372" s="54"/>
      <c r="MQX372" s="54"/>
      <c r="MQY372" s="54"/>
      <c r="MQZ372" s="54"/>
      <c r="MRA372" s="54"/>
      <c r="MRB372" s="54"/>
      <c r="MRC372" s="54"/>
      <c r="MRD372" s="54"/>
      <c r="MRE372" s="54"/>
      <c r="MRF372" s="54"/>
      <c r="MRG372" s="54"/>
      <c r="MRH372" s="54"/>
      <c r="MRI372" s="54"/>
      <c r="MRJ372" s="54"/>
      <c r="MRK372" s="54"/>
      <c r="MRL372" s="54"/>
      <c r="MRM372" s="54"/>
      <c r="MRN372" s="54"/>
      <c r="MRO372" s="54"/>
      <c r="MRP372" s="54"/>
      <c r="MRQ372" s="54"/>
      <c r="MRR372" s="54"/>
      <c r="MRS372" s="54"/>
      <c r="MRT372" s="54"/>
      <c r="MRU372" s="54"/>
      <c r="MRV372" s="54"/>
      <c r="MRW372" s="54"/>
      <c r="MRX372" s="54"/>
      <c r="MRY372" s="54"/>
      <c r="MRZ372" s="54"/>
      <c r="MSA372" s="54"/>
      <c r="MSB372" s="54"/>
      <c r="MSC372" s="54"/>
      <c r="MSD372" s="54"/>
      <c r="MSE372" s="54"/>
      <c r="MSF372" s="54"/>
      <c r="MSG372" s="54"/>
      <c r="MSH372" s="54"/>
      <c r="MSI372" s="54"/>
      <c r="MSJ372" s="54"/>
      <c r="MSK372" s="54"/>
      <c r="MSL372" s="54"/>
      <c r="MSM372" s="54"/>
      <c r="MSN372" s="54"/>
      <c r="MSO372" s="54"/>
      <c r="MSP372" s="54"/>
      <c r="MSQ372" s="54"/>
      <c r="MSR372" s="54"/>
      <c r="MSS372" s="54"/>
      <c r="MST372" s="54"/>
      <c r="MSU372" s="54"/>
      <c r="MSV372" s="54"/>
      <c r="MSW372" s="54"/>
      <c r="MSX372" s="54"/>
      <c r="MSY372" s="54"/>
      <c r="MSZ372" s="54"/>
      <c r="MTA372" s="54"/>
      <c r="MTB372" s="54"/>
      <c r="MTC372" s="54"/>
      <c r="MTD372" s="54"/>
      <c r="MTE372" s="54"/>
      <c r="MTF372" s="54"/>
      <c r="MTG372" s="54"/>
      <c r="MTH372" s="54"/>
      <c r="MTI372" s="54"/>
      <c r="MTJ372" s="54"/>
      <c r="MTK372" s="54"/>
      <c r="MTL372" s="54"/>
      <c r="MTM372" s="54"/>
      <c r="MTN372" s="54"/>
      <c r="MTO372" s="54"/>
      <c r="MTP372" s="54"/>
      <c r="MTQ372" s="54"/>
      <c r="MTR372" s="54"/>
      <c r="MTS372" s="54"/>
      <c r="MTT372" s="54"/>
      <c r="MTU372" s="54"/>
      <c r="MTV372" s="54"/>
      <c r="MTW372" s="54"/>
      <c r="MTX372" s="54"/>
      <c r="MTY372" s="54"/>
      <c r="MTZ372" s="54"/>
      <c r="MUA372" s="54"/>
      <c r="MUB372" s="54"/>
      <c r="MUC372" s="54"/>
      <c r="MUD372" s="54"/>
      <c r="MUE372" s="54"/>
      <c r="MUF372" s="54"/>
      <c r="MUG372" s="54"/>
      <c r="MUH372" s="54"/>
      <c r="MUI372" s="54"/>
      <c r="MUJ372" s="54"/>
      <c r="MUK372" s="54"/>
      <c r="MUL372" s="54"/>
      <c r="MUM372" s="54"/>
      <c r="MUN372" s="54"/>
      <c r="MUO372" s="54"/>
      <c r="MUP372" s="54"/>
      <c r="MUQ372" s="54"/>
      <c r="MUR372" s="54"/>
      <c r="MUS372" s="54"/>
      <c r="MUT372" s="54"/>
      <c r="MUU372" s="54"/>
      <c r="MUV372" s="54"/>
      <c r="MUW372" s="54"/>
      <c r="MUX372" s="54"/>
      <c r="MUY372" s="54"/>
      <c r="MUZ372" s="54"/>
      <c r="MVA372" s="54"/>
      <c r="MVB372" s="54"/>
      <c r="MVC372" s="54"/>
      <c r="MVD372" s="54"/>
      <c r="MVE372" s="54"/>
      <c r="MVF372" s="54"/>
      <c r="MVG372" s="54"/>
      <c r="MVH372" s="54"/>
      <c r="MVI372" s="54"/>
      <c r="MVJ372" s="54"/>
      <c r="MVK372" s="54"/>
      <c r="MVL372" s="54"/>
      <c r="MVM372" s="54"/>
      <c r="MVN372" s="54"/>
      <c r="MVO372" s="54"/>
      <c r="MVP372" s="54"/>
      <c r="MVQ372" s="54"/>
      <c r="MVR372" s="54"/>
      <c r="MVS372" s="54"/>
      <c r="MVT372" s="54"/>
      <c r="MVU372" s="54"/>
      <c r="MVV372" s="54"/>
      <c r="MVW372" s="54"/>
      <c r="MVX372" s="54"/>
      <c r="MVY372" s="54"/>
      <c r="MVZ372" s="54"/>
      <c r="MWA372" s="54"/>
      <c r="MWB372" s="54"/>
      <c r="MWC372" s="54"/>
      <c r="MWD372" s="54"/>
      <c r="MWE372" s="54"/>
      <c r="MWF372" s="54"/>
      <c r="MWG372" s="54"/>
      <c r="MWH372" s="54"/>
      <c r="MWI372" s="54"/>
      <c r="MWJ372" s="54"/>
      <c r="MWK372" s="54"/>
      <c r="MWL372" s="54"/>
      <c r="MWM372" s="54"/>
      <c r="MWN372" s="54"/>
      <c r="MWO372" s="54"/>
      <c r="MWP372" s="54"/>
      <c r="MWQ372" s="54"/>
      <c r="MWR372" s="54"/>
      <c r="MWS372" s="54"/>
      <c r="MWT372" s="54"/>
      <c r="MWU372" s="54"/>
      <c r="MWV372" s="54"/>
      <c r="MWW372" s="54"/>
      <c r="MWX372" s="54"/>
      <c r="MWY372" s="54"/>
      <c r="MWZ372" s="54"/>
      <c r="MXA372" s="54"/>
      <c r="MXB372" s="54"/>
      <c r="MXC372" s="54"/>
      <c r="MXD372" s="54"/>
      <c r="MXE372" s="54"/>
      <c r="MXF372" s="54"/>
      <c r="MXG372" s="54"/>
      <c r="MXH372" s="54"/>
      <c r="MXI372" s="54"/>
      <c r="MXJ372" s="54"/>
      <c r="MXK372" s="54"/>
      <c r="MXL372" s="54"/>
      <c r="MXM372" s="54"/>
      <c r="MXN372" s="54"/>
      <c r="MXO372" s="54"/>
      <c r="MXP372" s="54"/>
      <c r="MXQ372" s="54"/>
      <c r="MXR372" s="54"/>
      <c r="MXS372" s="54"/>
      <c r="MXT372" s="54"/>
      <c r="MXU372" s="54"/>
      <c r="MXV372" s="54"/>
      <c r="MXW372" s="54"/>
      <c r="MXX372" s="54"/>
      <c r="MXY372" s="54"/>
      <c r="MXZ372" s="54"/>
      <c r="MYA372" s="54"/>
      <c r="MYB372" s="54"/>
      <c r="MYC372" s="54"/>
      <c r="MYD372" s="54"/>
      <c r="MYE372" s="54"/>
      <c r="MYF372" s="54"/>
      <c r="MYG372" s="54"/>
      <c r="MYH372" s="54"/>
      <c r="MYI372" s="54"/>
      <c r="MYJ372" s="54"/>
      <c r="MYK372" s="54"/>
      <c r="MYL372" s="54"/>
      <c r="MYM372" s="54"/>
      <c r="MYN372" s="54"/>
      <c r="MYO372" s="54"/>
      <c r="MYP372" s="54"/>
      <c r="MYQ372" s="54"/>
      <c r="MYR372" s="54"/>
      <c r="MYS372" s="54"/>
      <c r="MYT372" s="54"/>
      <c r="MYU372" s="54"/>
      <c r="MYV372" s="54"/>
      <c r="MYW372" s="54"/>
      <c r="MYX372" s="54"/>
      <c r="MYY372" s="54"/>
      <c r="MYZ372" s="54"/>
      <c r="MZA372" s="54"/>
      <c r="MZB372" s="54"/>
      <c r="MZC372" s="54"/>
      <c r="MZD372" s="54"/>
      <c r="MZE372" s="54"/>
      <c r="MZF372" s="54"/>
      <c r="MZG372" s="54"/>
      <c r="MZH372" s="54"/>
      <c r="MZI372" s="54"/>
      <c r="MZJ372" s="54"/>
      <c r="MZK372" s="54"/>
      <c r="MZL372" s="54"/>
      <c r="MZM372" s="54"/>
      <c r="MZN372" s="54"/>
      <c r="MZO372" s="54"/>
      <c r="MZP372" s="54"/>
      <c r="MZQ372" s="54"/>
      <c r="MZR372" s="54"/>
      <c r="MZS372" s="54"/>
      <c r="MZT372" s="54"/>
      <c r="MZU372" s="54"/>
      <c r="MZV372" s="54"/>
      <c r="MZW372" s="54"/>
      <c r="MZX372" s="54"/>
      <c r="MZY372" s="54"/>
      <c r="MZZ372" s="54"/>
      <c r="NAA372" s="54"/>
      <c r="NAB372" s="54"/>
      <c r="NAC372" s="54"/>
      <c r="NAD372" s="54"/>
      <c r="NAE372" s="54"/>
      <c r="NAF372" s="54"/>
      <c r="NAG372" s="54"/>
      <c r="NAH372" s="54"/>
      <c r="NAI372" s="54"/>
      <c r="NAJ372" s="54"/>
      <c r="NAK372" s="54"/>
      <c r="NAL372" s="54"/>
      <c r="NAM372" s="54"/>
      <c r="NAN372" s="54"/>
      <c r="NAO372" s="54"/>
      <c r="NAP372" s="54"/>
      <c r="NAQ372" s="54"/>
      <c r="NAR372" s="54"/>
      <c r="NAS372" s="54"/>
      <c r="NAT372" s="54"/>
      <c r="NAU372" s="54"/>
      <c r="NAV372" s="54"/>
      <c r="NAW372" s="54"/>
      <c r="NAX372" s="54"/>
      <c r="NAY372" s="54"/>
      <c r="NAZ372" s="54"/>
      <c r="NBA372" s="54"/>
      <c r="NBB372" s="54"/>
      <c r="NBC372" s="54"/>
      <c r="NBD372" s="54"/>
      <c r="NBE372" s="54"/>
      <c r="NBF372" s="54"/>
      <c r="NBG372" s="54"/>
      <c r="NBH372" s="54"/>
      <c r="NBI372" s="54"/>
      <c r="NBJ372" s="54"/>
      <c r="NBK372" s="54"/>
      <c r="NBL372" s="54"/>
      <c r="NBM372" s="54"/>
      <c r="NBN372" s="54"/>
      <c r="NBO372" s="54"/>
      <c r="NBP372" s="54"/>
      <c r="NBQ372" s="54"/>
      <c r="NBR372" s="54"/>
      <c r="NBS372" s="54"/>
      <c r="NBT372" s="54"/>
      <c r="NBU372" s="54"/>
      <c r="NBV372" s="54"/>
      <c r="NBW372" s="54"/>
      <c r="NBX372" s="54"/>
      <c r="NBY372" s="54"/>
      <c r="NBZ372" s="54"/>
      <c r="NCA372" s="54"/>
      <c r="NCB372" s="54"/>
      <c r="NCC372" s="54"/>
      <c r="NCD372" s="54"/>
      <c r="NCE372" s="54"/>
      <c r="NCF372" s="54"/>
      <c r="NCG372" s="54"/>
      <c r="NCH372" s="54"/>
      <c r="NCI372" s="54"/>
      <c r="NCJ372" s="54"/>
      <c r="NCK372" s="54"/>
      <c r="NCL372" s="54"/>
      <c r="NCM372" s="54"/>
      <c r="NCN372" s="54"/>
      <c r="NCO372" s="54"/>
      <c r="NCP372" s="54"/>
      <c r="NCQ372" s="54"/>
      <c r="NCR372" s="54"/>
      <c r="NCS372" s="54"/>
      <c r="NCT372" s="54"/>
      <c r="NCU372" s="54"/>
      <c r="NCV372" s="54"/>
      <c r="NCW372" s="54"/>
      <c r="NCX372" s="54"/>
      <c r="NCY372" s="54"/>
      <c r="NCZ372" s="54"/>
      <c r="NDA372" s="54"/>
      <c r="NDB372" s="54"/>
      <c r="NDC372" s="54"/>
      <c r="NDD372" s="54"/>
      <c r="NDE372" s="54"/>
      <c r="NDF372" s="54"/>
      <c r="NDG372" s="54"/>
      <c r="NDH372" s="54"/>
      <c r="NDI372" s="54"/>
      <c r="NDJ372" s="54"/>
      <c r="NDK372" s="54"/>
      <c r="NDL372" s="54"/>
      <c r="NDM372" s="54"/>
      <c r="NDN372" s="54"/>
      <c r="NDO372" s="54"/>
      <c r="NDP372" s="54"/>
      <c r="NDQ372" s="54"/>
      <c r="NDR372" s="54"/>
      <c r="NDS372" s="54"/>
      <c r="NDT372" s="54"/>
      <c r="NDU372" s="54"/>
      <c r="NDV372" s="54"/>
      <c r="NDW372" s="54"/>
      <c r="NDX372" s="54"/>
      <c r="NDY372" s="54"/>
      <c r="NDZ372" s="54"/>
      <c r="NEA372" s="54"/>
      <c r="NEB372" s="54"/>
      <c r="NEC372" s="54"/>
      <c r="NED372" s="54"/>
      <c r="NEE372" s="54"/>
      <c r="NEF372" s="54"/>
      <c r="NEG372" s="54"/>
      <c r="NEH372" s="54"/>
      <c r="NEI372" s="54"/>
      <c r="NEJ372" s="54"/>
      <c r="NEK372" s="54"/>
      <c r="NEL372" s="54"/>
      <c r="NEM372" s="54"/>
      <c r="NEN372" s="54"/>
      <c r="NEO372" s="54"/>
      <c r="NEP372" s="54"/>
      <c r="NEQ372" s="54"/>
      <c r="NER372" s="54"/>
      <c r="NES372" s="54"/>
      <c r="NET372" s="54"/>
      <c r="NEU372" s="54"/>
      <c r="NEV372" s="54"/>
      <c r="NEW372" s="54"/>
      <c r="NEX372" s="54"/>
      <c r="NEY372" s="54"/>
      <c r="NEZ372" s="54"/>
      <c r="NFA372" s="54"/>
      <c r="NFB372" s="54"/>
      <c r="NFC372" s="54"/>
      <c r="NFD372" s="54"/>
      <c r="NFE372" s="54"/>
      <c r="NFF372" s="54"/>
      <c r="NFG372" s="54"/>
      <c r="NFH372" s="54"/>
      <c r="NFI372" s="54"/>
      <c r="NFJ372" s="54"/>
      <c r="NFK372" s="54"/>
      <c r="NFL372" s="54"/>
      <c r="NFM372" s="54"/>
      <c r="NFN372" s="54"/>
      <c r="NFO372" s="54"/>
      <c r="NFP372" s="54"/>
      <c r="NFQ372" s="54"/>
      <c r="NFR372" s="54"/>
      <c r="NFS372" s="54"/>
      <c r="NFT372" s="54"/>
      <c r="NFU372" s="54"/>
      <c r="NFV372" s="54"/>
      <c r="NFW372" s="54"/>
      <c r="NFX372" s="54"/>
      <c r="NFY372" s="54"/>
      <c r="NFZ372" s="54"/>
      <c r="NGA372" s="54"/>
      <c r="NGB372" s="54"/>
      <c r="NGC372" s="54"/>
      <c r="NGD372" s="54"/>
      <c r="NGE372" s="54"/>
      <c r="NGF372" s="54"/>
      <c r="NGG372" s="54"/>
      <c r="NGH372" s="54"/>
      <c r="NGI372" s="54"/>
      <c r="NGJ372" s="54"/>
      <c r="NGK372" s="54"/>
      <c r="NGL372" s="54"/>
      <c r="NGM372" s="54"/>
      <c r="NGN372" s="54"/>
      <c r="NGO372" s="54"/>
      <c r="NGP372" s="54"/>
      <c r="NGQ372" s="54"/>
      <c r="NGR372" s="54"/>
      <c r="NGS372" s="54"/>
      <c r="NGT372" s="54"/>
      <c r="NGU372" s="54"/>
      <c r="NGV372" s="54"/>
      <c r="NGW372" s="54"/>
      <c r="NGX372" s="54"/>
      <c r="NGY372" s="54"/>
      <c r="NGZ372" s="54"/>
      <c r="NHA372" s="54"/>
      <c r="NHB372" s="54"/>
      <c r="NHC372" s="54"/>
      <c r="NHD372" s="54"/>
      <c r="NHE372" s="54"/>
      <c r="NHF372" s="54"/>
      <c r="NHG372" s="54"/>
      <c r="NHH372" s="54"/>
      <c r="NHI372" s="54"/>
      <c r="NHJ372" s="54"/>
      <c r="NHK372" s="54"/>
      <c r="NHL372" s="54"/>
      <c r="NHM372" s="54"/>
      <c r="NHN372" s="54"/>
      <c r="NHO372" s="54"/>
      <c r="NHP372" s="54"/>
      <c r="NHQ372" s="54"/>
      <c r="NHR372" s="54"/>
      <c r="NHS372" s="54"/>
      <c r="NHT372" s="54"/>
      <c r="NHU372" s="54"/>
      <c r="NHV372" s="54"/>
      <c r="NHW372" s="54"/>
      <c r="NHX372" s="54"/>
      <c r="NHY372" s="54"/>
      <c r="NHZ372" s="54"/>
      <c r="NIA372" s="54"/>
      <c r="NIB372" s="54"/>
      <c r="NIC372" s="54"/>
      <c r="NID372" s="54"/>
      <c r="NIE372" s="54"/>
      <c r="NIF372" s="54"/>
      <c r="NIG372" s="54"/>
      <c r="NIH372" s="54"/>
      <c r="NII372" s="54"/>
      <c r="NIJ372" s="54"/>
      <c r="NIK372" s="54"/>
      <c r="NIL372" s="54"/>
      <c r="NIM372" s="54"/>
      <c r="NIN372" s="54"/>
      <c r="NIO372" s="54"/>
      <c r="NIP372" s="54"/>
      <c r="NIQ372" s="54"/>
      <c r="NIR372" s="54"/>
      <c r="NIS372" s="54"/>
      <c r="NIT372" s="54"/>
      <c r="NIU372" s="54"/>
      <c r="NIV372" s="54"/>
      <c r="NIW372" s="54"/>
      <c r="NIX372" s="54"/>
      <c r="NIY372" s="54"/>
      <c r="NIZ372" s="54"/>
      <c r="NJA372" s="54"/>
      <c r="NJB372" s="54"/>
      <c r="NJC372" s="54"/>
      <c r="NJD372" s="54"/>
      <c r="NJE372" s="54"/>
      <c r="NJF372" s="54"/>
      <c r="NJG372" s="54"/>
      <c r="NJH372" s="54"/>
      <c r="NJI372" s="54"/>
      <c r="NJJ372" s="54"/>
      <c r="NJK372" s="54"/>
      <c r="NJL372" s="54"/>
      <c r="NJM372" s="54"/>
      <c r="NJN372" s="54"/>
      <c r="NJO372" s="54"/>
      <c r="NJP372" s="54"/>
      <c r="NJQ372" s="54"/>
      <c r="NJR372" s="54"/>
      <c r="NJS372" s="54"/>
      <c r="NJT372" s="54"/>
      <c r="NJU372" s="54"/>
      <c r="NJV372" s="54"/>
      <c r="NJW372" s="54"/>
      <c r="NJX372" s="54"/>
      <c r="NJY372" s="54"/>
      <c r="NJZ372" s="54"/>
      <c r="NKA372" s="54"/>
      <c r="NKB372" s="54"/>
      <c r="NKC372" s="54"/>
      <c r="NKD372" s="54"/>
      <c r="NKE372" s="54"/>
      <c r="NKF372" s="54"/>
      <c r="NKG372" s="54"/>
      <c r="NKH372" s="54"/>
      <c r="NKI372" s="54"/>
      <c r="NKJ372" s="54"/>
      <c r="NKK372" s="54"/>
      <c r="NKL372" s="54"/>
      <c r="NKM372" s="54"/>
      <c r="NKN372" s="54"/>
      <c r="NKO372" s="54"/>
      <c r="NKP372" s="54"/>
      <c r="NKQ372" s="54"/>
      <c r="NKR372" s="54"/>
      <c r="NKS372" s="54"/>
      <c r="NKT372" s="54"/>
      <c r="NKU372" s="54"/>
      <c r="NKV372" s="54"/>
      <c r="NKW372" s="54"/>
      <c r="NKX372" s="54"/>
      <c r="NKY372" s="54"/>
      <c r="NKZ372" s="54"/>
      <c r="NLA372" s="54"/>
      <c r="NLB372" s="54"/>
      <c r="NLC372" s="54"/>
      <c r="NLD372" s="54"/>
      <c r="NLE372" s="54"/>
      <c r="NLF372" s="54"/>
      <c r="NLG372" s="54"/>
      <c r="NLH372" s="54"/>
      <c r="NLI372" s="54"/>
      <c r="NLJ372" s="54"/>
      <c r="NLK372" s="54"/>
      <c r="NLL372" s="54"/>
      <c r="NLM372" s="54"/>
      <c r="NLN372" s="54"/>
      <c r="NLO372" s="54"/>
      <c r="NLP372" s="54"/>
      <c r="NLQ372" s="54"/>
      <c r="NLR372" s="54"/>
      <c r="NLS372" s="54"/>
      <c r="NLT372" s="54"/>
      <c r="NLU372" s="54"/>
      <c r="NLV372" s="54"/>
      <c r="NLW372" s="54"/>
      <c r="NLX372" s="54"/>
      <c r="NLY372" s="54"/>
      <c r="NLZ372" s="54"/>
      <c r="NMA372" s="54"/>
      <c r="NMB372" s="54"/>
      <c r="NMC372" s="54"/>
      <c r="NMD372" s="54"/>
      <c r="NME372" s="54"/>
      <c r="NMF372" s="54"/>
      <c r="NMG372" s="54"/>
      <c r="NMH372" s="54"/>
      <c r="NMI372" s="54"/>
      <c r="NMJ372" s="54"/>
      <c r="NMK372" s="54"/>
      <c r="NML372" s="54"/>
      <c r="NMM372" s="54"/>
      <c r="NMN372" s="54"/>
      <c r="NMO372" s="54"/>
      <c r="NMP372" s="54"/>
      <c r="NMQ372" s="54"/>
      <c r="NMR372" s="54"/>
      <c r="NMS372" s="54"/>
      <c r="NMT372" s="54"/>
      <c r="NMU372" s="54"/>
      <c r="NMV372" s="54"/>
      <c r="NMW372" s="54"/>
      <c r="NMX372" s="54"/>
      <c r="NMY372" s="54"/>
      <c r="NMZ372" s="54"/>
      <c r="NNA372" s="54"/>
      <c r="NNB372" s="54"/>
      <c r="NNC372" s="54"/>
      <c r="NND372" s="54"/>
      <c r="NNE372" s="54"/>
      <c r="NNF372" s="54"/>
      <c r="NNG372" s="54"/>
      <c r="NNH372" s="54"/>
      <c r="NNI372" s="54"/>
      <c r="NNJ372" s="54"/>
      <c r="NNK372" s="54"/>
      <c r="NNL372" s="54"/>
      <c r="NNM372" s="54"/>
      <c r="NNN372" s="54"/>
      <c r="NNO372" s="54"/>
      <c r="NNP372" s="54"/>
      <c r="NNQ372" s="54"/>
      <c r="NNR372" s="54"/>
      <c r="NNS372" s="54"/>
      <c r="NNT372" s="54"/>
      <c r="NNU372" s="54"/>
      <c r="NNV372" s="54"/>
      <c r="NNW372" s="54"/>
      <c r="NNX372" s="54"/>
      <c r="NNY372" s="54"/>
      <c r="NNZ372" s="54"/>
      <c r="NOA372" s="54"/>
      <c r="NOB372" s="54"/>
      <c r="NOC372" s="54"/>
      <c r="NOD372" s="54"/>
      <c r="NOE372" s="54"/>
      <c r="NOF372" s="54"/>
      <c r="NOG372" s="54"/>
      <c r="NOH372" s="54"/>
      <c r="NOI372" s="54"/>
      <c r="NOJ372" s="54"/>
      <c r="NOK372" s="54"/>
      <c r="NOL372" s="54"/>
      <c r="NOM372" s="54"/>
      <c r="NON372" s="54"/>
      <c r="NOO372" s="54"/>
      <c r="NOP372" s="54"/>
      <c r="NOQ372" s="54"/>
      <c r="NOR372" s="54"/>
      <c r="NOS372" s="54"/>
      <c r="NOT372" s="54"/>
      <c r="NOU372" s="54"/>
      <c r="NOV372" s="54"/>
      <c r="NOW372" s="54"/>
      <c r="NOX372" s="54"/>
      <c r="NOY372" s="54"/>
      <c r="NOZ372" s="54"/>
      <c r="NPA372" s="54"/>
      <c r="NPB372" s="54"/>
      <c r="NPC372" s="54"/>
      <c r="NPD372" s="54"/>
      <c r="NPE372" s="54"/>
      <c r="NPF372" s="54"/>
      <c r="NPG372" s="54"/>
      <c r="NPH372" s="54"/>
      <c r="NPI372" s="54"/>
      <c r="NPJ372" s="54"/>
      <c r="NPK372" s="54"/>
      <c r="NPL372" s="54"/>
      <c r="NPM372" s="54"/>
      <c r="NPN372" s="54"/>
      <c r="NPO372" s="54"/>
      <c r="NPP372" s="54"/>
      <c r="NPQ372" s="54"/>
      <c r="NPR372" s="54"/>
      <c r="NPS372" s="54"/>
      <c r="NPT372" s="54"/>
      <c r="NPU372" s="54"/>
      <c r="NPV372" s="54"/>
      <c r="NPW372" s="54"/>
      <c r="NPX372" s="54"/>
      <c r="NPY372" s="54"/>
      <c r="NPZ372" s="54"/>
      <c r="NQA372" s="54"/>
      <c r="NQB372" s="54"/>
      <c r="NQC372" s="54"/>
      <c r="NQD372" s="54"/>
      <c r="NQE372" s="54"/>
      <c r="NQF372" s="54"/>
      <c r="NQG372" s="54"/>
      <c r="NQH372" s="54"/>
      <c r="NQI372" s="54"/>
      <c r="NQJ372" s="54"/>
      <c r="NQK372" s="54"/>
      <c r="NQL372" s="54"/>
      <c r="NQM372" s="54"/>
      <c r="NQN372" s="54"/>
      <c r="NQO372" s="54"/>
      <c r="NQP372" s="54"/>
      <c r="NQQ372" s="54"/>
      <c r="NQR372" s="54"/>
      <c r="NQS372" s="54"/>
      <c r="NQT372" s="54"/>
      <c r="NQU372" s="54"/>
      <c r="NQV372" s="54"/>
      <c r="NQW372" s="54"/>
      <c r="NQX372" s="54"/>
      <c r="NQY372" s="54"/>
      <c r="NQZ372" s="54"/>
      <c r="NRA372" s="54"/>
      <c r="NRB372" s="54"/>
      <c r="NRC372" s="54"/>
      <c r="NRD372" s="54"/>
      <c r="NRE372" s="54"/>
      <c r="NRF372" s="54"/>
      <c r="NRG372" s="54"/>
      <c r="NRH372" s="54"/>
      <c r="NRI372" s="54"/>
      <c r="NRJ372" s="54"/>
      <c r="NRK372" s="54"/>
      <c r="NRL372" s="54"/>
      <c r="NRM372" s="54"/>
      <c r="NRN372" s="54"/>
      <c r="NRO372" s="54"/>
      <c r="NRP372" s="54"/>
      <c r="NRQ372" s="54"/>
      <c r="NRR372" s="54"/>
      <c r="NRS372" s="54"/>
      <c r="NRT372" s="54"/>
      <c r="NRU372" s="54"/>
      <c r="NRV372" s="54"/>
      <c r="NRW372" s="54"/>
      <c r="NRX372" s="54"/>
      <c r="NRY372" s="54"/>
      <c r="NRZ372" s="54"/>
      <c r="NSA372" s="54"/>
      <c r="NSB372" s="54"/>
      <c r="NSC372" s="54"/>
      <c r="NSD372" s="54"/>
      <c r="NSE372" s="54"/>
      <c r="NSF372" s="54"/>
      <c r="NSG372" s="54"/>
      <c r="NSH372" s="54"/>
      <c r="NSI372" s="54"/>
      <c r="NSJ372" s="54"/>
      <c r="NSK372" s="54"/>
      <c r="NSL372" s="54"/>
      <c r="NSM372" s="54"/>
      <c r="NSN372" s="54"/>
      <c r="NSO372" s="54"/>
      <c r="NSP372" s="54"/>
      <c r="NSQ372" s="54"/>
      <c r="NSR372" s="54"/>
      <c r="NSS372" s="54"/>
      <c r="NST372" s="54"/>
      <c r="NSU372" s="54"/>
      <c r="NSV372" s="54"/>
      <c r="NSW372" s="54"/>
      <c r="NSX372" s="54"/>
      <c r="NSY372" s="54"/>
      <c r="NSZ372" s="54"/>
      <c r="NTA372" s="54"/>
      <c r="NTB372" s="54"/>
      <c r="NTC372" s="54"/>
      <c r="NTD372" s="54"/>
      <c r="NTE372" s="54"/>
      <c r="NTF372" s="54"/>
      <c r="NTG372" s="54"/>
      <c r="NTH372" s="54"/>
      <c r="NTI372" s="54"/>
      <c r="NTJ372" s="54"/>
      <c r="NTK372" s="54"/>
      <c r="NTL372" s="54"/>
      <c r="NTM372" s="54"/>
      <c r="NTN372" s="54"/>
      <c r="NTO372" s="54"/>
      <c r="NTP372" s="54"/>
      <c r="NTQ372" s="54"/>
      <c r="NTR372" s="54"/>
      <c r="NTS372" s="54"/>
      <c r="NTT372" s="54"/>
      <c r="NTU372" s="54"/>
      <c r="NTV372" s="54"/>
      <c r="NTW372" s="54"/>
      <c r="NTX372" s="54"/>
      <c r="NTY372" s="54"/>
      <c r="NTZ372" s="54"/>
      <c r="NUA372" s="54"/>
      <c r="NUB372" s="54"/>
      <c r="NUC372" s="54"/>
      <c r="NUD372" s="54"/>
      <c r="NUE372" s="54"/>
      <c r="NUF372" s="54"/>
      <c r="NUG372" s="54"/>
      <c r="NUH372" s="54"/>
      <c r="NUI372" s="54"/>
      <c r="NUJ372" s="54"/>
      <c r="NUK372" s="54"/>
      <c r="NUL372" s="54"/>
      <c r="NUM372" s="54"/>
      <c r="NUN372" s="54"/>
      <c r="NUO372" s="54"/>
      <c r="NUP372" s="54"/>
      <c r="NUQ372" s="54"/>
      <c r="NUR372" s="54"/>
      <c r="NUS372" s="54"/>
      <c r="NUT372" s="54"/>
      <c r="NUU372" s="54"/>
      <c r="NUV372" s="54"/>
      <c r="NUW372" s="54"/>
      <c r="NUX372" s="54"/>
      <c r="NUY372" s="54"/>
      <c r="NUZ372" s="54"/>
      <c r="NVA372" s="54"/>
      <c r="NVB372" s="54"/>
      <c r="NVC372" s="54"/>
      <c r="NVD372" s="54"/>
      <c r="NVE372" s="54"/>
      <c r="NVF372" s="54"/>
      <c r="NVG372" s="54"/>
      <c r="NVH372" s="54"/>
      <c r="NVI372" s="54"/>
      <c r="NVJ372" s="54"/>
      <c r="NVK372" s="54"/>
      <c r="NVL372" s="54"/>
      <c r="NVM372" s="54"/>
      <c r="NVN372" s="54"/>
      <c r="NVO372" s="54"/>
      <c r="NVP372" s="54"/>
      <c r="NVQ372" s="54"/>
      <c r="NVR372" s="54"/>
      <c r="NVS372" s="54"/>
      <c r="NVT372" s="54"/>
      <c r="NVU372" s="54"/>
      <c r="NVV372" s="54"/>
      <c r="NVW372" s="54"/>
      <c r="NVX372" s="54"/>
      <c r="NVY372" s="54"/>
      <c r="NVZ372" s="54"/>
      <c r="NWA372" s="54"/>
      <c r="NWB372" s="54"/>
      <c r="NWC372" s="54"/>
      <c r="NWD372" s="54"/>
      <c r="NWE372" s="54"/>
      <c r="NWF372" s="54"/>
      <c r="NWG372" s="54"/>
      <c r="NWH372" s="54"/>
      <c r="NWI372" s="54"/>
      <c r="NWJ372" s="54"/>
      <c r="NWK372" s="54"/>
      <c r="NWL372" s="54"/>
      <c r="NWM372" s="54"/>
      <c r="NWN372" s="54"/>
      <c r="NWO372" s="54"/>
      <c r="NWP372" s="54"/>
      <c r="NWQ372" s="54"/>
      <c r="NWR372" s="54"/>
      <c r="NWS372" s="54"/>
      <c r="NWT372" s="54"/>
      <c r="NWU372" s="54"/>
      <c r="NWV372" s="54"/>
      <c r="NWW372" s="54"/>
      <c r="NWX372" s="54"/>
      <c r="NWY372" s="54"/>
      <c r="NWZ372" s="54"/>
      <c r="NXA372" s="54"/>
      <c r="NXB372" s="54"/>
      <c r="NXC372" s="54"/>
      <c r="NXD372" s="54"/>
      <c r="NXE372" s="54"/>
      <c r="NXF372" s="54"/>
      <c r="NXG372" s="54"/>
      <c r="NXH372" s="54"/>
      <c r="NXI372" s="54"/>
      <c r="NXJ372" s="54"/>
      <c r="NXK372" s="54"/>
      <c r="NXL372" s="54"/>
      <c r="NXM372" s="54"/>
      <c r="NXN372" s="54"/>
      <c r="NXO372" s="54"/>
      <c r="NXP372" s="54"/>
      <c r="NXQ372" s="54"/>
      <c r="NXR372" s="54"/>
      <c r="NXS372" s="54"/>
      <c r="NXT372" s="54"/>
      <c r="NXU372" s="54"/>
      <c r="NXV372" s="54"/>
      <c r="NXW372" s="54"/>
      <c r="NXX372" s="54"/>
      <c r="NXY372" s="54"/>
      <c r="NXZ372" s="54"/>
      <c r="NYA372" s="54"/>
      <c r="NYB372" s="54"/>
      <c r="NYC372" s="54"/>
      <c r="NYD372" s="54"/>
      <c r="NYE372" s="54"/>
      <c r="NYF372" s="54"/>
      <c r="NYG372" s="54"/>
      <c r="NYH372" s="54"/>
      <c r="NYI372" s="54"/>
      <c r="NYJ372" s="54"/>
      <c r="NYK372" s="54"/>
      <c r="NYL372" s="54"/>
      <c r="NYM372" s="54"/>
      <c r="NYN372" s="54"/>
      <c r="NYO372" s="54"/>
      <c r="NYP372" s="54"/>
      <c r="NYQ372" s="54"/>
      <c r="NYR372" s="54"/>
      <c r="NYS372" s="54"/>
      <c r="NYT372" s="54"/>
      <c r="NYU372" s="54"/>
      <c r="NYV372" s="54"/>
      <c r="NYW372" s="54"/>
      <c r="NYX372" s="54"/>
      <c r="NYY372" s="54"/>
      <c r="NYZ372" s="54"/>
      <c r="NZA372" s="54"/>
      <c r="NZB372" s="54"/>
      <c r="NZC372" s="54"/>
      <c r="NZD372" s="54"/>
      <c r="NZE372" s="54"/>
      <c r="NZF372" s="54"/>
      <c r="NZG372" s="54"/>
      <c r="NZH372" s="54"/>
      <c r="NZI372" s="54"/>
      <c r="NZJ372" s="54"/>
      <c r="NZK372" s="54"/>
      <c r="NZL372" s="54"/>
      <c r="NZM372" s="54"/>
      <c r="NZN372" s="54"/>
      <c r="NZO372" s="54"/>
      <c r="NZP372" s="54"/>
      <c r="NZQ372" s="54"/>
      <c r="NZR372" s="54"/>
      <c r="NZS372" s="54"/>
      <c r="NZT372" s="54"/>
      <c r="NZU372" s="54"/>
      <c r="NZV372" s="54"/>
      <c r="NZW372" s="54"/>
      <c r="NZX372" s="54"/>
      <c r="NZY372" s="54"/>
      <c r="NZZ372" s="54"/>
      <c r="OAA372" s="54"/>
      <c r="OAB372" s="54"/>
      <c r="OAC372" s="54"/>
      <c r="OAD372" s="54"/>
      <c r="OAE372" s="54"/>
      <c r="OAF372" s="54"/>
      <c r="OAG372" s="54"/>
      <c r="OAH372" s="54"/>
      <c r="OAI372" s="54"/>
      <c r="OAJ372" s="54"/>
      <c r="OAK372" s="54"/>
      <c r="OAL372" s="54"/>
      <c r="OAM372" s="54"/>
      <c r="OAN372" s="54"/>
      <c r="OAO372" s="54"/>
      <c r="OAP372" s="54"/>
      <c r="OAQ372" s="54"/>
      <c r="OAR372" s="54"/>
      <c r="OAS372" s="54"/>
      <c r="OAT372" s="54"/>
      <c r="OAU372" s="54"/>
      <c r="OAV372" s="54"/>
      <c r="OAW372" s="54"/>
      <c r="OAX372" s="54"/>
      <c r="OAY372" s="54"/>
      <c r="OAZ372" s="54"/>
      <c r="OBA372" s="54"/>
      <c r="OBB372" s="54"/>
      <c r="OBC372" s="54"/>
      <c r="OBD372" s="54"/>
      <c r="OBE372" s="54"/>
      <c r="OBF372" s="54"/>
      <c r="OBG372" s="54"/>
      <c r="OBH372" s="54"/>
      <c r="OBI372" s="54"/>
      <c r="OBJ372" s="54"/>
      <c r="OBK372" s="54"/>
      <c r="OBL372" s="54"/>
      <c r="OBM372" s="54"/>
      <c r="OBN372" s="54"/>
      <c r="OBO372" s="54"/>
      <c r="OBP372" s="54"/>
      <c r="OBQ372" s="54"/>
      <c r="OBR372" s="54"/>
      <c r="OBS372" s="54"/>
      <c r="OBT372" s="54"/>
      <c r="OBU372" s="54"/>
      <c r="OBV372" s="54"/>
      <c r="OBW372" s="54"/>
      <c r="OBX372" s="54"/>
      <c r="OBY372" s="54"/>
      <c r="OBZ372" s="54"/>
      <c r="OCA372" s="54"/>
      <c r="OCB372" s="54"/>
      <c r="OCC372" s="54"/>
      <c r="OCD372" s="54"/>
      <c r="OCE372" s="54"/>
      <c r="OCF372" s="54"/>
      <c r="OCG372" s="54"/>
      <c r="OCH372" s="54"/>
      <c r="OCI372" s="54"/>
      <c r="OCJ372" s="54"/>
      <c r="OCK372" s="54"/>
      <c r="OCL372" s="54"/>
      <c r="OCM372" s="54"/>
      <c r="OCN372" s="54"/>
      <c r="OCO372" s="54"/>
      <c r="OCP372" s="54"/>
      <c r="OCQ372" s="54"/>
      <c r="OCR372" s="54"/>
      <c r="OCS372" s="54"/>
      <c r="OCT372" s="54"/>
      <c r="OCU372" s="54"/>
      <c r="OCV372" s="54"/>
      <c r="OCW372" s="54"/>
      <c r="OCX372" s="54"/>
      <c r="OCY372" s="54"/>
      <c r="OCZ372" s="54"/>
      <c r="ODA372" s="54"/>
      <c r="ODB372" s="54"/>
      <c r="ODC372" s="54"/>
      <c r="ODD372" s="54"/>
      <c r="ODE372" s="54"/>
      <c r="ODF372" s="54"/>
      <c r="ODG372" s="54"/>
      <c r="ODH372" s="54"/>
      <c r="ODI372" s="54"/>
      <c r="ODJ372" s="54"/>
      <c r="ODK372" s="54"/>
      <c r="ODL372" s="54"/>
      <c r="ODM372" s="54"/>
      <c r="ODN372" s="54"/>
      <c r="ODO372" s="54"/>
      <c r="ODP372" s="54"/>
      <c r="ODQ372" s="54"/>
      <c r="ODR372" s="54"/>
      <c r="ODS372" s="54"/>
      <c r="ODT372" s="54"/>
      <c r="ODU372" s="54"/>
      <c r="ODV372" s="54"/>
      <c r="ODW372" s="54"/>
      <c r="ODX372" s="54"/>
      <c r="ODY372" s="54"/>
      <c r="ODZ372" s="54"/>
      <c r="OEA372" s="54"/>
      <c r="OEB372" s="54"/>
      <c r="OEC372" s="54"/>
      <c r="OED372" s="54"/>
      <c r="OEE372" s="54"/>
      <c r="OEF372" s="54"/>
      <c r="OEG372" s="54"/>
      <c r="OEH372" s="54"/>
      <c r="OEI372" s="54"/>
      <c r="OEJ372" s="54"/>
      <c r="OEK372" s="54"/>
      <c r="OEL372" s="54"/>
      <c r="OEM372" s="54"/>
      <c r="OEN372" s="54"/>
      <c r="OEO372" s="54"/>
      <c r="OEP372" s="54"/>
      <c r="OEQ372" s="54"/>
      <c r="OER372" s="54"/>
      <c r="OES372" s="54"/>
      <c r="OET372" s="54"/>
      <c r="OEU372" s="54"/>
      <c r="OEV372" s="54"/>
      <c r="OEW372" s="54"/>
      <c r="OEX372" s="54"/>
      <c r="OEY372" s="54"/>
      <c r="OEZ372" s="54"/>
      <c r="OFA372" s="54"/>
      <c r="OFB372" s="54"/>
      <c r="OFC372" s="54"/>
      <c r="OFD372" s="54"/>
      <c r="OFE372" s="54"/>
      <c r="OFF372" s="54"/>
      <c r="OFG372" s="54"/>
      <c r="OFH372" s="54"/>
      <c r="OFI372" s="54"/>
      <c r="OFJ372" s="54"/>
      <c r="OFK372" s="54"/>
      <c r="OFL372" s="54"/>
      <c r="OFM372" s="54"/>
      <c r="OFN372" s="54"/>
      <c r="OFO372" s="54"/>
      <c r="OFP372" s="54"/>
      <c r="OFQ372" s="54"/>
      <c r="OFR372" s="54"/>
      <c r="OFS372" s="54"/>
      <c r="OFT372" s="54"/>
      <c r="OFU372" s="54"/>
      <c r="OFV372" s="54"/>
      <c r="OFW372" s="54"/>
      <c r="OFX372" s="54"/>
      <c r="OFY372" s="54"/>
      <c r="OFZ372" s="54"/>
      <c r="OGA372" s="54"/>
      <c r="OGB372" s="54"/>
      <c r="OGC372" s="54"/>
      <c r="OGD372" s="54"/>
      <c r="OGE372" s="54"/>
      <c r="OGF372" s="54"/>
      <c r="OGG372" s="54"/>
      <c r="OGH372" s="54"/>
      <c r="OGI372" s="54"/>
      <c r="OGJ372" s="54"/>
      <c r="OGK372" s="54"/>
      <c r="OGL372" s="54"/>
      <c r="OGM372" s="54"/>
      <c r="OGN372" s="54"/>
      <c r="OGO372" s="54"/>
      <c r="OGP372" s="54"/>
      <c r="OGQ372" s="54"/>
      <c r="OGR372" s="54"/>
      <c r="OGS372" s="54"/>
      <c r="OGT372" s="54"/>
      <c r="OGU372" s="54"/>
      <c r="OGV372" s="54"/>
      <c r="OGW372" s="54"/>
      <c r="OGX372" s="54"/>
      <c r="OGY372" s="54"/>
      <c r="OGZ372" s="54"/>
      <c r="OHA372" s="54"/>
      <c r="OHB372" s="54"/>
      <c r="OHC372" s="54"/>
      <c r="OHD372" s="54"/>
      <c r="OHE372" s="54"/>
      <c r="OHF372" s="54"/>
      <c r="OHG372" s="54"/>
      <c r="OHH372" s="54"/>
      <c r="OHI372" s="54"/>
      <c r="OHJ372" s="54"/>
      <c r="OHK372" s="54"/>
      <c r="OHL372" s="54"/>
      <c r="OHM372" s="54"/>
      <c r="OHN372" s="54"/>
      <c r="OHO372" s="54"/>
      <c r="OHP372" s="54"/>
      <c r="OHQ372" s="54"/>
      <c r="OHR372" s="54"/>
      <c r="OHS372" s="54"/>
      <c r="OHT372" s="54"/>
      <c r="OHU372" s="54"/>
      <c r="OHV372" s="54"/>
      <c r="OHW372" s="54"/>
      <c r="OHX372" s="54"/>
      <c r="OHY372" s="54"/>
      <c r="OHZ372" s="54"/>
      <c r="OIA372" s="54"/>
      <c r="OIB372" s="54"/>
      <c r="OIC372" s="54"/>
      <c r="OID372" s="54"/>
      <c r="OIE372" s="54"/>
      <c r="OIF372" s="54"/>
      <c r="OIG372" s="54"/>
      <c r="OIH372" s="54"/>
      <c r="OII372" s="54"/>
      <c r="OIJ372" s="54"/>
      <c r="OIK372" s="54"/>
      <c r="OIL372" s="54"/>
      <c r="OIM372" s="54"/>
      <c r="OIN372" s="54"/>
      <c r="OIO372" s="54"/>
      <c r="OIP372" s="54"/>
      <c r="OIQ372" s="54"/>
      <c r="OIR372" s="54"/>
      <c r="OIS372" s="54"/>
      <c r="OIT372" s="54"/>
      <c r="OIU372" s="54"/>
      <c r="OIV372" s="54"/>
      <c r="OIW372" s="54"/>
      <c r="OIX372" s="54"/>
      <c r="OIY372" s="54"/>
      <c r="OIZ372" s="54"/>
      <c r="OJA372" s="54"/>
      <c r="OJB372" s="54"/>
      <c r="OJC372" s="54"/>
      <c r="OJD372" s="54"/>
      <c r="OJE372" s="54"/>
      <c r="OJF372" s="54"/>
      <c r="OJG372" s="54"/>
      <c r="OJH372" s="54"/>
      <c r="OJI372" s="54"/>
      <c r="OJJ372" s="54"/>
      <c r="OJK372" s="54"/>
      <c r="OJL372" s="54"/>
      <c r="OJM372" s="54"/>
      <c r="OJN372" s="54"/>
      <c r="OJO372" s="54"/>
      <c r="OJP372" s="54"/>
      <c r="OJQ372" s="54"/>
      <c r="OJR372" s="54"/>
      <c r="OJS372" s="54"/>
      <c r="OJT372" s="54"/>
      <c r="OJU372" s="54"/>
      <c r="OJV372" s="54"/>
      <c r="OJW372" s="54"/>
      <c r="OJX372" s="54"/>
      <c r="OJY372" s="54"/>
      <c r="OJZ372" s="54"/>
      <c r="OKA372" s="54"/>
      <c r="OKB372" s="54"/>
      <c r="OKC372" s="54"/>
      <c r="OKD372" s="54"/>
      <c r="OKE372" s="54"/>
      <c r="OKF372" s="54"/>
      <c r="OKG372" s="54"/>
      <c r="OKH372" s="54"/>
      <c r="OKI372" s="54"/>
      <c r="OKJ372" s="54"/>
      <c r="OKK372" s="54"/>
      <c r="OKL372" s="54"/>
      <c r="OKM372" s="54"/>
      <c r="OKN372" s="54"/>
      <c r="OKO372" s="54"/>
      <c r="OKP372" s="54"/>
      <c r="OKQ372" s="54"/>
      <c r="OKR372" s="54"/>
      <c r="OKS372" s="54"/>
      <c r="OKT372" s="54"/>
      <c r="OKU372" s="54"/>
      <c r="OKV372" s="54"/>
      <c r="OKW372" s="54"/>
      <c r="OKX372" s="54"/>
      <c r="OKY372" s="54"/>
      <c r="OKZ372" s="54"/>
      <c r="OLA372" s="54"/>
      <c r="OLB372" s="54"/>
      <c r="OLC372" s="54"/>
      <c r="OLD372" s="54"/>
      <c r="OLE372" s="54"/>
      <c r="OLF372" s="54"/>
      <c r="OLG372" s="54"/>
      <c r="OLH372" s="54"/>
      <c r="OLI372" s="54"/>
      <c r="OLJ372" s="54"/>
      <c r="OLK372" s="54"/>
      <c r="OLL372" s="54"/>
      <c r="OLM372" s="54"/>
      <c r="OLN372" s="54"/>
      <c r="OLO372" s="54"/>
      <c r="OLP372" s="54"/>
      <c r="OLQ372" s="54"/>
      <c r="OLR372" s="54"/>
      <c r="OLS372" s="54"/>
      <c r="OLT372" s="54"/>
      <c r="OLU372" s="54"/>
      <c r="OLV372" s="54"/>
      <c r="OLW372" s="54"/>
      <c r="OLX372" s="54"/>
      <c r="OLY372" s="54"/>
      <c r="OLZ372" s="54"/>
      <c r="OMA372" s="54"/>
      <c r="OMB372" s="54"/>
      <c r="OMC372" s="54"/>
      <c r="OMD372" s="54"/>
      <c r="OME372" s="54"/>
      <c r="OMF372" s="54"/>
      <c r="OMG372" s="54"/>
      <c r="OMH372" s="54"/>
      <c r="OMI372" s="54"/>
      <c r="OMJ372" s="54"/>
      <c r="OMK372" s="54"/>
      <c r="OML372" s="54"/>
      <c r="OMM372" s="54"/>
      <c r="OMN372" s="54"/>
      <c r="OMO372" s="54"/>
      <c r="OMP372" s="54"/>
      <c r="OMQ372" s="54"/>
      <c r="OMR372" s="54"/>
      <c r="OMS372" s="54"/>
      <c r="OMT372" s="54"/>
      <c r="OMU372" s="54"/>
      <c r="OMV372" s="54"/>
      <c r="OMW372" s="54"/>
      <c r="OMX372" s="54"/>
      <c r="OMY372" s="54"/>
      <c r="OMZ372" s="54"/>
      <c r="ONA372" s="54"/>
      <c r="ONB372" s="54"/>
      <c r="ONC372" s="54"/>
      <c r="OND372" s="54"/>
      <c r="ONE372" s="54"/>
      <c r="ONF372" s="54"/>
      <c r="ONG372" s="54"/>
      <c r="ONH372" s="54"/>
      <c r="ONI372" s="54"/>
      <c r="ONJ372" s="54"/>
      <c r="ONK372" s="54"/>
      <c r="ONL372" s="54"/>
      <c r="ONM372" s="54"/>
      <c r="ONN372" s="54"/>
      <c r="ONO372" s="54"/>
      <c r="ONP372" s="54"/>
      <c r="ONQ372" s="54"/>
      <c r="ONR372" s="54"/>
      <c r="ONS372" s="54"/>
      <c r="ONT372" s="54"/>
      <c r="ONU372" s="54"/>
      <c r="ONV372" s="54"/>
      <c r="ONW372" s="54"/>
      <c r="ONX372" s="54"/>
      <c r="ONY372" s="54"/>
      <c r="ONZ372" s="54"/>
      <c r="OOA372" s="54"/>
      <c r="OOB372" s="54"/>
      <c r="OOC372" s="54"/>
      <c r="OOD372" s="54"/>
      <c r="OOE372" s="54"/>
      <c r="OOF372" s="54"/>
      <c r="OOG372" s="54"/>
      <c r="OOH372" s="54"/>
      <c r="OOI372" s="54"/>
      <c r="OOJ372" s="54"/>
      <c r="OOK372" s="54"/>
      <c r="OOL372" s="54"/>
      <c r="OOM372" s="54"/>
      <c r="OON372" s="54"/>
      <c r="OOO372" s="54"/>
      <c r="OOP372" s="54"/>
      <c r="OOQ372" s="54"/>
      <c r="OOR372" s="54"/>
      <c r="OOS372" s="54"/>
      <c r="OOT372" s="54"/>
      <c r="OOU372" s="54"/>
      <c r="OOV372" s="54"/>
      <c r="OOW372" s="54"/>
      <c r="OOX372" s="54"/>
      <c r="OOY372" s="54"/>
      <c r="OOZ372" s="54"/>
      <c r="OPA372" s="54"/>
      <c r="OPB372" s="54"/>
      <c r="OPC372" s="54"/>
      <c r="OPD372" s="54"/>
      <c r="OPE372" s="54"/>
      <c r="OPF372" s="54"/>
      <c r="OPG372" s="54"/>
      <c r="OPH372" s="54"/>
      <c r="OPI372" s="54"/>
      <c r="OPJ372" s="54"/>
      <c r="OPK372" s="54"/>
      <c r="OPL372" s="54"/>
      <c r="OPM372" s="54"/>
      <c r="OPN372" s="54"/>
      <c r="OPO372" s="54"/>
      <c r="OPP372" s="54"/>
      <c r="OPQ372" s="54"/>
      <c r="OPR372" s="54"/>
      <c r="OPS372" s="54"/>
      <c r="OPT372" s="54"/>
      <c r="OPU372" s="54"/>
      <c r="OPV372" s="54"/>
      <c r="OPW372" s="54"/>
      <c r="OPX372" s="54"/>
      <c r="OPY372" s="54"/>
      <c r="OPZ372" s="54"/>
      <c r="OQA372" s="54"/>
      <c r="OQB372" s="54"/>
      <c r="OQC372" s="54"/>
      <c r="OQD372" s="54"/>
      <c r="OQE372" s="54"/>
      <c r="OQF372" s="54"/>
      <c r="OQG372" s="54"/>
      <c r="OQH372" s="54"/>
      <c r="OQI372" s="54"/>
      <c r="OQJ372" s="54"/>
      <c r="OQK372" s="54"/>
      <c r="OQL372" s="54"/>
      <c r="OQM372" s="54"/>
      <c r="OQN372" s="54"/>
      <c r="OQO372" s="54"/>
      <c r="OQP372" s="54"/>
      <c r="OQQ372" s="54"/>
      <c r="OQR372" s="54"/>
      <c r="OQS372" s="54"/>
      <c r="OQT372" s="54"/>
      <c r="OQU372" s="54"/>
      <c r="OQV372" s="54"/>
      <c r="OQW372" s="54"/>
      <c r="OQX372" s="54"/>
      <c r="OQY372" s="54"/>
      <c r="OQZ372" s="54"/>
      <c r="ORA372" s="54"/>
      <c r="ORB372" s="54"/>
      <c r="ORC372" s="54"/>
      <c r="ORD372" s="54"/>
      <c r="ORE372" s="54"/>
      <c r="ORF372" s="54"/>
      <c r="ORG372" s="54"/>
      <c r="ORH372" s="54"/>
      <c r="ORI372" s="54"/>
      <c r="ORJ372" s="54"/>
      <c r="ORK372" s="54"/>
      <c r="ORL372" s="54"/>
      <c r="ORM372" s="54"/>
      <c r="ORN372" s="54"/>
      <c r="ORO372" s="54"/>
      <c r="ORP372" s="54"/>
      <c r="ORQ372" s="54"/>
      <c r="ORR372" s="54"/>
      <c r="ORS372" s="54"/>
      <c r="ORT372" s="54"/>
      <c r="ORU372" s="54"/>
      <c r="ORV372" s="54"/>
      <c r="ORW372" s="54"/>
      <c r="ORX372" s="54"/>
      <c r="ORY372" s="54"/>
      <c r="ORZ372" s="54"/>
      <c r="OSA372" s="54"/>
      <c r="OSB372" s="54"/>
      <c r="OSC372" s="54"/>
      <c r="OSD372" s="54"/>
      <c r="OSE372" s="54"/>
      <c r="OSF372" s="54"/>
      <c r="OSG372" s="54"/>
      <c r="OSH372" s="54"/>
      <c r="OSI372" s="54"/>
      <c r="OSJ372" s="54"/>
      <c r="OSK372" s="54"/>
      <c r="OSL372" s="54"/>
      <c r="OSM372" s="54"/>
      <c r="OSN372" s="54"/>
      <c r="OSO372" s="54"/>
      <c r="OSP372" s="54"/>
      <c r="OSQ372" s="54"/>
      <c r="OSR372" s="54"/>
      <c r="OSS372" s="54"/>
      <c r="OST372" s="54"/>
      <c r="OSU372" s="54"/>
      <c r="OSV372" s="54"/>
      <c r="OSW372" s="54"/>
      <c r="OSX372" s="54"/>
      <c r="OSY372" s="54"/>
      <c r="OSZ372" s="54"/>
      <c r="OTA372" s="54"/>
      <c r="OTB372" s="54"/>
      <c r="OTC372" s="54"/>
      <c r="OTD372" s="54"/>
      <c r="OTE372" s="54"/>
      <c r="OTF372" s="54"/>
      <c r="OTG372" s="54"/>
      <c r="OTH372" s="54"/>
      <c r="OTI372" s="54"/>
      <c r="OTJ372" s="54"/>
      <c r="OTK372" s="54"/>
      <c r="OTL372" s="54"/>
      <c r="OTM372" s="54"/>
      <c r="OTN372" s="54"/>
      <c r="OTO372" s="54"/>
      <c r="OTP372" s="54"/>
      <c r="OTQ372" s="54"/>
      <c r="OTR372" s="54"/>
      <c r="OTS372" s="54"/>
      <c r="OTT372" s="54"/>
      <c r="OTU372" s="54"/>
      <c r="OTV372" s="54"/>
      <c r="OTW372" s="54"/>
      <c r="OTX372" s="54"/>
      <c r="OTY372" s="54"/>
      <c r="OTZ372" s="54"/>
      <c r="OUA372" s="54"/>
      <c r="OUB372" s="54"/>
      <c r="OUC372" s="54"/>
      <c r="OUD372" s="54"/>
      <c r="OUE372" s="54"/>
      <c r="OUF372" s="54"/>
      <c r="OUG372" s="54"/>
      <c r="OUH372" s="54"/>
      <c r="OUI372" s="54"/>
      <c r="OUJ372" s="54"/>
      <c r="OUK372" s="54"/>
      <c r="OUL372" s="54"/>
      <c r="OUM372" s="54"/>
      <c r="OUN372" s="54"/>
      <c r="OUO372" s="54"/>
      <c r="OUP372" s="54"/>
      <c r="OUQ372" s="54"/>
      <c r="OUR372" s="54"/>
      <c r="OUS372" s="54"/>
      <c r="OUT372" s="54"/>
      <c r="OUU372" s="54"/>
      <c r="OUV372" s="54"/>
      <c r="OUW372" s="54"/>
      <c r="OUX372" s="54"/>
      <c r="OUY372" s="54"/>
      <c r="OUZ372" s="54"/>
      <c r="OVA372" s="54"/>
      <c r="OVB372" s="54"/>
      <c r="OVC372" s="54"/>
      <c r="OVD372" s="54"/>
      <c r="OVE372" s="54"/>
      <c r="OVF372" s="54"/>
      <c r="OVG372" s="54"/>
      <c r="OVH372" s="54"/>
      <c r="OVI372" s="54"/>
      <c r="OVJ372" s="54"/>
      <c r="OVK372" s="54"/>
      <c r="OVL372" s="54"/>
      <c r="OVM372" s="54"/>
      <c r="OVN372" s="54"/>
      <c r="OVO372" s="54"/>
      <c r="OVP372" s="54"/>
      <c r="OVQ372" s="54"/>
      <c r="OVR372" s="54"/>
      <c r="OVS372" s="54"/>
      <c r="OVT372" s="54"/>
      <c r="OVU372" s="54"/>
      <c r="OVV372" s="54"/>
      <c r="OVW372" s="54"/>
      <c r="OVX372" s="54"/>
      <c r="OVY372" s="54"/>
      <c r="OVZ372" s="54"/>
      <c r="OWA372" s="54"/>
      <c r="OWB372" s="54"/>
      <c r="OWC372" s="54"/>
      <c r="OWD372" s="54"/>
      <c r="OWE372" s="54"/>
      <c r="OWF372" s="54"/>
      <c r="OWG372" s="54"/>
      <c r="OWH372" s="54"/>
      <c r="OWI372" s="54"/>
      <c r="OWJ372" s="54"/>
      <c r="OWK372" s="54"/>
      <c r="OWL372" s="54"/>
      <c r="OWM372" s="54"/>
      <c r="OWN372" s="54"/>
      <c r="OWO372" s="54"/>
      <c r="OWP372" s="54"/>
      <c r="OWQ372" s="54"/>
      <c r="OWR372" s="54"/>
      <c r="OWS372" s="54"/>
      <c r="OWT372" s="54"/>
      <c r="OWU372" s="54"/>
      <c r="OWV372" s="54"/>
      <c r="OWW372" s="54"/>
      <c r="OWX372" s="54"/>
      <c r="OWY372" s="54"/>
      <c r="OWZ372" s="54"/>
      <c r="OXA372" s="54"/>
      <c r="OXB372" s="54"/>
      <c r="OXC372" s="54"/>
      <c r="OXD372" s="54"/>
      <c r="OXE372" s="54"/>
      <c r="OXF372" s="54"/>
      <c r="OXG372" s="54"/>
      <c r="OXH372" s="54"/>
      <c r="OXI372" s="54"/>
      <c r="OXJ372" s="54"/>
      <c r="OXK372" s="54"/>
      <c r="OXL372" s="54"/>
      <c r="OXM372" s="54"/>
      <c r="OXN372" s="54"/>
      <c r="OXO372" s="54"/>
      <c r="OXP372" s="54"/>
      <c r="OXQ372" s="54"/>
      <c r="OXR372" s="54"/>
      <c r="OXS372" s="54"/>
      <c r="OXT372" s="54"/>
      <c r="OXU372" s="54"/>
      <c r="OXV372" s="54"/>
      <c r="OXW372" s="54"/>
      <c r="OXX372" s="54"/>
      <c r="OXY372" s="54"/>
      <c r="OXZ372" s="54"/>
      <c r="OYA372" s="54"/>
      <c r="OYB372" s="54"/>
      <c r="OYC372" s="54"/>
      <c r="OYD372" s="54"/>
      <c r="OYE372" s="54"/>
      <c r="OYF372" s="54"/>
      <c r="OYG372" s="54"/>
      <c r="OYH372" s="54"/>
      <c r="OYI372" s="54"/>
      <c r="OYJ372" s="54"/>
      <c r="OYK372" s="54"/>
      <c r="OYL372" s="54"/>
      <c r="OYM372" s="54"/>
      <c r="OYN372" s="54"/>
      <c r="OYO372" s="54"/>
      <c r="OYP372" s="54"/>
      <c r="OYQ372" s="54"/>
      <c r="OYR372" s="54"/>
      <c r="OYS372" s="54"/>
      <c r="OYT372" s="54"/>
      <c r="OYU372" s="54"/>
      <c r="OYV372" s="54"/>
      <c r="OYW372" s="54"/>
      <c r="OYX372" s="54"/>
      <c r="OYY372" s="54"/>
      <c r="OYZ372" s="54"/>
      <c r="OZA372" s="54"/>
      <c r="OZB372" s="54"/>
      <c r="OZC372" s="54"/>
      <c r="OZD372" s="54"/>
      <c r="OZE372" s="54"/>
      <c r="OZF372" s="54"/>
      <c r="OZG372" s="54"/>
      <c r="OZH372" s="54"/>
      <c r="OZI372" s="54"/>
      <c r="OZJ372" s="54"/>
      <c r="OZK372" s="54"/>
      <c r="OZL372" s="54"/>
      <c r="OZM372" s="54"/>
      <c r="OZN372" s="54"/>
      <c r="OZO372" s="54"/>
      <c r="OZP372" s="54"/>
      <c r="OZQ372" s="54"/>
      <c r="OZR372" s="54"/>
      <c r="OZS372" s="54"/>
      <c r="OZT372" s="54"/>
      <c r="OZU372" s="54"/>
      <c r="OZV372" s="54"/>
      <c r="OZW372" s="54"/>
      <c r="OZX372" s="54"/>
      <c r="OZY372" s="54"/>
      <c r="OZZ372" s="54"/>
      <c r="PAA372" s="54"/>
      <c r="PAB372" s="54"/>
      <c r="PAC372" s="54"/>
      <c r="PAD372" s="54"/>
      <c r="PAE372" s="54"/>
      <c r="PAF372" s="54"/>
      <c r="PAG372" s="54"/>
      <c r="PAH372" s="54"/>
      <c r="PAI372" s="54"/>
      <c r="PAJ372" s="54"/>
      <c r="PAK372" s="54"/>
      <c r="PAL372" s="54"/>
      <c r="PAM372" s="54"/>
      <c r="PAN372" s="54"/>
      <c r="PAO372" s="54"/>
      <c r="PAP372" s="54"/>
      <c r="PAQ372" s="54"/>
      <c r="PAR372" s="54"/>
      <c r="PAS372" s="54"/>
      <c r="PAT372" s="54"/>
      <c r="PAU372" s="54"/>
      <c r="PAV372" s="54"/>
      <c r="PAW372" s="54"/>
      <c r="PAX372" s="54"/>
      <c r="PAY372" s="54"/>
      <c r="PAZ372" s="54"/>
      <c r="PBA372" s="54"/>
      <c r="PBB372" s="54"/>
      <c r="PBC372" s="54"/>
      <c r="PBD372" s="54"/>
      <c r="PBE372" s="54"/>
      <c r="PBF372" s="54"/>
      <c r="PBG372" s="54"/>
      <c r="PBH372" s="54"/>
      <c r="PBI372" s="54"/>
      <c r="PBJ372" s="54"/>
      <c r="PBK372" s="54"/>
      <c r="PBL372" s="54"/>
      <c r="PBM372" s="54"/>
      <c r="PBN372" s="54"/>
      <c r="PBO372" s="54"/>
      <c r="PBP372" s="54"/>
      <c r="PBQ372" s="54"/>
      <c r="PBR372" s="54"/>
      <c r="PBS372" s="54"/>
      <c r="PBT372" s="54"/>
      <c r="PBU372" s="54"/>
      <c r="PBV372" s="54"/>
      <c r="PBW372" s="54"/>
      <c r="PBX372" s="54"/>
      <c r="PBY372" s="54"/>
      <c r="PBZ372" s="54"/>
      <c r="PCA372" s="54"/>
      <c r="PCB372" s="54"/>
      <c r="PCC372" s="54"/>
      <c r="PCD372" s="54"/>
      <c r="PCE372" s="54"/>
      <c r="PCF372" s="54"/>
      <c r="PCG372" s="54"/>
      <c r="PCH372" s="54"/>
      <c r="PCI372" s="54"/>
      <c r="PCJ372" s="54"/>
      <c r="PCK372" s="54"/>
      <c r="PCL372" s="54"/>
      <c r="PCM372" s="54"/>
      <c r="PCN372" s="54"/>
      <c r="PCO372" s="54"/>
      <c r="PCP372" s="54"/>
      <c r="PCQ372" s="54"/>
      <c r="PCR372" s="54"/>
      <c r="PCS372" s="54"/>
      <c r="PCT372" s="54"/>
      <c r="PCU372" s="54"/>
      <c r="PCV372" s="54"/>
      <c r="PCW372" s="54"/>
      <c r="PCX372" s="54"/>
      <c r="PCY372" s="54"/>
      <c r="PCZ372" s="54"/>
      <c r="PDA372" s="54"/>
      <c r="PDB372" s="54"/>
      <c r="PDC372" s="54"/>
      <c r="PDD372" s="54"/>
      <c r="PDE372" s="54"/>
      <c r="PDF372" s="54"/>
      <c r="PDG372" s="54"/>
      <c r="PDH372" s="54"/>
      <c r="PDI372" s="54"/>
      <c r="PDJ372" s="54"/>
      <c r="PDK372" s="54"/>
      <c r="PDL372" s="54"/>
      <c r="PDM372" s="54"/>
      <c r="PDN372" s="54"/>
      <c r="PDO372" s="54"/>
      <c r="PDP372" s="54"/>
      <c r="PDQ372" s="54"/>
      <c r="PDR372" s="54"/>
      <c r="PDS372" s="54"/>
      <c r="PDT372" s="54"/>
      <c r="PDU372" s="54"/>
      <c r="PDV372" s="54"/>
      <c r="PDW372" s="54"/>
      <c r="PDX372" s="54"/>
      <c r="PDY372" s="54"/>
      <c r="PDZ372" s="54"/>
      <c r="PEA372" s="54"/>
      <c r="PEB372" s="54"/>
      <c r="PEC372" s="54"/>
      <c r="PED372" s="54"/>
      <c r="PEE372" s="54"/>
      <c r="PEF372" s="54"/>
      <c r="PEG372" s="54"/>
      <c r="PEH372" s="54"/>
      <c r="PEI372" s="54"/>
      <c r="PEJ372" s="54"/>
      <c r="PEK372" s="54"/>
      <c r="PEL372" s="54"/>
      <c r="PEM372" s="54"/>
      <c r="PEN372" s="54"/>
      <c r="PEO372" s="54"/>
      <c r="PEP372" s="54"/>
      <c r="PEQ372" s="54"/>
      <c r="PER372" s="54"/>
      <c r="PES372" s="54"/>
      <c r="PET372" s="54"/>
      <c r="PEU372" s="54"/>
      <c r="PEV372" s="54"/>
      <c r="PEW372" s="54"/>
      <c r="PEX372" s="54"/>
      <c r="PEY372" s="54"/>
      <c r="PEZ372" s="54"/>
      <c r="PFA372" s="54"/>
      <c r="PFB372" s="54"/>
      <c r="PFC372" s="54"/>
      <c r="PFD372" s="54"/>
      <c r="PFE372" s="54"/>
      <c r="PFF372" s="54"/>
      <c r="PFG372" s="54"/>
      <c r="PFH372" s="54"/>
      <c r="PFI372" s="54"/>
      <c r="PFJ372" s="54"/>
      <c r="PFK372" s="54"/>
      <c r="PFL372" s="54"/>
      <c r="PFM372" s="54"/>
      <c r="PFN372" s="54"/>
      <c r="PFO372" s="54"/>
      <c r="PFP372" s="54"/>
      <c r="PFQ372" s="54"/>
      <c r="PFR372" s="54"/>
      <c r="PFS372" s="54"/>
      <c r="PFT372" s="54"/>
      <c r="PFU372" s="54"/>
      <c r="PFV372" s="54"/>
      <c r="PFW372" s="54"/>
      <c r="PFX372" s="54"/>
      <c r="PFY372" s="54"/>
      <c r="PFZ372" s="54"/>
      <c r="PGA372" s="54"/>
      <c r="PGB372" s="54"/>
      <c r="PGC372" s="54"/>
      <c r="PGD372" s="54"/>
      <c r="PGE372" s="54"/>
      <c r="PGF372" s="54"/>
      <c r="PGG372" s="54"/>
      <c r="PGH372" s="54"/>
      <c r="PGI372" s="54"/>
      <c r="PGJ372" s="54"/>
      <c r="PGK372" s="54"/>
      <c r="PGL372" s="54"/>
      <c r="PGM372" s="54"/>
      <c r="PGN372" s="54"/>
      <c r="PGO372" s="54"/>
      <c r="PGP372" s="54"/>
      <c r="PGQ372" s="54"/>
      <c r="PGR372" s="54"/>
      <c r="PGS372" s="54"/>
      <c r="PGT372" s="54"/>
      <c r="PGU372" s="54"/>
      <c r="PGV372" s="54"/>
      <c r="PGW372" s="54"/>
      <c r="PGX372" s="54"/>
      <c r="PGY372" s="54"/>
      <c r="PGZ372" s="54"/>
      <c r="PHA372" s="54"/>
      <c r="PHB372" s="54"/>
      <c r="PHC372" s="54"/>
      <c r="PHD372" s="54"/>
      <c r="PHE372" s="54"/>
      <c r="PHF372" s="54"/>
      <c r="PHG372" s="54"/>
      <c r="PHH372" s="54"/>
      <c r="PHI372" s="54"/>
      <c r="PHJ372" s="54"/>
      <c r="PHK372" s="54"/>
      <c r="PHL372" s="54"/>
      <c r="PHM372" s="54"/>
      <c r="PHN372" s="54"/>
      <c r="PHO372" s="54"/>
      <c r="PHP372" s="54"/>
      <c r="PHQ372" s="54"/>
      <c r="PHR372" s="54"/>
      <c r="PHS372" s="54"/>
      <c r="PHT372" s="54"/>
      <c r="PHU372" s="54"/>
      <c r="PHV372" s="54"/>
      <c r="PHW372" s="54"/>
      <c r="PHX372" s="54"/>
      <c r="PHY372" s="54"/>
      <c r="PHZ372" s="54"/>
      <c r="PIA372" s="54"/>
      <c r="PIB372" s="54"/>
      <c r="PIC372" s="54"/>
      <c r="PID372" s="54"/>
      <c r="PIE372" s="54"/>
      <c r="PIF372" s="54"/>
      <c r="PIG372" s="54"/>
      <c r="PIH372" s="54"/>
      <c r="PII372" s="54"/>
      <c r="PIJ372" s="54"/>
      <c r="PIK372" s="54"/>
      <c r="PIL372" s="54"/>
      <c r="PIM372" s="54"/>
      <c r="PIN372" s="54"/>
      <c r="PIO372" s="54"/>
      <c r="PIP372" s="54"/>
      <c r="PIQ372" s="54"/>
      <c r="PIR372" s="54"/>
      <c r="PIS372" s="54"/>
      <c r="PIT372" s="54"/>
      <c r="PIU372" s="54"/>
      <c r="PIV372" s="54"/>
      <c r="PIW372" s="54"/>
      <c r="PIX372" s="54"/>
      <c r="PIY372" s="54"/>
      <c r="PIZ372" s="54"/>
      <c r="PJA372" s="54"/>
      <c r="PJB372" s="54"/>
      <c r="PJC372" s="54"/>
      <c r="PJD372" s="54"/>
      <c r="PJE372" s="54"/>
      <c r="PJF372" s="54"/>
      <c r="PJG372" s="54"/>
      <c r="PJH372" s="54"/>
      <c r="PJI372" s="54"/>
      <c r="PJJ372" s="54"/>
      <c r="PJK372" s="54"/>
      <c r="PJL372" s="54"/>
      <c r="PJM372" s="54"/>
      <c r="PJN372" s="54"/>
      <c r="PJO372" s="54"/>
      <c r="PJP372" s="54"/>
      <c r="PJQ372" s="54"/>
      <c r="PJR372" s="54"/>
      <c r="PJS372" s="54"/>
      <c r="PJT372" s="54"/>
      <c r="PJU372" s="54"/>
      <c r="PJV372" s="54"/>
      <c r="PJW372" s="54"/>
      <c r="PJX372" s="54"/>
      <c r="PJY372" s="54"/>
      <c r="PJZ372" s="54"/>
      <c r="PKA372" s="54"/>
      <c r="PKB372" s="54"/>
      <c r="PKC372" s="54"/>
      <c r="PKD372" s="54"/>
      <c r="PKE372" s="54"/>
      <c r="PKF372" s="54"/>
      <c r="PKG372" s="54"/>
      <c r="PKH372" s="54"/>
      <c r="PKI372" s="54"/>
      <c r="PKJ372" s="54"/>
      <c r="PKK372" s="54"/>
      <c r="PKL372" s="54"/>
      <c r="PKM372" s="54"/>
      <c r="PKN372" s="54"/>
      <c r="PKO372" s="54"/>
      <c r="PKP372" s="54"/>
      <c r="PKQ372" s="54"/>
      <c r="PKR372" s="54"/>
      <c r="PKS372" s="54"/>
      <c r="PKT372" s="54"/>
      <c r="PKU372" s="54"/>
      <c r="PKV372" s="54"/>
      <c r="PKW372" s="54"/>
      <c r="PKX372" s="54"/>
      <c r="PKY372" s="54"/>
      <c r="PKZ372" s="54"/>
      <c r="PLA372" s="54"/>
      <c r="PLB372" s="54"/>
      <c r="PLC372" s="54"/>
      <c r="PLD372" s="54"/>
      <c r="PLE372" s="54"/>
      <c r="PLF372" s="54"/>
      <c r="PLG372" s="54"/>
      <c r="PLH372" s="54"/>
      <c r="PLI372" s="54"/>
      <c r="PLJ372" s="54"/>
      <c r="PLK372" s="54"/>
      <c r="PLL372" s="54"/>
      <c r="PLM372" s="54"/>
      <c r="PLN372" s="54"/>
      <c r="PLO372" s="54"/>
      <c r="PLP372" s="54"/>
      <c r="PLQ372" s="54"/>
      <c r="PLR372" s="54"/>
      <c r="PLS372" s="54"/>
      <c r="PLT372" s="54"/>
      <c r="PLU372" s="54"/>
      <c r="PLV372" s="54"/>
      <c r="PLW372" s="54"/>
      <c r="PLX372" s="54"/>
      <c r="PLY372" s="54"/>
      <c r="PLZ372" s="54"/>
      <c r="PMA372" s="54"/>
      <c r="PMB372" s="54"/>
      <c r="PMC372" s="54"/>
      <c r="PMD372" s="54"/>
      <c r="PME372" s="54"/>
      <c r="PMF372" s="54"/>
      <c r="PMG372" s="54"/>
      <c r="PMH372" s="54"/>
      <c r="PMI372" s="54"/>
      <c r="PMJ372" s="54"/>
      <c r="PMK372" s="54"/>
      <c r="PML372" s="54"/>
      <c r="PMM372" s="54"/>
      <c r="PMN372" s="54"/>
      <c r="PMO372" s="54"/>
      <c r="PMP372" s="54"/>
      <c r="PMQ372" s="54"/>
      <c r="PMR372" s="54"/>
      <c r="PMS372" s="54"/>
      <c r="PMT372" s="54"/>
      <c r="PMU372" s="54"/>
      <c r="PMV372" s="54"/>
      <c r="PMW372" s="54"/>
      <c r="PMX372" s="54"/>
      <c r="PMY372" s="54"/>
      <c r="PMZ372" s="54"/>
      <c r="PNA372" s="54"/>
      <c r="PNB372" s="54"/>
      <c r="PNC372" s="54"/>
      <c r="PND372" s="54"/>
      <c r="PNE372" s="54"/>
      <c r="PNF372" s="54"/>
      <c r="PNG372" s="54"/>
      <c r="PNH372" s="54"/>
      <c r="PNI372" s="54"/>
      <c r="PNJ372" s="54"/>
      <c r="PNK372" s="54"/>
      <c r="PNL372" s="54"/>
      <c r="PNM372" s="54"/>
      <c r="PNN372" s="54"/>
      <c r="PNO372" s="54"/>
      <c r="PNP372" s="54"/>
      <c r="PNQ372" s="54"/>
      <c r="PNR372" s="54"/>
      <c r="PNS372" s="54"/>
      <c r="PNT372" s="54"/>
      <c r="PNU372" s="54"/>
      <c r="PNV372" s="54"/>
      <c r="PNW372" s="54"/>
      <c r="PNX372" s="54"/>
      <c r="PNY372" s="54"/>
      <c r="PNZ372" s="54"/>
      <c r="POA372" s="54"/>
      <c r="POB372" s="54"/>
      <c r="POC372" s="54"/>
      <c r="POD372" s="54"/>
      <c r="POE372" s="54"/>
      <c r="POF372" s="54"/>
      <c r="POG372" s="54"/>
      <c r="POH372" s="54"/>
      <c r="POI372" s="54"/>
      <c r="POJ372" s="54"/>
      <c r="POK372" s="54"/>
      <c r="POL372" s="54"/>
      <c r="POM372" s="54"/>
      <c r="PON372" s="54"/>
      <c r="POO372" s="54"/>
      <c r="POP372" s="54"/>
      <c r="POQ372" s="54"/>
      <c r="POR372" s="54"/>
      <c r="POS372" s="54"/>
      <c r="POT372" s="54"/>
      <c r="POU372" s="54"/>
      <c r="POV372" s="54"/>
      <c r="POW372" s="54"/>
      <c r="POX372" s="54"/>
      <c r="POY372" s="54"/>
      <c r="POZ372" s="54"/>
      <c r="PPA372" s="54"/>
      <c r="PPB372" s="54"/>
      <c r="PPC372" s="54"/>
      <c r="PPD372" s="54"/>
      <c r="PPE372" s="54"/>
      <c r="PPF372" s="54"/>
      <c r="PPG372" s="54"/>
      <c r="PPH372" s="54"/>
      <c r="PPI372" s="54"/>
      <c r="PPJ372" s="54"/>
      <c r="PPK372" s="54"/>
      <c r="PPL372" s="54"/>
      <c r="PPM372" s="54"/>
      <c r="PPN372" s="54"/>
      <c r="PPO372" s="54"/>
      <c r="PPP372" s="54"/>
      <c r="PPQ372" s="54"/>
      <c r="PPR372" s="54"/>
      <c r="PPS372" s="54"/>
      <c r="PPT372" s="54"/>
      <c r="PPU372" s="54"/>
      <c r="PPV372" s="54"/>
      <c r="PPW372" s="54"/>
      <c r="PPX372" s="54"/>
      <c r="PPY372" s="54"/>
      <c r="PPZ372" s="54"/>
      <c r="PQA372" s="54"/>
      <c r="PQB372" s="54"/>
      <c r="PQC372" s="54"/>
      <c r="PQD372" s="54"/>
      <c r="PQE372" s="54"/>
      <c r="PQF372" s="54"/>
      <c r="PQG372" s="54"/>
      <c r="PQH372" s="54"/>
      <c r="PQI372" s="54"/>
      <c r="PQJ372" s="54"/>
      <c r="PQK372" s="54"/>
      <c r="PQL372" s="54"/>
      <c r="PQM372" s="54"/>
      <c r="PQN372" s="54"/>
      <c r="PQO372" s="54"/>
      <c r="PQP372" s="54"/>
      <c r="PQQ372" s="54"/>
      <c r="PQR372" s="54"/>
      <c r="PQS372" s="54"/>
      <c r="PQT372" s="54"/>
      <c r="PQU372" s="54"/>
      <c r="PQV372" s="54"/>
      <c r="PQW372" s="54"/>
      <c r="PQX372" s="54"/>
      <c r="PQY372" s="54"/>
      <c r="PQZ372" s="54"/>
      <c r="PRA372" s="54"/>
      <c r="PRB372" s="54"/>
      <c r="PRC372" s="54"/>
      <c r="PRD372" s="54"/>
      <c r="PRE372" s="54"/>
      <c r="PRF372" s="54"/>
      <c r="PRG372" s="54"/>
      <c r="PRH372" s="54"/>
      <c r="PRI372" s="54"/>
      <c r="PRJ372" s="54"/>
      <c r="PRK372" s="54"/>
      <c r="PRL372" s="54"/>
      <c r="PRM372" s="54"/>
      <c r="PRN372" s="54"/>
      <c r="PRO372" s="54"/>
      <c r="PRP372" s="54"/>
      <c r="PRQ372" s="54"/>
      <c r="PRR372" s="54"/>
      <c r="PRS372" s="54"/>
      <c r="PRT372" s="54"/>
      <c r="PRU372" s="54"/>
      <c r="PRV372" s="54"/>
      <c r="PRW372" s="54"/>
      <c r="PRX372" s="54"/>
      <c r="PRY372" s="54"/>
      <c r="PRZ372" s="54"/>
      <c r="PSA372" s="54"/>
      <c r="PSB372" s="54"/>
      <c r="PSC372" s="54"/>
      <c r="PSD372" s="54"/>
      <c r="PSE372" s="54"/>
      <c r="PSF372" s="54"/>
      <c r="PSG372" s="54"/>
      <c r="PSH372" s="54"/>
      <c r="PSI372" s="54"/>
      <c r="PSJ372" s="54"/>
      <c r="PSK372" s="54"/>
      <c r="PSL372" s="54"/>
      <c r="PSM372" s="54"/>
      <c r="PSN372" s="54"/>
      <c r="PSO372" s="54"/>
      <c r="PSP372" s="54"/>
      <c r="PSQ372" s="54"/>
      <c r="PSR372" s="54"/>
      <c r="PSS372" s="54"/>
      <c r="PST372" s="54"/>
      <c r="PSU372" s="54"/>
      <c r="PSV372" s="54"/>
      <c r="PSW372" s="54"/>
      <c r="PSX372" s="54"/>
      <c r="PSY372" s="54"/>
      <c r="PSZ372" s="54"/>
      <c r="PTA372" s="54"/>
      <c r="PTB372" s="54"/>
      <c r="PTC372" s="54"/>
      <c r="PTD372" s="54"/>
      <c r="PTE372" s="54"/>
      <c r="PTF372" s="54"/>
      <c r="PTG372" s="54"/>
      <c r="PTH372" s="54"/>
      <c r="PTI372" s="54"/>
      <c r="PTJ372" s="54"/>
      <c r="PTK372" s="54"/>
      <c r="PTL372" s="54"/>
      <c r="PTM372" s="54"/>
      <c r="PTN372" s="54"/>
      <c r="PTO372" s="54"/>
      <c r="PTP372" s="54"/>
      <c r="PTQ372" s="54"/>
      <c r="PTR372" s="54"/>
      <c r="PTS372" s="54"/>
      <c r="PTT372" s="54"/>
      <c r="PTU372" s="54"/>
      <c r="PTV372" s="54"/>
      <c r="PTW372" s="54"/>
      <c r="PTX372" s="54"/>
      <c r="PTY372" s="54"/>
      <c r="PTZ372" s="54"/>
      <c r="PUA372" s="54"/>
      <c r="PUB372" s="54"/>
      <c r="PUC372" s="54"/>
      <c r="PUD372" s="54"/>
      <c r="PUE372" s="54"/>
      <c r="PUF372" s="54"/>
      <c r="PUG372" s="54"/>
      <c r="PUH372" s="54"/>
      <c r="PUI372" s="54"/>
      <c r="PUJ372" s="54"/>
      <c r="PUK372" s="54"/>
      <c r="PUL372" s="54"/>
      <c r="PUM372" s="54"/>
      <c r="PUN372" s="54"/>
      <c r="PUO372" s="54"/>
      <c r="PUP372" s="54"/>
      <c r="PUQ372" s="54"/>
      <c r="PUR372" s="54"/>
      <c r="PUS372" s="54"/>
      <c r="PUT372" s="54"/>
      <c r="PUU372" s="54"/>
      <c r="PUV372" s="54"/>
      <c r="PUW372" s="54"/>
      <c r="PUX372" s="54"/>
      <c r="PUY372" s="54"/>
      <c r="PUZ372" s="54"/>
      <c r="PVA372" s="54"/>
      <c r="PVB372" s="54"/>
      <c r="PVC372" s="54"/>
      <c r="PVD372" s="54"/>
      <c r="PVE372" s="54"/>
      <c r="PVF372" s="54"/>
      <c r="PVG372" s="54"/>
      <c r="PVH372" s="54"/>
      <c r="PVI372" s="54"/>
      <c r="PVJ372" s="54"/>
      <c r="PVK372" s="54"/>
      <c r="PVL372" s="54"/>
      <c r="PVM372" s="54"/>
      <c r="PVN372" s="54"/>
      <c r="PVO372" s="54"/>
      <c r="PVP372" s="54"/>
      <c r="PVQ372" s="54"/>
      <c r="PVR372" s="54"/>
      <c r="PVS372" s="54"/>
      <c r="PVT372" s="54"/>
      <c r="PVU372" s="54"/>
      <c r="PVV372" s="54"/>
      <c r="PVW372" s="54"/>
      <c r="PVX372" s="54"/>
      <c r="PVY372" s="54"/>
      <c r="PVZ372" s="54"/>
      <c r="PWA372" s="54"/>
      <c r="PWB372" s="54"/>
      <c r="PWC372" s="54"/>
      <c r="PWD372" s="54"/>
      <c r="PWE372" s="54"/>
      <c r="PWF372" s="54"/>
      <c r="PWG372" s="54"/>
      <c r="PWH372" s="54"/>
      <c r="PWI372" s="54"/>
      <c r="PWJ372" s="54"/>
      <c r="PWK372" s="54"/>
      <c r="PWL372" s="54"/>
      <c r="PWM372" s="54"/>
      <c r="PWN372" s="54"/>
      <c r="PWO372" s="54"/>
      <c r="PWP372" s="54"/>
      <c r="PWQ372" s="54"/>
      <c r="PWR372" s="54"/>
      <c r="PWS372" s="54"/>
      <c r="PWT372" s="54"/>
      <c r="PWU372" s="54"/>
      <c r="PWV372" s="54"/>
      <c r="PWW372" s="54"/>
      <c r="PWX372" s="54"/>
      <c r="PWY372" s="54"/>
      <c r="PWZ372" s="54"/>
      <c r="PXA372" s="54"/>
      <c r="PXB372" s="54"/>
      <c r="PXC372" s="54"/>
      <c r="PXD372" s="54"/>
      <c r="PXE372" s="54"/>
      <c r="PXF372" s="54"/>
      <c r="PXG372" s="54"/>
      <c r="PXH372" s="54"/>
      <c r="PXI372" s="54"/>
      <c r="PXJ372" s="54"/>
      <c r="PXK372" s="54"/>
      <c r="PXL372" s="54"/>
      <c r="PXM372" s="54"/>
      <c r="PXN372" s="54"/>
      <c r="PXO372" s="54"/>
      <c r="PXP372" s="54"/>
      <c r="PXQ372" s="54"/>
      <c r="PXR372" s="54"/>
      <c r="PXS372" s="54"/>
      <c r="PXT372" s="54"/>
      <c r="PXU372" s="54"/>
      <c r="PXV372" s="54"/>
      <c r="PXW372" s="54"/>
      <c r="PXX372" s="54"/>
      <c r="PXY372" s="54"/>
      <c r="PXZ372" s="54"/>
      <c r="PYA372" s="54"/>
      <c r="PYB372" s="54"/>
      <c r="PYC372" s="54"/>
      <c r="PYD372" s="54"/>
      <c r="PYE372" s="54"/>
      <c r="PYF372" s="54"/>
      <c r="PYG372" s="54"/>
      <c r="PYH372" s="54"/>
      <c r="PYI372" s="54"/>
      <c r="PYJ372" s="54"/>
      <c r="PYK372" s="54"/>
      <c r="PYL372" s="54"/>
      <c r="PYM372" s="54"/>
      <c r="PYN372" s="54"/>
      <c r="PYO372" s="54"/>
      <c r="PYP372" s="54"/>
      <c r="PYQ372" s="54"/>
      <c r="PYR372" s="54"/>
      <c r="PYS372" s="54"/>
      <c r="PYT372" s="54"/>
      <c r="PYU372" s="54"/>
      <c r="PYV372" s="54"/>
      <c r="PYW372" s="54"/>
      <c r="PYX372" s="54"/>
      <c r="PYY372" s="54"/>
      <c r="PYZ372" s="54"/>
      <c r="PZA372" s="54"/>
      <c r="PZB372" s="54"/>
      <c r="PZC372" s="54"/>
      <c r="PZD372" s="54"/>
      <c r="PZE372" s="54"/>
      <c r="PZF372" s="54"/>
      <c r="PZG372" s="54"/>
      <c r="PZH372" s="54"/>
      <c r="PZI372" s="54"/>
      <c r="PZJ372" s="54"/>
      <c r="PZK372" s="54"/>
      <c r="PZL372" s="54"/>
      <c r="PZM372" s="54"/>
      <c r="PZN372" s="54"/>
      <c r="PZO372" s="54"/>
      <c r="PZP372" s="54"/>
      <c r="PZQ372" s="54"/>
      <c r="PZR372" s="54"/>
      <c r="PZS372" s="54"/>
      <c r="PZT372" s="54"/>
      <c r="PZU372" s="54"/>
      <c r="PZV372" s="54"/>
      <c r="PZW372" s="54"/>
      <c r="PZX372" s="54"/>
      <c r="PZY372" s="54"/>
      <c r="PZZ372" s="54"/>
      <c r="QAA372" s="54"/>
      <c r="QAB372" s="54"/>
      <c r="QAC372" s="54"/>
      <c r="QAD372" s="54"/>
      <c r="QAE372" s="54"/>
      <c r="QAF372" s="54"/>
      <c r="QAG372" s="54"/>
      <c r="QAH372" s="54"/>
      <c r="QAI372" s="54"/>
      <c r="QAJ372" s="54"/>
      <c r="QAK372" s="54"/>
      <c r="QAL372" s="54"/>
      <c r="QAM372" s="54"/>
      <c r="QAN372" s="54"/>
      <c r="QAO372" s="54"/>
      <c r="QAP372" s="54"/>
      <c r="QAQ372" s="54"/>
      <c r="QAR372" s="54"/>
      <c r="QAS372" s="54"/>
      <c r="QAT372" s="54"/>
      <c r="QAU372" s="54"/>
      <c r="QAV372" s="54"/>
      <c r="QAW372" s="54"/>
      <c r="QAX372" s="54"/>
      <c r="QAY372" s="54"/>
      <c r="QAZ372" s="54"/>
      <c r="QBA372" s="54"/>
      <c r="QBB372" s="54"/>
      <c r="QBC372" s="54"/>
      <c r="QBD372" s="54"/>
      <c r="QBE372" s="54"/>
      <c r="QBF372" s="54"/>
      <c r="QBG372" s="54"/>
      <c r="QBH372" s="54"/>
      <c r="QBI372" s="54"/>
      <c r="QBJ372" s="54"/>
      <c r="QBK372" s="54"/>
      <c r="QBL372" s="54"/>
      <c r="QBM372" s="54"/>
      <c r="QBN372" s="54"/>
      <c r="QBO372" s="54"/>
      <c r="QBP372" s="54"/>
      <c r="QBQ372" s="54"/>
      <c r="QBR372" s="54"/>
      <c r="QBS372" s="54"/>
      <c r="QBT372" s="54"/>
      <c r="QBU372" s="54"/>
      <c r="QBV372" s="54"/>
      <c r="QBW372" s="54"/>
      <c r="QBX372" s="54"/>
      <c r="QBY372" s="54"/>
      <c r="QBZ372" s="54"/>
      <c r="QCA372" s="54"/>
      <c r="QCB372" s="54"/>
      <c r="QCC372" s="54"/>
      <c r="QCD372" s="54"/>
      <c r="QCE372" s="54"/>
      <c r="QCF372" s="54"/>
      <c r="QCG372" s="54"/>
      <c r="QCH372" s="54"/>
      <c r="QCI372" s="54"/>
      <c r="QCJ372" s="54"/>
      <c r="QCK372" s="54"/>
      <c r="QCL372" s="54"/>
      <c r="QCM372" s="54"/>
      <c r="QCN372" s="54"/>
      <c r="QCO372" s="54"/>
      <c r="QCP372" s="54"/>
      <c r="QCQ372" s="54"/>
      <c r="QCR372" s="54"/>
      <c r="QCS372" s="54"/>
      <c r="QCT372" s="54"/>
      <c r="QCU372" s="54"/>
      <c r="QCV372" s="54"/>
      <c r="QCW372" s="54"/>
      <c r="QCX372" s="54"/>
      <c r="QCY372" s="54"/>
      <c r="QCZ372" s="54"/>
      <c r="QDA372" s="54"/>
      <c r="QDB372" s="54"/>
      <c r="QDC372" s="54"/>
      <c r="QDD372" s="54"/>
      <c r="QDE372" s="54"/>
      <c r="QDF372" s="54"/>
      <c r="QDG372" s="54"/>
      <c r="QDH372" s="54"/>
      <c r="QDI372" s="54"/>
      <c r="QDJ372" s="54"/>
      <c r="QDK372" s="54"/>
      <c r="QDL372" s="54"/>
      <c r="QDM372" s="54"/>
      <c r="QDN372" s="54"/>
      <c r="QDO372" s="54"/>
      <c r="QDP372" s="54"/>
      <c r="QDQ372" s="54"/>
      <c r="QDR372" s="54"/>
      <c r="QDS372" s="54"/>
      <c r="QDT372" s="54"/>
      <c r="QDU372" s="54"/>
      <c r="QDV372" s="54"/>
      <c r="QDW372" s="54"/>
      <c r="QDX372" s="54"/>
      <c r="QDY372" s="54"/>
      <c r="QDZ372" s="54"/>
      <c r="QEA372" s="54"/>
      <c r="QEB372" s="54"/>
      <c r="QEC372" s="54"/>
      <c r="QED372" s="54"/>
      <c r="QEE372" s="54"/>
      <c r="QEF372" s="54"/>
      <c r="QEG372" s="54"/>
      <c r="QEH372" s="54"/>
      <c r="QEI372" s="54"/>
      <c r="QEJ372" s="54"/>
      <c r="QEK372" s="54"/>
      <c r="QEL372" s="54"/>
      <c r="QEM372" s="54"/>
      <c r="QEN372" s="54"/>
      <c r="QEO372" s="54"/>
      <c r="QEP372" s="54"/>
      <c r="QEQ372" s="54"/>
      <c r="QER372" s="54"/>
      <c r="QES372" s="54"/>
      <c r="QET372" s="54"/>
      <c r="QEU372" s="54"/>
      <c r="QEV372" s="54"/>
      <c r="QEW372" s="54"/>
      <c r="QEX372" s="54"/>
      <c r="QEY372" s="54"/>
      <c r="QEZ372" s="54"/>
      <c r="QFA372" s="54"/>
      <c r="QFB372" s="54"/>
      <c r="QFC372" s="54"/>
      <c r="QFD372" s="54"/>
      <c r="QFE372" s="54"/>
      <c r="QFF372" s="54"/>
      <c r="QFG372" s="54"/>
      <c r="QFH372" s="54"/>
      <c r="QFI372" s="54"/>
      <c r="QFJ372" s="54"/>
      <c r="QFK372" s="54"/>
      <c r="QFL372" s="54"/>
      <c r="QFM372" s="54"/>
      <c r="QFN372" s="54"/>
      <c r="QFO372" s="54"/>
      <c r="QFP372" s="54"/>
      <c r="QFQ372" s="54"/>
      <c r="QFR372" s="54"/>
      <c r="QFS372" s="54"/>
      <c r="QFT372" s="54"/>
      <c r="QFU372" s="54"/>
      <c r="QFV372" s="54"/>
      <c r="QFW372" s="54"/>
      <c r="QFX372" s="54"/>
      <c r="QFY372" s="54"/>
      <c r="QFZ372" s="54"/>
      <c r="QGA372" s="54"/>
      <c r="QGB372" s="54"/>
      <c r="QGC372" s="54"/>
      <c r="QGD372" s="54"/>
      <c r="QGE372" s="54"/>
      <c r="QGF372" s="54"/>
      <c r="QGG372" s="54"/>
      <c r="QGH372" s="54"/>
      <c r="QGI372" s="54"/>
      <c r="QGJ372" s="54"/>
      <c r="QGK372" s="54"/>
      <c r="QGL372" s="54"/>
      <c r="QGM372" s="54"/>
      <c r="QGN372" s="54"/>
      <c r="QGO372" s="54"/>
      <c r="QGP372" s="54"/>
      <c r="QGQ372" s="54"/>
      <c r="QGR372" s="54"/>
      <c r="QGS372" s="54"/>
      <c r="QGT372" s="54"/>
      <c r="QGU372" s="54"/>
      <c r="QGV372" s="54"/>
      <c r="QGW372" s="54"/>
      <c r="QGX372" s="54"/>
      <c r="QGY372" s="54"/>
      <c r="QGZ372" s="54"/>
      <c r="QHA372" s="54"/>
      <c r="QHB372" s="54"/>
      <c r="QHC372" s="54"/>
      <c r="QHD372" s="54"/>
      <c r="QHE372" s="54"/>
      <c r="QHF372" s="54"/>
      <c r="QHG372" s="54"/>
      <c r="QHH372" s="54"/>
      <c r="QHI372" s="54"/>
      <c r="QHJ372" s="54"/>
      <c r="QHK372" s="54"/>
      <c r="QHL372" s="54"/>
      <c r="QHM372" s="54"/>
      <c r="QHN372" s="54"/>
      <c r="QHO372" s="54"/>
      <c r="QHP372" s="54"/>
      <c r="QHQ372" s="54"/>
      <c r="QHR372" s="54"/>
      <c r="QHS372" s="54"/>
      <c r="QHT372" s="54"/>
      <c r="QHU372" s="54"/>
      <c r="QHV372" s="54"/>
      <c r="QHW372" s="54"/>
      <c r="QHX372" s="54"/>
      <c r="QHY372" s="54"/>
      <c r="QHZ372" s="54"/>
      <c r="QIA372" s="54"/>
      <c r="QIB372" s="54"/>
      <c r="QIC372" s="54"/>
      <c r="QID372" s="54"/>
      <c r="QIE372" s="54"/>
      <c r="QIF372" s="54"/>
      <c r="QIG372" s="54"/>
      <c r="QIH372" s="54"/>
      <c r="QII372" s="54"/>
      <c r="QIJ372" s="54"/>
      <c r="QIK372" s="54"/>
      <c r="QIL372" s="54"/>
      <c r="QIM372" s="54"/>
      <c r="QIN372" s="54"/>
      <c r="QIO372" s="54"/>
      <c r="QIP372" s="54"/>
      <c r="QIQ372" s="54"/>
      <c r="QIR372" s="54"/>
      <c r="QIS372" s="54"/>
      <c r="QIT372" s="54"/>
      <c r="QIU372" s="54"/>
      <c r="QIV372" s="54"/>
      <c r="QIW372" s="54"/>
      <c r="QIX372" s="54"/>
      <c r="QIY372" s="54"/>
      <c r="QIZ372" s="54"/>
      <c r="QJA372" s="54"/>
      <c r="QJB372" s="54"/>
      <c r="QJC372" s="54"/>
      <c r="QJD372" s="54"/>
      <c r="QJE372" s="54"/>
      <c r="QJF372" s="54"/>
      <c r="QJG372" s="54"/>
      <c r="QJH372" s="54"/>
      <c r="QJI372" s="54"/>
      <c r="QJJ372" s="54"/>
      <c r="QJK372" s="54"/>
      <c r="QJL372" s="54"/>
      <c r="QJM372" s="54"/>
      <c r="QJN372" s="54"/>
      <c r="QJO372" s="54"/>
      <c r="QJP372" s="54"/>
      <c r="QJQ372" s="54"/>
      <c r="QJR372" s="54"/>
      <c r="QJS372" s="54"/>
      <c r="QJT372" s="54"/>
      <c r="QJU372" s="54"/>
      <c r="QJV372" s="54"/>
      <c r="QJW372" s="54"/>
      <c r="QJX372" s="54"/>
      <c r="QJY372" s="54"/>
      <c r="QJZ372" s="54"/>
      <c r="QKA372" s="54"/>
      <c r="QKB372" s="54"/>
      <c r="QKC372" s="54"/>
      <c r="QKD372" s="54"/>
      <c r="QKE372" s="54"/>
      <c r="QKF372" s="54"/>
      <c r="QKG372" s="54"/>
      <c r="QKH372" s="54"/>
      <c r="QKI372" s="54"/>
      <c r="QKJ372" s="54"/>
      <c r="QKK372" s="54"/>
      <c r="QKL372" s="54"/>
      <c r="QKM372" s="54"/>
      <c r="QKN372" s="54"/>
      <c r="QKO372" s="54"/>
      <c r="QKP372" s="54"/>
      <c r="QKQ372" s="54"/>
      <c r="QKR372" s="54"/>
      <c r="QKS372" s="54"/>
      <c r="QKT372" s="54"/>
      <c r="QKU372" s="54"/>
      <c r="QKV372" s="54"/>
      <c r="QKW372" s="54"/>
      <c r="QKX372" s="54"/>
      <c r="QKY372" s="54"/>
      <c r="QKZ372" s="54"/>
      <c r="QLA372" s="54"/>
      <c r="QLB372" s="54"/>
      <c r="QLC372" s="54"/>
      <c r="QLD372" s="54"/>
      <c r="QLE372" s="54"/>
      <c r="QLF372" s="54"/>
      <c r="QLG372" s="54"/>
      <c r="QLH372" s="54"/>
      <c r="QLI372" s="54"/>
      <c r="QLJ372" s="54"/>
      <c r="QLK372" s="54"/>
      <c r="QLL372" s="54"/>
      <c r="QLM372" s="54"/>
      <c r="QLN372" s="54"/>
      <c r="QLO372" s="54"/>
      <c r="QLP372" s="54"/>
      <c r="QLQ372" s="54"/>
      <c r="QLR372" s="54"/>
      <c r="QLS372" s="54"/>
      <c r="QLT372" s="54"/>
      <c r="QLU372" s="54"/>
      <c r="QLV372" s="54"/>
      <c r="QLW372" s="54"/>
      <c r="QLX372" s="54"/>
      <c r="QLY372" s="54"/>
      <c r="QLZ372" s="54"/>
      <c r="QMA372" s="54"/>
      <c r="QMB372" s="54"/>
      <c r="QMC372" s="54"/>
      <c r="QMD372" s="54"/>
      <c r="QME372" s="54"/>
      <c r="QMF372" s="54"/>
      <c r="QMG372" s="54"/>
      <c r="QMH372" s="54"/>
      <c r="QMI372" s="54"/>
      <c r="QMJ372" s="54"/>
      <c r="QMK372" s="54"/>
      <c r="QML372" s="54"/>
      <c r="QMM372" s="54"/>
      <c r="QMN372" s="54"/>
      <c r="QMO372" s="54"/>
      <c r="QMP372" s="54"/>
      <c r="QMQ372" s="54"/>
      <c r="QMR372" s="54"/>
      <c r="QMS372" s="54"/>
      <c r="QMT372" s="54"/>
      <c r="QMU372" s="54"/>
      <c r="QMV372" s="54"/>
      <c r="QMW372" s="54"/>
      <c r="QMX372" s="54"/>
      <c r="QMY372" s="54"/>
      <c r="QMZ372" s="54"/>
      <c r="QNA372" s="54"/>
      <c r="QNB372" s="54"/>
      <c r="QNC372" s="54"/>
      <c r="QND372" s="54"/>
      <c r="QNE372" s="54"/>
      <c r="QNF372" s="54"/>
      <c r="QNG372" s="54"/>
      <c r="QNH372" s="54"/>
      <c r="QNI372" s="54"/>
      <c r="QNJ372" s="54"/>
      <c r="QNK372" s="54"/>
      <c r="QNL372" s="54"/>
      <c r="QNM372" s="54"/>
      <c r="QNN372" s="54"/>
      <c r="QNO372" s="54"/>
      <c r="QNP372" s="54"/>
      <c r="QNQ372" s="54"/>
      <c r="QNR372" s="54"/>
      <c r="QNS372" s="54"/>
      <c r="QNT372" s="54"/>
      <c r="QNU372" s="54"/>
      <c r="QNV372" s="54"/>
      <c r="QNW372" s="54"/>
      <c r="QNX372" s="54"/>
      <c r="QNY372" s="54"/>
      <c r="QNZ372" s="54"/>
      <c r="QOA372" s="54"/>
      <c r="QOB372" s="54"/>
      <c r="QOC372" s="54"/>
      <c r="QOD372" s="54"/>
      <c r="QOE372" s="54"/>
      <c r="QOF372" s="54"/>
      <c r="QOG372" s="54"/>
      <c r="QOH372" s="54"/>
      <c r="QOI372" s="54"/>
      <c r="QOJ372" s="54"/>
      <c r="QOK372" s="54"/>
      <c r="QOL372" s="54"/>
      <c r="QOM372" s="54"/>
      <c r="QON372" s="54"/>
      <c r="QOO372" s="54"/>
      <c r="QOP372" s="54"/>
      <c r="QOQ372" s="54"/>
      <c r="QOR372" s="54"/>
      <c r="QOS372" s="54"/>
      <c r="QOT372" s="54"/>
      <c r="QOU372" s="54"/>
      <c r="QOV372" s="54"/>
      <c r="QOW372" s="54"/>
      <c r="QOX372" s="54"/>
      <c r="QOY372" s="54"/>
      <c r="QOZ372" s="54"/>
      <c r="QPA372" s="54"/>
      <c r="QPB372" s="54"/>
      <c r="QPC372" s="54"/>
      <c r="QPD372" s="54"/>
      <c r="QPE372" s="54"/>
      <c r="QPF372" s="54"/>
      <c r="QPG372" s="54"/>
      <c r="QPH372" s="54"/>
      <c r="QPI372" s="54"/>
      <c r="QPJ372" s="54"/>
      <c r="QPK372" s="54"/>
      <c r="QPL372" s="54"/>
      <c r="QPM372" s="54"/>
      <c r="QPN372" s="54"/>
      <c r="QPO372" s="54"/>
      <c r="QPP372" s="54"/>
      <c r="QPQ372" s="54"/>
      <c r="QPR372" s="54"/>
      <c r="QPS372" s="54"/>
      <c r="QPT372" s="54"/>
      <c r="QPU372" s="54"/>
      <c r="QPV372" s="54"/>
      <c r="QPW372" s="54"/>
      <c r="QPX372" s="54"/>
      <c r="QPY372" s="54"/>
      <c r="QPZ372" s="54"/>
      <c r="QQA372" s="54"/>
      <c r="QQB372" s="54"/>
      <c r="QQC372" s="54"/>
      <c r="QQD372" s="54"/>
      <c r="QQE372" s="54"/>
      <c r="QQF372" s="54"/>
      <c r="QQG372" s="54"/>
      <c r="QQH372" s="54"/>
      <c r="QQI372" s="54"/>
      <c r="QQJ372" s="54"/>
      <c r="QQK372" s="54"/>
      <c r="QQL372" s="54"/>
      <c r="QQM372" s="54"/>
      <c r="QQN372" s="54"/>
      <c r="QQO372" s="54"/>
      <c r="QQP372" s="54"/>
      <c r="QQQ372" s="54"/>
      <c r="QQR372" s="54"/>
      <c r="QQS372" s="54"/>
      <c r="QQT372" s="54"/>
      <c r="QQU372" s="54"/>
      <c r="QQV372" s="54"/>
      <c r="QQW372" s="54"/>
      <c r="QQX372" s="54"/>
      <c r="QQY372" s="54"/>
      <c r="QQZ372" s="54"/>
      <c r="QRA372" s="54"/>
      <c r="QRB372" s="54"/>
      <c r="QRC372" s="54"/>
      <c r="QRD372" s="54"/>
      <c r="QRE372" s="54"/>
      <c r="QRF372" s="54"/>
      <c r="QRG372" s="54"/>
      <c r="QRH372" s="54"/>
      <c r="QRI372" s="54"/>
      <c r="QRJ372" s="54"/>
      <c r="QRK372" s="54"/>
      <c r="QRL372" s="54"/>
      <c r="QRM372" s="54"/>
      <c r="QRN372" s="54"/>
      <c r="QRO372" s="54"/>
      <c r="QRP372" s="54"/>
      <c r="QRQ372" s="54"/>
      <c r="QRR372" s="54"/>
      <c r="QRS372" s="54"/>
      <c r="QRT372" s="54"/>
      <c r="QRU372" s="54"/>
      <c r="QRV372" s="54"/>
      <c r="QRW372" s="54"/>
      <c r="QRX372" s="54"/>
      <c r="QRY372" s="54"/>
      <c r="QRZ372" s="54"/>
      <c r="QSA372" s="54"/>
      <c r="QSB372" s="54"/>
      <c r="QSC372" s="54"/>
      <c r="QSD372" s="54"/>
      <c r="QSE372" s="54"/>
      <c r="QSF372" s="54"/>
      <c r="QSG372" s="54"/>
      <c r="QSH372" s="54"/>
      <c r="QSI372" s="54"/>
      <c r="QSJ372" s="54"/>
      <c r="QSK372" s="54"/>
      <c r="QSL372" s="54"/>
      <c r="QSM372" s="54"/>
      <c r="QSN372" s="54"/>
      <c r="QSO372" s="54"/>
      <c r="QSP372" s="54"/>
      <c r="QSQ372" s="54"/>
      <c r="QSR372" s="54"/>
      <c r="QSS372" s="54"/>
      <c r="QST372" s="54"/>
      <c r="QSU372" s="54"/>
      <c r="QSV372" s="54"/>
      <c r="QSW372" s="54"/>
      <c r="QSX372" s="54"/>
      <c r="QSY372" s="54"/>
      <c r="QSZ372" s="54"/>
      <c r="QTA372" s="54"/>
      <c r="QTB372" s="54"/>
      <c r="QTC372" s="54"/>
      <c r="QTD372" s="54"/>
      <c r="QTE372" s="54"/>
      <c r="QTF372" s="54"/>
      <c r="QTG372" s="54"/>
      <c r="QTH372" s="54"/>
      <c r="QTI372" s="54"/>
      <c r="QTJ372" s="54"/>
      <c r="QTK372" s="54"/>
      <c r="QTL372" s="54"/>
      <c r="QTM372" s="54"/>
      <c r="QTN372" s="54"/>
      <c r="QTO372" s="54"/>
      <c r="QTP372" s="54"/>
      <c r="QTQ372" s="54"/>
      <c r="QTR372" s="54"/>
      <c r="QTS372" s="54"/>
      <c r="QTT372" s="54"/>
      <c r="QTU372" s="54"/>
      <c r="QTV372" s="54"/>
      <c r="QTW372" s="54"/>
      <c r="QTX372" s="54"/>
      <c r="QTY372" s="54"/>
      <c r="QTZ372" s="54"/>
      <c r="QUA372" s="54"/>
      <c r="QUB372" s="54"/>
      <c r="QUC372" s="54"/>
      <c r="QUD372" s="54"/>
      <c r="QUE372" s="54"/>
      <c r="QUF372" s="54"/>
      <c r="QUG372" s="54"/>
      <c r="QUH372" s="54"/>
      <c r="QUI372" s="54"/>
      <c r="QUJ372" s="54"/>
      <c r="QUK372" s="54"/>
      <c r="QUL372" s="54"/>
      <c r="QUM372" s="54"/>
      <c r="QUN372" s="54"/>
      <c r="QUO372" s="54"/>
      <c r="QUP372" s="54"/>
      <c r="QUQ372" s="54"/>
      <c r="QUR372" s="54"/>
      <c r="QUS372" s="54"/>
      <c r="QUT372" s="54"/>
      <c r="QUU372" s="54"/>
      <c r="QUV372" s="54"/>
      <c r="QUW372" s="54"/>
      <c r="QUX372" s="54"/>
      <c r="QUY372" s="54"/>
      <c r="QUZ372" s="54"/>
      <c r="QVA372" s="54"/>
      <c r="QVB372" s="54"/>
      <c r="QVC372" s="54"/>
      <c r="QVD372" s="54"/>
      <c r="QVE372" s="54"/>
      <c r="QVF372" s="54"/>
      <c r="QVG372" s="54"/>
      <c r="QVH372" s="54"/>
      <c r="QVI372" s="54"/>
      <c r="QVJ372" s="54"/>
      <c r="QVK372" s="54"/>
      <c r="QVL372" s="54"/>
      <c r="QVM372" s="54"/>
      <c r="QVN372" s="54"/>
      <c r="QVO372" s="54"/>
      <c r="QVP372" s="54"/>
      <c r="QVQ372" s="54"/>
      <c r="QVR372" s="54"/>
      <c r="QVS372" s="54"/>
      <c r="QVT372" s="54"/>
      <c r="QVU372" s="54"/>
      <c r="QVV372" s="54"/>
      <c r="QVW372" s="54"/>
      <c r="QVX372" s="54"/>
      <c r="QVY372" s="54"/>
      <c r="QVZ372" s="54"/>
      <c r="QWA372" s="54"/>
      <c r="QWB372" s="54"/>
      <c r="QWC372" s="54"/>
      <c r="QWD372" s="54"/>
      <c r="QWE372" s="54"/>
      <c r="QWF372" s="54"/>
      <c r="QWG372" s="54"/>
      <c r="QWH372" s="54"/>
      <c r="QWI372" s="54"/>
      <c r="QWJ372" s="54"/>
      <c r="QWK372" s="54"/>
      <c r="QWL372" s="54"/>
      <c r="QWM372" s="54"/>
      <c r="QWN372" s="54"/>
      <c r="QWO372" s="54"/>
      <c r="QWP372" s="54"/>
      <c r="QWQ372" s="54"/>
      <c r="QWR372" s="54"/>
      <c r="QWS372" s="54"/>
      <c r="QWT372" s="54"/>
      <c r="QWU372" s="54"/>
      <c r="QWV372" s="54"/>
      <c r="QWW372" s="54"/>
      <c r="QWX372" s="54"/>
      <c r="QWY372" s="54"/>
      <c r="QWZ372" s="54"/>
      <c r="QXA372" s="54"/>
      <c r="QXB372" s="54"/>
      <c r="QXC372" s="54"/>
      <c r="QXD372" s="54"/>
      <c r="QXE372" s="54"/>
      <c r="QXF372" s="54"/>
      <c r="QXG372" s="54"/>
      <c r="QXH372" s="54"/>
      <c r="QXI372" s="54"/>
      <c r="QXJ372" s="54"/>
      <c r="QXK372" s="54"/>
      <c r="QXL372" s="54"/>
      <c r="QXM372" s="54"/>
      <c r="QXN372" s="54"/>
      <c r="QXO372" s="54"/>
      <c r="QXP372" s="54"/>
      <c r="QXQ372" s="54"/>
      <c r="QXR372" s="54"/>
      <c r="QXS372" s="54"/>
      <c r="QXT372" s="54"/>
      <c r="QXU372" s="54"/>
      <c r="QXV372" s="54"/>
      <c r="QXW372" s="54"/>
      <c r="QXX372" s="54"/>
      <c r="QXY372" s="54"/>
      <c r="QXZ372" s="54"/>
      <c r="QYA372" s="54"/>
      <c r="QYB372" s="54"/>
      <c r="QYC372" s="54"/>
      <c r="QYD372" s="54"/>
      <c r="QYE372" s="54"/>
      <c r="QYF372" s="54"/>
      <c r="QYG372" s="54"/>
      <c r="QYH372" s="54"/>
      <c r="QYI372" s="54"/>
      <c r="QYJ372" s="54"/>
      <c r="QYK372" s="54"/>
      <c r="QYL372" s="54"/>
      <c r="QYM372" s="54"/>
      <c r="QYN372" s="54"/>
      <c r="QYO372" s="54"/>
      <c r="QYP372" s="54"/>
      <c r="QYQ372" s="54"/>
      <c r="QYR372" s="54"/>
      <c r="QYS372" s="54"/>
      <c r="QYT372" s="54"/>
      <c r="QYU372" s="54"/>
      <c r="QYV372" s="54"/>
      <c r="QYW372" s="54"/>
      <c r="QYX372" s="54"/>
      <c r="QYY372" s="54"/>
      <c r="QYZ372" s="54"/>
      <c r="QZA372" s="54"/>
      <c r="QZB372" s="54"/>
      <c r="QZC372" s="54"/>
      <c r="QZD372" s="54"/>
      <c r="QZE372" s="54"/>
      <c r="QZF372" s="54"/>
      <c r="QZG372" s="54"/>
      <c r="QZH372" s="54"/>
      <c r="QZI372" s="54"/>
      <c r="QZJ372" s="54"/>
      <c r="QZK372" s="54"/>
      <c r="QZL372" s="54"/>
      <c r="QZM372" s="54"/>
      <c r="QZN372" s="54"/>
      <c r="QZO372" s="54"/>
      <c r="QZP372" s="54"/>
      <c r="QZQ372" s="54"/>
      <c r="QZR372" s="54"/>
      <c r="QZS372" s="54"/>
      <c r="QZT372" s="54"/>
      <c r="QZU372" s="54"/>
      <c r="QZV372" s="54"/>
      <c r="QZW372" s="54"/>
      <c r="QZX372" s="54"/>
      <c r="QZY372" s="54"/>
      <c r="QZZ372" s="54"/>
      <c r="RAA372" s="54"/>
      <c r="RAB372" s="54"/>
      <c r="RAC372" s="54"/>
      <c r="RAD372" s="54"/>
      <c r="RAE372" s="54"/>
      <c r="RAF372" s="54"/>
      <c r="RAG372" s="54"/>
      <c r="RAH372" s="54"/>
      <c r="RAI372" s="54"/>
      <c r="RAJ372" s="54"/>
      <c r="RAK372" s="54"/>
      <c r="RAL372" s="54"/>
      <c r="RAM372" s="54"/>
      <c r="RAN372" s="54"/>
      <c r="RAO372" s="54"/>
      <c r="RAP372" s="54"/>
      <c r="RAQ372" s="54"/>
      <c r="RAR372" s="54"/>
      <c r="RAS372" s="54"/>
      <c r="RAT372" s="54"/>
      <c r="RAU372" s="54"/>
      <c r="RAV372" s="54"/>
      <c r="RAW372" s="54"/>
      <c r="RAX372" s="54"/>
      <c r="RAY372" s="54"/>
      <c r="RAZ372" s="54"/>
      <c r="RBA372" s="54"/>
      <c r="RBB372" s="54"/>
      <c r="RBC372" s="54"/>
      <c r="RBD372" s="54"/>
      <c r="RBE372" s="54"/>
      <c r="RBF372" s="54"/>
      <c r="RBG372" s="54"/>
      <c r="RBH372" s="54"/>
      <c r="RBI372" s="54"/>
      <c r="RBJ372" s="54"/>
      <c r="RBK372" s="54"/>
      <c r="RBL372" s="54"/>
      <c r="RBM372" s="54"/>
      <c r="RBN372" s="54"/>
      <c r="RBO372" s="54"/>
      <c r="RBP372" s="54"/>
      <c r="RBQ372" s="54"/>
      <c r="RBR372" s="54"/>
      <c r="RBS372" s="54"/>
      <c r="RBT372" s="54"/>
      <c r="RBU372" s="54"/>
      <c r="RBV372" s="54"/>
      <c r="RBW372" s="54"/>
      <c r="RBX372" s="54"/>
      <c r="RBY372" s="54"/>
      <c r="RBZ372" s="54"/>
      <c r="RCA372" s="54"/>
      <c r="RCB372" s="54"/>
      <c r="RCC372" s="54"/>
      <c r="RCD372" s="54"/>
      <c r="RCE372" s="54"/>
      <c r="RCF372" s="54"/>
      <c r="RCG372" s="54"/>
      <c r="RCH372" s="54"/>
      <c r="RCI372" s="54"/>
      <c r="RCJ372" s="54"/>
      <c r="RCK372" s="54"/>
      <c r="RCL372" s="54"/>
      <c r="RCM372" s="54"/>
      <c r="RCN372" s="54"/>
      <c r="RCO372" s="54"/>
      <c r="RCP372" s="54"/>
      <c r="RCQ372" s="54"/>
      <c r="RCR372" s="54"/>
      <c r="RCS372" s="54"/>
      <c r="RCT372" s="54"/>
      <c r="RCU372" s="54"/>
      <c r="RCV372" s="54"/>
      <c r="RCW372" s="54"/>
      <c r="RCX372" s="54"/>
      <c r="RCY372" s="54"/>
      <c r="RCZ372" s="54"/>
      <c r="RDA372" s="54"/>
      <c r="RDB372" s="54"/>
      <c r="RDC372" s="54"/>
      <c r="RDD372" s="54"/>
      <c r="RDE372" s="54"/>
      <c r="RDF372" s="54"/>
      <c r="RDG372" s="54"/>
      <c r="RDH372" s="54"/>
      <c r="RDI372" s="54"/>
      <c r="RDJ372" s="54"/>
      <c r="RDK372" s="54"/>
      <c r="RDL372" s="54"/>
      <c r="RDM372" s="54"/>
      <c r="RDN372" s="54"/>
      <c r="RDO372" s="54"/>
      <c r="RDP372" s="54"/>
      <c r="RDQ372" s="54"/>
      <c r="RDR372" s="54"/>
      <c r="RDS372" s="54"/>
      <c r="RDT372" s="54"/>
      <c r="RDU372" s="54"/>
      <c r="RDV372" s="54"/>
      <c r="RDW372" s="54"/>
      <c r="RDX372" s="54"/>
      <c r="RDY372" s="54"/>
      <c r="RDZ372" s="54"/>
      <c r="REA372" s="54"/>
      <c r="REB372" s="54"/>
      <c r="REC372" s="54"/>
      <c r="RED372" s="54"/>
      <c r="REE372" s="54"/>
      <c r="REF372" s="54"/>
      <c r="REG372" s="54"/>
      <c r="REH372" s="54"/>
      <c r="REI372" s="54"/>
      <c r="REJ372" s="54"/>
      <c r="REK372" s="54"/>
      <c r="REL372" s="54"/>
      <c r="REM372" s="54"/>
      <c r="REN372" s="54"/>
      <c r="REO372" s="54"/>
      <c r="REP372" s="54"/>
      <c r="REQ372" s="54"/>
      <c r="RER372" s="54"/>
      <c r="RES372" s="54"/>
      <c r="RET372" s="54"/>
      <c r="REU372" s="54"/>
      <c r="REV372" s="54"/>
      <c r="REW372" s="54"/>
      <c r="REX372" s="54"/>
      <c r="REY372" s="54"/>
      <c r="REZ372" s="54"/>
      <c r="RFA372" s="54"/>
      <c r="RFB372" s="54"/>
      <c r="RFC372" s="54"/>
      <c r="RFD372" s="54"/>
      <c r="RFE372" s="54"/>
      <c r="RFF372" s="54"/>
      <c r="RFG372" s="54"/>
      <c r="RFH372" s="54"/>
      <c r="RFI372" s="54"/>
      <c r="RFJ372" s="54"/>
      <c r="RFK372" s="54"/>
      <c r="RFL372" s="54"/>
      <c r="RFM372" s="54"/>
      <c r="RFN372" s="54"/>
      <c r="RFO372" s="54"/>
      <c r="RFP372" s="54"/>
      <c r="RFQ372" s="54"/>
      <c r="RFR372" s="54"/>
      <c r="RFS372" s="54"/>
      <c r="RFT372" s="54"/>
      <c r="RFU372" s="54"/>
      <c r="RFV372" s="54"/>
      <c r="RFW372" s="54"/>
      <c r="RFX372" s="54"/>
      <c r="RFY372" s="54"/>
      <c r="RFZ372" s="54"/>
      <c r="RGA372" s="54"/>
      <c r="RGB372" s="54"/>
      <c r="RGC372" s="54"/>
      <c r="RGD372" s="54"/>
      <c r="RGE372" s="54"/>
      <c r="RGF372" s="54"/>
      <c r="RGG372" s="54"/>
      <c r="RGH372" s="54"/>
      <c r="RGI372" s="54"/>
      <c r="RGJ372" s="54"/>
      <c r="RGK372" s="54"/>
      <c r="RGL372" s="54"/>
      <c r="RGM372" s="54"/>
      <c r="RGN372" s="54"/>
      <c r="RGO372" s="54"/>
      <c r="RGP372" s="54"/>
      <c r="RGQ372" s="54"/>
      <c r="RGR372" s="54"/>
      <c r="RGS372" s="54"/>
      <c r="RGT372" s="54"/>
      <c r="RGU372" s="54"/>
      <c r="RGV372" s="54"/>
      <c r="RGW372" s="54"/>
      <c r="RGX372" s="54"/>
      <c r="RGY372" s="54"/>
      <c r="RGZ372" s="54"/>
      <c r="RHA372" s="54"/>
      <c r="RHB372" s="54"/>
      <c r="RHC372" s="54"/>
      <c r="RHD372" s="54"/>
      <c r="RHE372" s="54"/>
      <c r="RHF372" s="54"/>
      <c r="RHG372" s="54"/>
      <c r="RHH372" s="54"/>
      <c r="RHI372" s="54"/>
      <c r="RHJ372" s="54"/>
      <c r="RHK372" s="54"/>
      <c r="RHL372" s="54"/>
      <c r="RHM372" s="54"/>
      <c r="RHN372" s="54"/>
      <c r="RHO372" s="54"/>
      <c r="RHP372" s="54"/>
      <c r="RHQ372" s="54"/>
      <c r="RHR372" s="54"/>
      <c r="RHS372" s="54"/>
      <c r="RHT372" s="54"/>
      <c r="RHU372" s="54"/>
      <c r="RHV372" s="54"/>
      <c r="RHW372" s="54"/>
      <c r="RHX372" s="54"/>
      <c r="RHY372" s="54"/>
      <c r="RHZ372" s="54"/>
      <c r="RIA372" s="54"/>
      <c r="RIB372" s="54"/>
      <c r="RIC372" s="54"/>
      <c r="RID372" s="54"/>
      <c r="RIE372" s="54"/>
      <c r="RIF372" s="54"/>
      <c r="RIG372" s="54"/>
      <c r="RIH372" s="54"/>
      <c r="RII372" s="54"/>
      <c r="RIJ372" s="54"/>
      <c r="RIK372" s="54"/>
      <c r="RIL372" s="54"/>
      <c r="RIM372" s="54"/>
      <c r="RIN372" s="54"/>
      <c r="RIO372" s="54"/>
      <c r="RIP372" s="54"/>
      <c r="RIQ372" s="54"/>
      <c r="RIR372" s="54"/>
      <c r="RIS372" s="54"/>
      <c r="RIT372" s="54"/>
      <c r="RIU372" s="54"/>
      <c r="RIV372" s="54"/>
      <c r="RIW372" s="54"/>
      <c r="RIX372" s="54"/>
      <c r="RIY372" s="54"/>
      <c r="RIZ372" s="54"/>
      <c r="RJA372" s="54"/>
      <c r="RJB372" s="54"/>
      <c r="RJC372" s="54"/>
      <c r="RJD372" s="54"/>
      <c r="RJE372" s="54"/>
      <c r="RJF372" s="54"/>
      <c r="RJG372" s="54"/>
      <c r="RJH372" s="54"/>
      <c r="RJI372" s="54"/>
      <c r="RJJ372" s="54"/>
      <c r="RJK372" s="54"/>
      <c r="RJL372" s="54"/>
      <c r="RJM372" s="54"/>
      <c r="RJN372" s="54"/>
      <c r="RJO372" s="54"/>
      <c r="RJP372" s="54"/>
      <c r="RJQ372" s="54"/>
      <c r="RJR372" s="54"/>
      <c r="RJS372" s="54"/>
      <c r="RJT372" s="54"/>
      <c r="RJU372" s="54"/>
      <c r="RJV372" s="54"/>
      <c r="RJW372" s="54"/>
      <c r="RJX372" s="54"/>
      <c r="RJY372" s="54"/>
      <c r="RJZ372" s="54"/>
      <c r="RKA372" s="54"/>
      <c r="RKB372" s="54"/>
      <c r="RKC372" s="54"/>
      <c r="RKD372" s="54"/>
      <c r="RKE372" s="54"/>
      <c r="RKF372" s="54"/>
      <c r="RKG372" s="54"/>
      <c r="RKH372" s="54"/>
      <c r="RKI372" s="54"/>
      <c r="RKJ372" s="54"/>
      <c r="RKK372" s="54"/>
      <c r="RKL372" s="54"/>
      <c r="RKM372" s="54"/>
      <c r="RKN372" s="54"/>
      <c r="RKO372" s="54"/>
      <c r="RKP372" s="54"/>
      <c r="RKQ372" s="54"/>
      <c r="RKR372" s="54"/>
      <c r="RKS372" s="54"/>
      <c r="RKT372" s="54"/>
      <c r="RKU372" s="54"/>
      <c r="RKV372" s="54"/>
      <c r="RKW372" s="54"/>
      <c r="RKX372" s="54"/>
      <c r="RKY372" s="54"/>
      <c r="RKZ372" s="54"/>
      <c r="RLA372" s="54"/>
      <c r="RLB372" s="54"/>
      <c r="RLC372" s="54"/>
      <c r="RLD372" s="54"/>
      <c r="RLE372" s="54"/>
      <c r="RLF372" s="54"/>
      <c r="RLG372" s="54"/>
      <c r="RLH372" s="54"/>
      <c r="RLI372" s="54"/>
      <c r="RLJ372" s="54"/>
      <c r="RLK372" s="54"/>
      <c r="RLL372" s="54"/>
      <c r="RLM372" s="54"/>
      <c r="RLN372" s="54"/>
      <c r="RLO372" s="54"/>
      <c r="RLP372" s="54"/>
      <c r="RLQ372" s="54"/>
      <c r="RLR372" s="54"/>
      <c r="RLS372" s="54"/>
      <c r="RLT372" s="54"/>
      <c r="RLU372" s="54"/>
      <c r="RLV372" s="54"/>
      <c r="RLW372" s="54"/>
      <c r="RLX372" s="54"/>
      <c r="RLY372" s="54"/>
      <c r="RLZ372" s="54"/>
      <c r="RMA372" s="54"/>
      <c r="RMB372" s="54"/>
      <c r="RMC372" s="54"/>
      <c r="RMD372" s="54"/>
      <c r="RME372" s="54"/>
      <c r="RMF372" s="54"/>
      <c r="RMG372" s="54"/>
      <c r="RMH372" s="54"/>
      <c r="RMI372" s="54"/>
      <c r="RMJ372" s="54"/>
      <c r="RMK372" s="54"/>
      <c r="RML372" s="54"/>
      <c r="RMM372" s="54"/>
      <c r="RMN372" s="54"/>
      <c r="RMO372" s="54"/>
      <c r="RMP372" s="54"/>
      <c r="RMQ372" s="54"/>
      <c r="RMR372" s="54"/>
      <c r="RMS372" s="54"/>
      <c r="RMT372" s="54"/>
      <c r="RMU372" s="54"/>
      <c r="RMV372" s="54"/>
      <c r="RMW372" s="54"/>
      <c r="RMX372" s="54"/>
      <c r="RMY372" s="54"/>
      <c r="RMZ372" s="54"/>
      <c r="RNA372" s="54"/>
      <c r="RNB372" s="54"/>
      <c r="RNC372" s="54"/>
      <c r="RND372" s="54"/>
      <c r="RNE372" s="54"/>
      <c r="RNF372" s="54"/>
      <c r="RNG372" s="54"/>
      <c r="RNH372" s="54"/>
      <c r="RNI372" s="54"/>
      <c r="RNJ372" s="54"/>
      <c r="RNK372" s="54"/>
      <c r="RNL372" s="54"/>
      <c r="RNM372" s="54"/>
      <c r="RNN372" s="54"/>
      <c r="RNO372" s="54"/>
      <c r="RNP372" s="54"/>
      <c r="RNQ372" s="54"/>
      <c r="RNR372" s="54"/>
      <c r="RNS372" s="54"/>
      <c r="RNT372" s="54"/>
      <c r="RNU372" s="54"/>
      <c r="RNV372" s="54"/>
      <c r="RNW372" s="54"/>
      <c r="RNX372" s="54"/>
      <c r="RNY372" s="54"/>
      <c r="RNZ372" s="54"/>
      <c r="ROA372" s="54"/>
      <c r="ROB372" s="54"/>
      <c r="ROC372" s="54"/>
      <c r="ROD372" s="54"/>
      <c r="ROE372" s="54"/>
      <c r="ROF372" s="54"/>
      <c r="ROG372" s="54"/>
      <c r="ROH372" s="54"/>
      <c r="ROI372" s="54"/>
      <c r="ROJ372" s="54"/>
      <c r="ROK372" s="54"/>
      <c r="ROL372" s="54"/>
      <c r="ROM372" s="54"/>
      <c r="RON372" s="54"/>
      <c r="ROO372" s="54"/>
      <c r="ROP372" s="54"/>
      <c r="ROQ372" s="54"/>
      <c r="ROR372" s="54"/>
      <c r="ROS372" s="54"/>
      <c r="ROT372" s="54"/>
      <c r="ROU372" s="54"/>
      <c r="ROV372" s="54"/>
      <c r="ROW372" s="54"/>
      <c r="ROX372" s="54"/>
      <c r="ROY372" s="54"/>
      <c r="ROZ372" s="54"/>
      <c r="RPA372" s="54"/>
      <c r="RPB372" s="54"/>
      <c r="RPC372" s="54"/>
      <c r="RPD372" s="54"/>
      <c r="RPE372" s="54"/>
      <c r="RPF372" s="54"/>
      <c r="RPG372" s="54"/>
      <c r="RPH372" s="54"/>
      <c r="RPI372" s="54"/>
      <c r="RPJ372" s="54"/>
      <c r="RPK372" s="54"/>
      <c r="RPL372" s="54"/>
      <c r="RPM372" s="54"/>
      <c r="RPN372" s="54"/>
      <c r="RPO372" s="54"/>
      <c r="RPP372" s="54"/>
      <c r="RPQ372" s="54"/>
      <c r="RPR372" s="54"/>
      <c r="RPS372" s="54"/>
      <c r="RPT372" s="54"/>
      <c r="RPU372" s="54"/>
      <c r="RPV372" s="54"/>
      <c r="RPW372" s="54"/>
      <c r="RPX372" s="54"/>
      <c r="RPY372" s="54"/>
      <c r="RPZ372" s="54"/>
      <c r="RQA372" s="54"/>
      <c r="RQB372" s="54"/>
      <c r="RQC372" s="54"/>
      <c r="RQD372" s="54"/>
      <c r="RQE372" s="54"/>
      <c r="RQF372" s="54"/>
      <c r="RQG372" s="54"/>
      <c r="RQH372" s="54"/>
      <c r="RQI372" s="54"/>
      <c r="RQJ372" s="54"/>
      <c r="RQK372" s="54"/>
      <c r="RQL372" s="54"/>
      <c r="RQM372" s="54"/>
      <c r="RQN372" s="54"/>
      <c r="RQO372" s="54"/>
      <c r="RQP372" s="54"/>
      <c r="RQQ372" s="54"/>
      <c r="RQR372" s="54"/>
      <c r="RQS372" s="54"/>
      <c r="RQT372" s="54"/>
      <c r="RQU372" s="54"/>
      <c r="RQV372" s="54"/>
      <c r="RQW372" s="54"/>
      <c r="RQX372" s="54"/>
      <c r="RQY372" s="54"/>
      <c r="RQZ372" s="54"/>
      <c r="RRA372" s="54"/>
      <c r="RRB372" s="54"/>
      <c r="RRC372" s="54"/>
      <c r="RRD372" s="54"/>
      <c r="RRE372" s="54"/>
      <c r="RRF372" s="54"/>
      <c r="RRG372" s="54"/>
      <c r="RRH372" s="54"/>
      <c r="RRI372" s="54"/>
      <c r="RRJ372" s="54"/>
      <c r="RRK372" s="54"/>
      <c r="RRL372" s="54"/>
      <c r="RRM372" s="54"/>
      <c r="RRN372" s="54"/>
      <c r="RRO372" s="54"/>
      <c r="RRP372" s="54"/>
      <c r="RRQ372" s="54"/>
      <c r="RRR372" s="54"/>
      <c r="RRS372" s="54"/>
      <c r="RRT372" s="54"/>
      <c r="RRU372" s="54"/>
      <c r="RRV372" s="54"/>
      <c r="RRW372" s="54"/>
      <c r="RRX372" s="54"/>
      <c r="RRY372" s="54"/>
      <c r="RRZ372" s="54"/>
      <c r="RSA372" s="54"/>
      <c r="RSB372" s="54"/>
      <c r="RSC372" s="54"/>
      <c r="RSD372" s="54"/>
      <c r="RSE372" s="54"/>
      <c r="RSF372" s="54"/>
      <c r="RSG372" s="54"/>
      <c r="RSH372" s="54"/>
      <c r="RSI372" s="54"/>
      <c r="RSJ372" s="54"/>
      <c r="RSK372" s="54"/>
      <c r="RSL372" s="54"/>
      <c r="RSM372" s="54"/>
      <c r="RSN372" s="54"/>
      <c r="RSO372" s="54"/>
      <c r="RSP372" s="54"/>
      <c r="RSQ372" s="54"/>
      <c r="RSR372" s="54"/>
      <c r="RSS372" s="54"/>
      <c r="RST372" s="54"/>
      <c r="RSU372" s="54"/>
      <c r="RSV372" s="54"/>
      <c r="RSW372" s="54"/>
      <c r="RSX372" s="54"/>
      <c r="RSY372" s="54"/>
      <c r="RSZ372" s="54"/>
      <c r="RTA372" s="54"/>
      <c r="RTB372" s="54"/>
      <c r="RTC372" s="54"/>
      <c r="RTD372" s="54"/>
      <c r="RTE372" s="54"/>
      <c r="RTF372" s="54"/>
      <c r="RTG372" s="54"/>
      <c r="RTH372" s="54"/>
      <c r="RTI372" s="54"/>
      <c r="RTJ372" s="54"/>
      <c r="RTK372" s="54"/>
      <c r="RTL372" s="54"/>
      <c r="RTM372" s="54"/>
      <c r="RTN372" s="54"/>
      <c r="RTO372" s="54"/>
      <c r="RTP372" s="54"/>
      <c r="RTQ372" s="54"/>
      <c r="RTR372" s="54"/>
      <c r="RTS372" s="54"/>
      <c r="RTT372" s="54"/>
      <c r="RTU372" s="54"/>
      <c r="RTV372" s="54"/>
      <c r="RTW372" s="54"/>
      <c r="RTX372" s="54"/>
      <c r="RTY372" s="54"/>
      <c r="RTZ372" s="54"/>
      <c r="RUA372" s="54"/>
      <c r="RUB372" s="54"/>
      <c r="RUC372" s="54"/>
      <c r="RUD372" s="54"/>
      <c r="RUE372" s="54"/>
      <c r="RUF372" s="54"/>
      <c r="RUG372" s="54"/>
      <c r="RUH372" s="54"/>
      <c r="RUI372" s="54"/>
      <c r="RUJ372" s="54"/>
      <c r="RUK372" s="54"/>
      <c r="RUL372" s="54"/>
      <c r="RUM372" s="54"/>
      <c r="RUN372" s="54"/>
      <c r="RUO372" s="54"/>
      <c r="RUP372" s="54"/>
      <c r="RUQ372" s="54"/>
      <c r="RUR372" s="54"/>
      <c r="RUS372" s="54"/>
      <c r="RUT372" s="54"/>
      <c r="RUU372" s="54"/>
      <c r="RUV372" s="54"/>
      <c r="RUW372" s="54"/>
      <c r="RUX372" s="54"/>
      <c r="RUY372" s="54"/>
      <c r="RUZ372" s="54"/>
      <c r="RVA372" s="54"/>
      <c r="RVB372" s="54"/>
      <c r="RVC372" s="54"/>
      <c r="RVD372" s="54"/>
      <c r="RVE372" s="54"/>
      <c r="RVF372" s="54"/>
      <c r="RVG372" s="54"/>
      <c r="RVH372" s="54"/>
      <c r="RVI372" s="54"/>
      <c r="RVJ372" s="54"/>
      <c r="RVK372" s="54"/>
      <c r="RVL372" s="54"/>
      <c r="RVM372" s="54"/>
      <c r="RVN372" s="54"/>
      <c r="RVO372" s="54"/>
      <c r="RVP372" s="54"/>
      <c r="RVQ372" s="54"/>
      <c r="RVR372" s="54"/>
      <c r="RVS372" s="54"/>
      <c r="RVT372" s="54"/>
      <c r="RVU372" s="54"/>
      <c r="RVV372" s="54"/>
      <c r="RVW372" s="54"/>
      <c r="RVX372" s="54"/>
      <c r="RVY372" s="54"/>
      <c r="RVZ372" s="54"/>
      <c r="RWA372" s="54"/>
      <c r="RWB372" s="54"/>
      <c r="RWC372" s="54"/>
      <c r="RWD372" s="54"/>
      <c r="RWE372" s="54"/>
      <c r="RWF372" s="54"/>
      <c r="RWG372" s="54"/>
      <c r="RWH372" s="54"/>
      <c r="RWI372" s="54"/>
      <c r="RWJ372" s="54"/>
      <c r="RWK372" s="54"/>
      <c r="RWL372" s="54"/>
      <c r="RWM372" s="54"/>
      <c r="RWN372" s="54"/>
      <c r="RWO372" s="54"/>
      <c r="RWP372" s="54"/>
      <c r="RWQ372" s="54"/>
      <c r="RWR372" s="54"/>
      <c r="RWS372" s="54"/>
      <c r="RWT372" s="54"/>
      <c r="RWU372" s="54"/>
      <c r="RWV372" s="54"/>
      <c r="RWW372" s="54"/>
      <c r="RWX372" s="54"/>
      <c r="RWY372" s="54"/>
      <c r="RWZ372" s="54"/>
      <c r="RXA372" s="54"/>
      <c r="RXB372" s="54"/>
      <c r="RXC372" s="54"/>
      <c r="RXD372" s="54"/>
      <c r="RXE372" s="54"/>
      <c r="RXF372" s="54"/>
      <c r="RXG372" s="54"/>
      <c r="RXH372" s="54"/>
      <c r="RXI372" s="54"/>
      <c r="RXJ372" s="54"/>
      <c r="RXK372" s="54"/>
      <c r="RXL372" s="54"/>
      <c r="RXM372" s="54"/>
      <c r="RXN372" s="54"/>
      <c r="RXO372" s="54"/>
      <c r="RXP372" s="54"/>
      <c r="RXQ372" s="54"/>
      <c r="RXR372" s="54"/>
      <c r="RXS372" s="54"/>
      <c r="RXT372" s="54"/>
      <c r="RXU372" s="54"/>
      <c r="RXV372" s="54"/>
      <c r="RXW372" s="54"/>
      <c r="RXX372" s="54"/>
      <c r="RXY372" s="54"/>
      <c r="RXZ372" s="54"/>
      <c r="RYA372" s="54"/>
      <c r="RYB372" s="54"/>
      <c r="RYC372" s="54"/>
      <c r="RYD372" s="54"/>
      <c r="RYE372" s="54"/>
      <c r="RYF372" s="54"/>
      <c r="RYG372" s="54"/>
      <c r="RYH372" s="54"/>
      <c r="RYI372" s="54"/>
      <c r="RYJ372" s="54"/>
      <c r="RYK372" s="54"/>
      <c r="RYL372" s="54"/>
      <c r="RYM372" s="54"/>
      <c r="RYN372" s="54"/>
      <c r="RYO372" s="54"/>
      <c r="RYP372" s="54"/>
      <c r="RYQ372" s="54"/>
      <c r="RYR372" s="54"/>
      <c r="RYS372" s="54"/>
      <c r="RYT372" s="54"/>
      <c r="RYU372" s="54"/>
      <c r="RYV372" s="54"/>
      <c r="RYW372" s="54"/>
      <c r="RYX372" s="54"/>
      <c r="RYY372" s="54"/>
      <c r="RYZ372" s="54"/>
      <c r="RZA372" s="54"/>
      <c r="RZB372" s="54"/>
      <c r="RZC372" s="54"/>
      <c r="RZD372" s="54"/>
      <c r="RZE372" s="54"/>
      <c r="RZF372" s="54"/>
      <c r="RZG372" s="54"/>
      <c r="RZH372" s="54"/>
      <c r="RZI372" s="54"/>
      <c r="RZJ372" s="54"/>
      <c r="RZK372" s="54"/>
      <c r="RZL372" s="54"/>
      <c r="RZM372" s="54"/>
      <c r="RZN372" s="54"/>
      <c r="RZO372" s="54"/>
      <c r="RZP372" s="54"/>
      <c r="RZQ372" s="54"/>
      <c r="RZR372" s="54"/>
      <c r="RZS372" s="54"/>
      <c r="RZT372" s="54"/>
      <c r="RZU372" s="54"/>
      <c r="RZV372" s="54"/>
      <c r="RZW372" s="54"/>
      <c r="RZX372" s="54"/>
      <c r="RZY372" s="54"/>
      <c r="RZZ372" s="54"/>
      <c r="SAA372" s="54"/>
      <c r="SAB372" s="54"/>
      <c r="SAC372" s="54"/>
      <c r="SAD372" s="54"/>
      <c r="SAE372" s="54"/>
      <c r="SAF372" s="54"/>
      <c r="SAG372" s="54"/>
      <c r="SAH372" s="54"/>
      <c r="SAI372" s="54"/>
      <c r="SAJ372" s="54"/>
      <c r="SAK372" s="54"/>
      <c r="SAL372" s="54"/>
      <c r="SAM372" s="54"/>
      <c r="SAN372" s="54"/>
      <c r="SAO372" s="54"/>
      <c r="SAP372" s="54"/>
      <c r="SAQ372" s="54"/>
      <c r="SAR372" s="54"/>
      <c r="SAS372" s="54"/>
      <c r="SAT372" s="54"/>
      <c r="SAU372" s="54"/>
      <c r="SAV372" s="54"/>
      <c r="SAW372" s="54"/>
      <c r="SAX372" s="54"/>
      <c r="SAY372" s="54"/>
      <c r="SAZ372" s="54"/>
      <c r="SBA372" s="54"/>
      <c r="SBB372" s="54"/>
      <c r="SBC372" s="54"/>
      <c r="SBD372" s="54"/>
      <c r="SBE372" s="54"/>
      <c r="SBF372" s="54"/>
      <c r="SBG372" s="54"/>
      <c r="SBH372" s="54"/>
      <c r="SBI372" s="54"/>
      <c r="SBJ372" s="54"/>
      <c r="SBK372" s="54"/>
      <c r="SBL372" s="54"/>
      <c r="SBM372" s="54"/>
      <c r="SBN372" s="54"/>
      <c r="SBO372" s="54"/>
      <c r="SBP372" s="54"/>
      <c r="SBQ372" s="54"/>
      <c r="SBR372" s="54"/>
      <c r="SBS372" s="54"/>
      <c r="SBT372" s="54"/>
      <c r="SBU372" s="54"/>
      <c r="SBV372" s="54"/>
      <c r="SBW372" s="54"/>
      <c r="SBX372" s="54"/>
      <c r="SBY372" s="54"/>
      <c r="SBZ372" s="54"/>
      <c r="SCA372" s="54"/>
      <c r="SCB372" s="54"/>
      <c r="SCC372" s="54"/>
      <c r="SCD372" s="54"/>
      <c r="SCE372" s="54"/>
      <c r="SCF372" s="54"/>
      <c r="SCG372" s="54"/>
      <c r="SCH372" s="54"/>
      <c r="SCI372" s="54"/>
      <c r="SCJ372" s="54"/>
      <c r="SCK372" s="54"/>
      <c r="SCL372" s="54"/>
      <c r="SCM372" s="54"/>
      <c r="SCN372" s="54"/>
      <c r="SCO372" s="54"/>
      <c r="SCP372" s="54"/>
      <c r="SCQ372" s="54"/>
      <c r="SCR372" s="54"/>
      <c r="SCS372" s="54"/>
      <c r="SCT372" s="54"/>
      <c r="SCU372" s="54"/>
      <c r="SCV372" s="54"/>
      <c r="SCW372" s="54"/>
      <c r="SCX372" s="54"/>
      <c r="SCY372" s="54"/>
      <c r="SCZ372" s="54"/>
      <c r="SDA372" s="54"/>
      <c r="SDB372" s="54"/>
      <c r="SDC372" s="54"/>
      <c r="SDD372" s="54"/>
      <c r="SDE372" s="54"/>
      <c r="SDF372" s="54"/>
      <c r="SDG372" s="54"/>
      <c r="SDH372" s="54"/>
      <c r="SDI372" s="54"/>
      <c r="SDJ372" s="54"/>
      <c r="SDK372" s="54"/>
      <c r="SDL372" s="54"/>
      <c r="SDM372" s="54"/>
      <c r="SDN372" s="54"/>
      <c r="SDO372" s="54"/>
      <c r="SDP372" s="54"/>
      <c r="SDQ372" s="54"/>
      <c r="SDR372" s="54"/>
      <c r="SDS372" s="54"/>
      <c r="SDT372" s="54"/>
      <c r="SDU372" s="54"/>
      <c r="SDV372" s="54"/>
      <c r="SDW372" s="54"/>
      <c r="SDX372" s="54"/>
      <c r="SDY372" s="54"/>
      <c r="SDZ372" s="54"/>
      <c r="SEA372" s="54"/>
      <c r="SEB372" s="54"/>
      <c r="SEC372" s="54"/>
      <c r="SED372" s="54"/>
      <c r="SEE372" s="54"/>
      <c r="SEF372" s="54"/>
      <c r="SEG372" s="54"/>
      <c r="SEH372" s="54"/>
      <c r="SEI372" s="54"/>
      <c r="SEJ372" s="54"/>
      <c r="SEK372" s="54"/>
      <c r="SEL372" s="54"/>
      <c r="SEM372" s="54"/>
      <c r="SEN372" s="54"/>
      <c r="SEO372" s="54"/>
      <c r="SEP372" s="54"/>
      <c r="SEQ372" s="54"/>
      <c r="SER372" s="54"/>
      <c r="SES372" s="54"/>
      <c r="SET372" s="54"/>
      <c r="SEU372" s="54"/>
      <c r="SEV372" s="54"/>
      <c r="SEW372" s="54"/>
      <c r="SEX372" s="54"/>
      <c r="SEY372" s="54"/>
      <c r="SEZ372" s="54"/>
      <c r="SFA372" s="54"/>
      <c r="SFB372" s="54"/>
      <c r="SFC372" s="54"/>
      <c r="SFD372" s="54"/>
      <c r="SFE372" s="54"/>
      <c r="SFF372" s="54"/>
      <c r="SFG372" s="54"/>
      <c r="SFH372" s="54"/>
      <c r="SFI372" s="54"/>
      <c r="SFJ372" s="54"/>
      <c r="SFK372" s="54"/>
      <c r="SFL372" s="54"/>
      <c r="SFM372" s="54"/>
      <c r="SFN372" s="54"/>
      <c r="SFO372" s="54"/>
      <c r="SFP372" s="54"/>
      <c r="SFQ372" s="54"/>
      <c r="SFR372" s="54"/>
      <c r="SFS372" s="54"/>
      <c r="SFT372" s="54"/>
      <c r="SFU372" s="54"/>
      <c r="SFV372" s="54"/>
      <c r="SFW372" s="54"/>
      <c r="SFX372" s="54"/>
      <c r="SFY372" s="54"/>
      <c r="SFZ372" s="54"/>
      <c r="SGA372" s="54"/>
      <c r="SGB372" s="54"/>
      <c r="SGC372" s="54"/>
      <c r="SGD372" s="54"/>
      <c r="SGE372" s="54"/>
      <c r="SGF372" s="54"/>
      <c r="SGG372" s="54"/>
      <c r="SGH372" s="54"/>
      <c r="SGI372" s="54"/>
      <c r="SGJ372" s="54"/>
      <c r="SGK372" s="54"/>
      <c r="SGL372" s="54"/>
      <c r="SGM372" s="54"/>
      <c r="SGN372" s="54"/>
      <c r="SGO372" s="54"/>
      <c r="SGP372" s="54"/>
      <c r="SGQ372" s="54"/>
      <c r="SGR372" s="54"/>
      <c r="SGS372" s="54"/>
      <c r="SGT372" s="54"/>
      <c r="SGU372" s="54"/>
      <c r="SGV372" s="54"/>
      <c r="SGW372" s="54"/>
      <c r="SGX372" s="54"/>
      <c r="SGY372" s="54"/>
      <c r="SGZ372" s="54"/>
      <c r="SHA372" s="54"/>
      <c r="SHB372" s="54"/>
      <c r="SHC372" s="54"/>
      <c r="SHD372" s="54"/>
      <c r="SHE372" s="54"/>
      <c r="SHF372" s="54"/>
      <c r="SHG372" s="54"/>
      <c r="SHH372" s="54"/>
      <c r="SHI372" s="54"/>
      <c r="SHJ372" s="54"/>
      <c r="SHK372" s="54"/>
      <c r="SHL372" s="54"/>
      <c r="SHM372" s="54"/>
      <c r="SHN372" s="54"/>
      <c r="SHO372" s="54"/>
      <c r="SHP372" s="54"/>
      <c r="SHQ372" s="54"/>
      <c r="SHR372" s="54"/>
      <c r="SHS372" s="54"/>
      <c r="SHT372" s="54"/>
      <c r="SHU372" s="54"/>
      <c r="SHV372" s="54"/>
      <c r="SHW372" s="54"/>
      <c r="SHX372" s="54"/>
      <c r="SHY372" s="54"/>
      <c r="SHZ372" s="54"/>
      <c r="SIA372" s="54"/>
      <c r="SIB372" s="54"/>
      <c r="SIC372" s="54"/>
      <c r="SID372" s="54"/>
      <c r="SIE372" s="54"/>
      <c r="SIF372" s="54"/>
      <c r="SIG372" s="54"/>
      <c r="SIH372" s="54"/>
      <c r="SII372" s="54"/>
      <c r="SIJ372" s="54"/>
      <c r="SIK372" s="54"/>
      <c r="SIL372" s="54"/>
      <c r="SIM372" s="54"/>
      <c r="SIN372" s="54"/>
      <c r="SIO372" s="54"/>
      <c r="SIP372" s="54"/>
      <c r="SIQ372" s="54"/>
      <c r="SIR372" s="54"/>
      <c r="SIS372" s="54"/>
      <c r="SIT372" s="54"/>
      <c r="SIU372" s="54"/>
      <c r="SIV372" s="54"/>
      <c r="SIW372" s="54"/>
      <c r="SIX372" s="54"/>
      <c r="SIY372" s="54"/>
      <c r="SIZ372" s="54"/>
      <c r="SJA372" s="54"/>
      <c r="SJB372" s="54"/>
      <c r="SJC372" s="54"/>
      <c r="SJD372" s="54"/>
      <c r="SJE372" s="54"/>
      <c r="SJF372" s="54"/>
      <c r="SJG372" s="54"/>
      <c r="SJH372" s="54"/>
      <c r="SJI372" s="54"/>
      <c r="SJJ372" s="54"/>
      <c r="SJK372" s="54"/>
      <c r="SJL372" s="54"/>
      <c r="SJM372" s="54"/>
      <c r="SJN372" s="54"/>
      <c r="SJO372" s="54"/>
      <c r="SJP372" s="54"/>
      <c r="SJQ372" s="54"/>
      <c r="SJR372" s="54"/>
      <c r="SJS372" s="54"/>
      <c r="SJT372" s="54"/>
      <c r="SJU372" s="54"/>
      <c r="SJV372" s="54"/>
      <c r="SJW372" s="54"/>
      <c r="SJX372" s="54"/>
      <c r="SJY372" s="54"/>
      <c r="SJZ372" s="54"/>
      <c r="SKA372" s="54"/>
      <c r="SKB372" s="54"/>
      <c r="SKC372" s="54"/>
      <c r="SKD372" s="54"/>
      <c r="SKE372" s="54"/>
      <c r="SKF372" s="54"/>
      <c r="SKG372" s="54"/>
      <c r="SKH372" s="54"/>
      <c r="SKI372" s="54"/>
      <c r="SKJ372" s="54"/>
      <c r="SKK372" s="54"/>
      <c r="SKL372" s="54"/>
      <c r="SKM372" s="54"/>
      <c r="SKN372" s="54"/>
      <c r="SKO372" s="54"/>
      <c r="SKP372" s="54"/>
      <c r="SKQ372" s="54"/>
      <c r="SKR372" s="54"/>
      <c r="SKS372" s="54"/>
      <c r="SKT372" s="54"/>
      <c r="SKU372" s="54"/>
      <c r="SKV372" s="54"/>
      <c r="SKW372" s="54"/>
      <c r="SKX372" s="54"/>
      <c r="SKY372" s="54"/>
      <c r="SKZ372" s="54"/>
      <c r="SLA372" s="54"/>
      <c r="SLB372" s="54"/>
      <c r="SLC372" s="54"/>
      <c r="SLD372" s="54"/>
      <c r="SLE372" s="54"/>
      <c r="SLF372" s="54"/>
      <c r="SLG372" s="54"/>
      <c r="SLH372" s="54"/>
      <c r="SLI372" s="54"/>
      <c r="SLJ372" s="54"/>
      <c r="SLK372" s="54"/>
      <c r="SLL372" s="54"/>
      <c r="SLM372" s="54"/>
      <c r="SLN372" s="54"/>
      <c r="SLO372" s="54"/>
      <c r="SLP372" s="54"/>
      <c r="SLQ372" s="54"/>
      <c r="SLR372" s="54"/>
      <c r="SLS372" s="54"/>
      <c r="SLT372" s="54"/>
      <c r="SLU372" s="54"/>
      <c r="SLV372" s="54"/>
      <c r="SLW372" s="54"/>
      <c r="SLX372" s="54"/>
      <c r="SLY372" s="54"/>
      <c r="SLZ372" s="54"/>
      <c r="SMA372" s="54"/>
      <c r="SMB372" s="54"/>
      <c r="SMC372" s="54"/>
      <c r="SMD372" s="54"/>
      <c r="SME372" s="54"/>
      <c r="SMF372" s="54"/>
      <c r="SMG372" s="54"/>
      <c r="SMH372" s="54"/>
      <c r="SMI372" s="54"/>
      <c r="SMJ372" s="54"/>
      <c r="SMK372" s="54"/>
      <c r="SML372" s="54"/>
      <c r="SMM372" s="54"/>
      <c r="SMN372" s="54"/>
      <c r="SMO372" s="54"/>
      <c r="SMP372" s="54"/>
      <c r="SMQ372" s="54"/>
      <c r="SMR372" s="54"/>
      <c r="SMS372" s="54"/>
      <c r="SMT372" s="54"/>
      <c r="SMU372" s="54"/>
      <c r="SMV372" s="54"/>
      <c r="SMW372" s="54"/>
      <c r="SMX372" s="54"/>
      <c r="SMY372" s="54"/>
      <c r="SMZ372" s="54"/>
      <c r="SNA372" s="54"/>
      <c r="SNB372" s="54"/>
      <c r="SNC372" s="54"/>
      <c r="SND372" s="54"/>
      <c r="SNE372" s="54"/>
      <c r="SNF372" s="54"/>
      <c r="SNG372" s="54"/>
      <c r="SNH372" s="54"/>
      <c r="SNI372" s="54"/>
      <c r="SNJ372" s="54"/>
      <c r="SNK372" s="54"/>
      <c r="SNL372" s="54"/>
      <c r="SNM372" s="54"/>
      <c r="SNN372" s="54"/>
      <c r="SNO372" s="54"/>
      <c r="SNP372" s="54"/>
      <c r="SNQ372" s="54"/>
      <c r="SNR372" s="54"/>
      <c r="SNS372" s="54"/>
      <c r="SNT372" s="54"/>
      <c r="SNU372" s="54"/>
      <c r="SNV372" s="54"/>
      <c r="SNW372" s="54"/>
      <c r="SNX372" s="54"/>
      <c r="SNY372" s="54"/>
      <c r="SNZ372" s="54"/>
      <c r="SOA372" s="54"/>
      <c r="SOB372" s="54"/>
      <c r="SOC372" s="54"/>
      <c r="SOD372" s="54"/>
      <c r="SOE372" s="54"/>
      <c r="SOF372" s="54"/>
      <c r="SOG372" s="54"/>
      <c r="SOH372" s="54"/>
      <c r="SOI372" s="54"/>
      <c r="SOJ372" s="54"/>
      <c r="SOK372" s="54"/>
      <c r="SOL372" s="54"/>
      <c r="SOM372" s="54"/>
      <c r="SON372" s="54"/>
      <c r="SOO372" s="54"/>
      <c r="SOP372" s="54"/>
      <c r="SOQ372" s="54"/>
      <c r="SOR372" s="54"/>
      <c r="SOS372" s="54"/>
      <c r="SOT372" s="54"/>
      <c r="SOU372" s="54"/>
      <c r="SOV372" s="54"/>
      <c r="SOW372" s="54"/>
      <c r="SOX372" s="54"/>
      <c r="SOY372" s="54"/>
      <c r="SOZ372" s="54"/>
      <c r="SPA372" s="54"/>
      <c r="SPB372" s="54"/>
      <c r="SPC372" s="54"/>
      <c r="SPD372" s="54"/>
      <c r="SPE372" s="54"/>
      <c r="SPF372" s="54"/>
      <c r="SPG372" s="54"/>
      <c r="SPH372" s="54"/>
      <c r="SPI372" s="54"/>
      <c r="SPJ372" s="54"/>
      <c r="SPK372" s="54"/>
      <c r="SPL372" s="54"/>
      <c r="SPM372" s="54"/>
      <c r="SPN372" s="54"/>
      <c r="SPO372" s="54"/>
      <c r="SPP372" s="54"/>
      <c r="SPQ372" s="54"/>
      <c r="SPR372" s="54"/>
      <c r="SPS372" s="54"/>
      <c r="SPT372" s="54"/>
      <c r="SPU372" s="54"/>
      <c r="SPV372" s="54"/>
      <c r="SPW372" s="54"/>
      <c r="SPX372" s="54"/>
      <c r="SPY372" s="54"/>
      <c r="SPZ372" s="54"/>
      <c r="SQA372" s="54"/>
      <c r="SQB372" s="54"/>
      <c r="SQC372" s="54"/>
      <c r="SQD372" s="54"/>
      <c r="SQE372" s="54"/>
      <c r="SQF372" s="54"/>
      <c r="SQG372" s="54"/>
      <c r="SQH372" s="54"/>
      <c r="SQI372" s="54"/>
      <c r="SQJ372" s="54"/>
      <c r="SQK372" s="54"/>
      <c r="SQL372" s="54"/>
      <c r="SQM372" s="54"/>
      <c r="SQN372" s="54"/>
      <c r="SQO372" s="54"/>
      <c r="SQP372" s="54"/>
      <c r="SQQ372" s="54"/>
      <c r="SQR372" s="54"/>
      <c r="SQS372" s="54"/>
      <c r="SQT372" s="54"/>
      <c r="SQU372" s="54"/>
      <c r="SQV372" s="54"/>
      <c r="SQW372" s="54"/>
      <c r="SQX372" s="54"/>
      <c r="SQY372" s="54"/>
      <c r="SQZ372" s="54"/>
      <c r="SRA372" s="54"/>
      <c r="SRB372" s="54"/>
      <c r="SRC372" s="54"/>
      <c r="SRD372" s="54"/>
      <c r="SRE372" s="54"/>
      <c r="SRF372" s="54"/>
      <c r="SRG372" s="54"/>
      <c r="SRH372" s="54"/>
      <c r="SRI372" s="54"/>
      <c r="SRJ372" s="54"/>
      <c r="SRK372" s="54"/>
      <c r="SRL372" s="54"/>
      <c r="SRM372" s="54"/>
      <c r="SRN372" s="54"/>
      <c r="SRO372" s="54"/>
      <c r="SRP372" s="54"/>
      <c r="SRQ372" s="54"/>
      <c r="SRR372" s="54"/>
      <c r="SRS372" s="54"/>
      <c r="SRT372" s="54"/>
      <c r="SRU372" s="54"/>
      <c r="SRV372" s="54"/>
      <c r="SRW372" s="54"/>
      <c r="SRX372" s="54"/>
      <c r="SRY372" s="54"/>
      <c r="SRZ372" s="54"/>
      <c r="SSA372" s="54"/>
      <c r="SSB372" s="54"/>
      <c r="SSC372" s="54"/>
      <c r="SSD372" s="54"/>
      <c r="SSE372" s="54"/>
      <c r="SSF372" s="54"/>
      <c r="SSG372" s="54"/>
      <c r="SSH372" s="54"/>
      <c r="SSI372" s="54"/>
      <c r="SSJ372" s="54"/>
      <c r="SSK372" s="54"/>
      <c r="SSL372" s="54"/>
      <c r="SSM372" s="54"/>
      <c r="SSN372" s="54"/>
      <c r="SSO372" s="54"/>
      <c r="SSP372" s="54"/>
      <c r="SSQ372" s="54"/>
      <c r="SSR372" s="54"/>
      <c r="SSS372" s="54"/>
      <c r="SST372" s="54"/>
      <c r="SSU372" s="54"/>
      <c r="SSV372" s="54"/>
      <c r="SSW372" s="54"/>
      <c r="SSX372" s="54"/>
      <c r="SSY372" s="54"/>
      <c r="SSZ372" s="54"/>
      <c r="STA372" s="54"/>
      <c r="STB372" s="54"/>
      <c r="STC372" s="54"/>
      <c r="STD372" s="54"/>
      <c r="STE372" s="54"/>
      <c r="STF372" s="54"/>
      <c r="STG372" s="54"/>
      <c r="STH372" s="54"/>
      <c r="STI372" s="54"/>
      <c r="STJ372" s="54"/>
      <c r="STK372" s="54"/>
      <c r="STL372" s="54"/>
      <c r="STM372" s="54"/>
      <c r="STN372" s="54"/>
      <c r="STO372" s="54"/>
      <c r="STP372" s="54"/>
      <c r="STQ372" s="54"/>
      <c r="STR372" s="54"/>
      <c r="STS372" s="54"/>
      <c r="STT372" s="54"/>
      <c r="STU372" s="54"/>
      <c r="STV372" s="54"/>
      <c r="STW372" s="54"/>
      <c r="STX372" s="54"/>
      <c r="STY372" s="54"/>
      <c r="STZ372" s="54"/>
      <c r="SUA372" s="54"/>
      <c r="SUB372" s="54"/>
      <c r="SUC372" s="54"/>
      <c r="SUD372" s="54"/>
      <c r="SUE372" s="54"/>
      <c r="SUF372" s="54"/>
      <c r="SUG372" s="54"/>
      <c r="SUH372" s="54"/>
      <c r="SUI372" s="54"/>
      <c r="SUJ372" s="54"/>
      <c r="SUK372" s="54"/>
      <c r="SUL372" s="54"/>
      <c r="SUM372" s="54"/>
      <c r="SUN372" s="54"/>
      <c r="SUO372" s="54"/>
      <c r="SUP372" s="54"/>
      <c r="SUQ372" s="54"/>
      <c r="SUR372" s="54"/>
      <c r="SUS372" s="54"/>
      <c r="SUT372" s="54"/>
      <c r="SUU372" s="54"/>
      <c r="SUV372" s="54"/>
      <c r="SUW372" s="54"/>
      <c r="SUX372" s="54"/>
      <c r="SUY372" s="54"/>
      <c r="SUZ372" s="54"/>
      <c r="SVA372" s="54"/>
      <c r="SVB372" s="54"/>
      <c r="SVC372" s="54"/>
      <c r="SVD372" s="54"/>
      <c r="SVE372" s="54"/>
      <c r="SVF372" s="54"/>
      <c r="SVG372" s="54"/>
      <c r="SVH372" s="54"/>
      <c r="SVI372" s="54"/>
      <c r="SVJ372" s="54"/>
      <c r="SVK372" s="54"/>
      <c r="SVL372" s="54"/>
      <c r="SVM372" s="54"/>
      <c r="SVN372" s="54"/>
      <c r="SVO372" s="54"/>
      <c r="SVP372" s="54"/>
      <c r="SVQ372" s="54"/>
      <c r="SVR372" s="54"/>
      <c r="SVS372" s="54"/>
      <c r="SVT372" s="54"/>
      <c r="SVU372" s="54"/>
      <c r="SVV372" s="54"/>
      <c r="SVW372" s="54"/>
      <c r="SVX372" s="54"/>
      <c r="SVY372" s="54"/>
      <c r="SVZ372" s="54"/>
      <c r="SWA372" s="54"/>
      <c r="SWB372" s="54"/>
      <c r="SWC372" s="54"/>
      <c r="SWD372" s="54"/>
      <c r="SWE372" s="54"/>
      <c r="SWF372" s="54"/>
      <c r="SWG372" s="54"/>
      <c r="SWH372" s="54"/>
      <c r="SWI372" s="54"/>
      <c r="SWJ372" s="54"/>
      <c r="SWK372" s="54"/>
      <c r="SWL372" s="54"/>
      <c r="SWM372" s="54"/>
      <c r="SWN372" s="54"/>
      <c r="SWO372" s="54"/>
      <c r="SWP372" s="54"/>
      <c r="SWQ372" s="54"/>
      <c r="SWR372" s="54"/>
      <c r="SWS372" s="54"/>
      <c r="SWT372" s="54"/>
      <c r="SWU372" s="54"/>
      <c r="SWV372" s="54"/>
      <c r="SWW372" s="54"/>
      <c r="SWX372" s="54"/>
      <c r="SWY372" s="54"/>
      <c r="SWZ372" s="54"/>
      <c r="SXA372" s="54"/>
      <c r="SXB372" s="54"/>
      <c r="SXC372" s="54"/>
      <c r="SXD372" s="54"/>
      <c r="SXE372" s="54"/>
      <c r="SXF372" s="54"/>
      <c r="SXG372" s="54"/>
      <c r="SXH372" s="54"/>
      <c r="SXI372" s="54"/>
      <c r="SXJ372" s="54"/>
      <c r="SXK372" s="54"/>
      <c r="SXL372" s="54"/>
      <c r="SXM372" s="54"/>
      <c r="SXN372" s="54"/>
      <c r="SXO372" s="54"/>
      <c r="SXP372" s="54"/>
      <c r="SXQ372" s="54"/>
      <c r="SXR372" s="54"/>
      <c r="SXS372" s="54"/>
      <c r="SXT372" s="54"/>
      <c r="SXU372" s="54"/>
      <c r="SXV372" s="54"/>
      <c r="SXW372" s="54"/>
      <c r="SXX372" s="54"/>
      <c r="SXY372" s="54"/>
      <c r="SXZ372" s="54"/>
      <c r="SYA372" s="54"/>
      <c r="SYB372" s="54"/>
      <c r="SYC372" s="54"/>
      <c r="SYD372" s="54"/>
      <c r="SYE372" s="54"/>
      <c r="SYF372" s="54"/>
      <c r="SYG372" s="54"/>
      <c r="SYH372" s="54"/>
      <c r="SYI372" s="54"/>
      <c r="SYJ372" s="54"/>
      <c r="SYK372" s="54"/>
      <c r="SYL372" s="54"/>
      <c r="SYM372" s="54"/>
      <c r="SYN372" s="54"/>
      <c r="SYO372" s="54"/>
      <c r="SYP372" s="54"/>
      <c r="SYQ372" s="54"/>
      <c r="SYR372" s="54"/>
      <c r="SYS372" s="54"/>
      <c r="SYT372" s="54"/>
      <c r="SYU372" s="54"/>
      <c r="SYV372" s="54"/>
      <c r="SYW372" s="54"/>
      <c r="SYX372" s="54"/>
      <c r="SYY372" s="54"/>
      <c r="SYZ372" s="54"/>
      <c r="SZA372" s="54"/>
      <c r="SZB372" s="54"/>
      <c r="SZC372" s="54"/>
      <c r="SZD372" s="54"/>
      <c r="SZE372" s="54"/>
      <c r="SZF372" s="54"/>
      <c r="SZG372" s="54"/>
      <c r="SZH372" s="54"/>
      <c r="SZI372" s="54"/>
      <c r="SZJ372" s="54"/>
      <c r="SZK372" s="54"/>
      <c r="SZL372" s="54"/>
      <c r="SZM372" s="54"/>
      <c r="SZN372" s="54"/>
      <c r="SZO372" s="54"/>
      <c r="SZP372" s="54"/>
      <c r="SZQ372" s="54"/>
      <c r="SZR372" s="54"/>
      <c r="SZS372" s="54"/>
      <c r="SZT372" s="54"/>
      <c r="SZU372" s="54"/>
      <c r="SZV372" s="54"/>
      <c r="SZW372" s="54"/>
      <c r="SZX372" s="54"/>
      <c r="SZY372" s="54"/>
      <c r="SZZ372" s="54"/>
      <c r="TAA372" s="54"/>
      <c r="TAB372" s="54"/>
      <c r="TAC372" s="54"/>
      <c r="TAD372" s="54"/>
      <c r="TAE372" s="54"/>
      <c r="TAF372" s="54"/>
      <c r="TAG372" s="54"/>
      <c r="TAH372" s="54"/>
      <c r="TAI372" s="54"/>
      <c r="TAJ372" s="54"/>
      <c r="TAK372" s="54"/>
      <c r="TAL372" s="54"/>
      <c r="TAM372" s="54"/>
      <c r="TAN372" s="54"/>
      <c r="TAO372" s="54"/>
      <c r="TAP372" s="54"/>
      <c r="TAQ372" s="54"/>
      <c r="TAR372" s="54"/>
      <c r="TAS372" s="54"/>
      <c r="TAT372" s="54"/>
      <c r="TAU372" s="54"/>
      <c r="TAV372" s="54"/>
      <c r="TAW372" s="54"/>
      <c r="TAX372" s="54"/>
      <c r="TAY372" s="54"/>
      <c r="TAZ372" s="54"/>
      <c r="TBA372" s="54"/>
      <c r="TBB372" s="54"/>
      <c r="TBC372" s="54"/>
      <c r="TBD372" s="54"/>
      <c r="TBE372" s="54"/>
      <c r="TBF372" s="54"/>
      <c r="TBG372" s="54"/>
      <c r="TBH372" s="54"/>
      <c r="TBI372" s="54"/>
      <c r="TBJ372" s="54"/>
      <c r="TBK372" s="54"/>
      <c r="TBL372" s="54"/>
      <c r="TBM372" s="54"/>
      <c r="TBN372" s="54"/>
      <c r="TBO372" s="54"/>
      <c r="TBP372" s="54"/>
      <c r="TBQ372" s="54"/>
      <c r="TBR372" s="54"/>
      <c r="TBS372" s="54"/>
      <c r="TBT372" s="54"/>
      <c r="TBU372" s="54"/>
      <c r="TBV372" s="54"/>
      <c r="TBW372" s="54"/>
      <c r="TBX372" s="54"/>
      <c r="TBY372" s="54"/>
      <c r="TBZ372" s="54"/>
      <c r="TCA372" s="54"/>
      <c r="TCB372" s="54"/>
      <c r="TCC372" s="54"/>
      <c r="TCD372" s="54"/>
      <c r="TCE372" s="54"/>
      <c r="TCF372" s="54"/>
      <c r="TCG372" s="54"/>
      <c r="TCH372" s="54"/>
      <c r="TCI372" s="54"/>
      <c r="TCJ372" s="54"/>
      <c r="TCK372" s="54"/>
      <c r="TCL372" s="54"/>
      <c r="TCM372" s="54"/>
      <c r="TCN372" s="54"/>
      <c r="TCO372" s="54"/>
      <c r="TCP372" s="54"/>
      <c r="TCQ372" s="54"/>
      <c r="TCR372" s="54"/>
      <c r="TCS372" s="54"/>
      <c r="TCT372" s="54"/>
      <c r="TCU372" s="54"/>
      <c r="TCV372" s="54"/>
      <c r="TCW372" s="54"/>
      <c r="TCX372" s="54"/>
      <c r="TCY372" s="54"/>
      <c r="TCZ372" s="54"/>
      <c r="TDA372" s="54"/>
      <c r="TDB372" s="54"/>
      <c r="TDC372" s="54"/>
      <c r="TDD372" s="54"/>
      <c r="TDE372" s="54"/>
      <c r="TDF372" s="54"/>
      <c r="TDG372" s="54"/>
      <c r="TDH372" s="54"/>
      <c r="TDI372" s="54"/>
      <c r="TDJ372" s="54"/>
      <c r="TDK372" s="54"/>
      <c r="TDL372" s="54"/>
      <c r="TDM372" s="54"/>
      <c r="TDN372" s="54"/>
      <c r="TDO372" s="54"/>
      <c r="TDP372" s="54"/>
      <c r="TDQ372" s="54"/>
      <c r="TDR372" s="54"/>
      <c r="TDS372" s="54"/>
      <c r="TDT372" s="54"/>
      <c r="TDU372" s="54"/>
      <c r="TDV372" s="54"/>
      <c r="TDW372" s="54"/>
      <c r="TDX372" s="54"/>
      <c r="TDY372" s="54"/>
      <c r="TDZ372" s="54"/>
      <c r="TEA372" s="54"/>
      <c r="TEB372" s="54"/>
      <c r="TEC372" s="54"/>
      <c r="TED372" s="54"/>
      <c r="TEE372" s="54"/>
      <c r="TEF372" s="54"/>
      <c r="TEG372" s="54"/>
      <c r="TEH372" s="54"/>
      <c r="TEI372" s="54"/>
      <c r="TEJ372" s="54"/>
      <c r="TEK372" s="54"/>
      <c r="TEL372" s="54"/>
      <c r="TEM372" s="54"/>
      <c r="TEN372" s="54"/>
      <c r="TEO372" s="54"/>
      <c r="TEP372" s="54"/>
      <c r="TEQ372" s="54"/>
      <c r="TER372" s="54"/>
      <c r="TES372" s="54"/>
      <c r="TET372" s="54"/>
      <c r="TEU372" s="54"/>
      <c r="TEV372" s="54"/>
      <c r="TEW372" s="54"/>
      <c r="TEX372" s="54"/>
      <c r="TEY372" s="54"/>
      <c r="TEZ372" s="54"/>
      <c r="TFA372" s="54"/>
      <c r="TFB372" s="54"/>
      <c r="TFC372" s="54"/>
      <c r="TFD372" s="54"/>
      <c r="TFE372" s="54"/>
      <c r="TFF372" s="54"/>
      <c r="TFG372" s="54"/>
      <c r="TFH372" s="54"/>
      <c r="TFI372" s="54"/>
      <c r="TFJ372" s="54"/>
      <c r="TFK372" s="54"/>
      <c r="TFL372" s="54"/>
      <c r="TFM372" s="54"/>
      <c r="TFN372" s="54"/>
      <c r="TFO372" s="54"/>
      <c r="TFP372" s="54"/>
      <c r="TFQ372" s="54"/>
      <c r="TFR372" s="54"/>
      <c r="TFS372" s="54"/>
      <c r="TFT372" s="54"/>
      <c r="TFU372" s="54"/>
      <c r="TFV372" s="54"/>
      <c r="TFW372" s="54"/>
      <c r="TFX372" s="54"/>
      <c r="TFY372" s="54"/>
      <c r="TFZ372" s="54"/>
      <c r="TGA372" s="54"/>
      <c r="TGB372" s="54"/>
      <c r="TGC372" s="54"/>
      <c r="TGD372" s="54"/>
      <c r="TGE372" s="54"/>
      <c r="TGF372" s="54"/>
      <c r="TGG372" s="54"/>
      <c r="TGH372" s="54"/>
      <c r="TGI372" s="54"/>
      <c r="TGJ372" s="54"/>
      <c r="TGK372" s="54"/>
      <c r="TGL372" s="54"/>
      <c r="TGM372" s="54"/>
      <c r="TGN372" s="54"/>
      <c r="TGO372" s="54"/>
      <c r="TGP372" s="54"/>
      <c r="TGQ372" s="54"/>
      <c r="TGR372" s="54"/>
      <c r="TGS372" s="54"/>
      <c r="TGT372" s="54"/>
      <c r="TGU372" s="54"/>
      <c r="TGV372" s="54"/>
      <c r="TGW372" s="54"/>
      <c r="TGX372" s="54"/>
      <c r="TGY372" s="54"/>
      <c r="TGZ372" s="54"/>
      <c r="THA372" s="54"/>
      <c r="THB372" s="54"/>
      <c r="THC372" s="54"/>
      <c r="THD372" s="54"/>
      <c r="THE372" s="54"/>
      <c r="THF372" s="54"/>
      <c r="THG372" s="54"/>
      <c r="THH372" s="54"/>
      <c r="THI372" s="54"/>
      <c r="THJ372" s="54"/>
      <c r="THK372" s="54"/>
      <c r="THL372" s="54"/>
      <c r="THM372" s="54"/>
      <c r="THN372" s="54"/>
      <c r="THO372" s="54"/>
      <c r="THP372" s="54"/>
      <c r="THQ372" s="54"/>
      <c r="THR372" s="54"/>
      <c r="THS372" s="54"/>
      <c r="THT372" s="54"/>
      <c r="THU372" s="54"/>
      <c r="THV372" s="54"/>
      <c r="THW372" s="54"/>
      <c r="THX372" s="54"/>
      <c r="THY372" s="54"/>
      <c r="THZ372" s="54"/>
      <c r="TIA372" s="54"/>
      <c r="TIB372" s="54"/>
      <c r="TIC372" s="54"/>
      <c r="TID372" s="54"/>
      <c r="TIE372" s="54"/>
      <c r="TIF372" s="54"/>
      <c r="TIG372" s="54"/>
      <c r="TIH372" s="54"/>
      <c r="TII372" s="54"/>
      <c r="TIJ372" s="54"/>
      <c r="TIK372" s="54"/>
      <c r="TIL372" s="54"/>
      <c r="TIM372" s="54"/>
      <c r="TIN372" s="54"/>
      <c r="TIO372" s="54"/>
      <c r="TIP372" s="54"/>
      <c r="TIQ372" s="54"/>
      <c r="TIR372" s="54"/>
      <c r="TIS372" s="54"/>
      <c r="TIT372" s="54"/>
      <c r="TIU372" s="54"/>
      <c r="TIV372" s="54"/>
      <c r="TIW372" s="54"/>
      <c r="TIX372" s="54"/>
      <c r="TIY372" s="54"/>
      <c r="TIZ372" s="54"/>
      <c r="TJA372" s="54"/>
      <c r="TJB372" s="54"/>
      <c r="TJC372" s="54"/>
      <c r="TJD372" s="54"/>
      <c r="TJE372" s="54"/>
      <c r="TJF372" s="54"/>
      <c r="TJG372" s="54"/>
      <c r="TJH372" s="54"/>
      <c r="TJI372" s="54"/>
      <c r="TJJ372" s="54"/>
      <c r="TJK372" s="54"/>
      <c r="TJL372" s="54"/>
      <c r="TJM372" s="54"/>
      <c r="TJN372" s="54"/>
      <c r="TJO372" s="54"/>
      <c r="TJP372" s="54"/>
      <c r="TJQ372" s="54"/>
      <c r="TJR372" s="54"/>
      <c r="TJS372" s="54"/>
      <c r="TJT372" s="54"/>
      <c r="TJU372" s="54"/>
      <c r="TJV372" s="54"/>
      <c r="TJW372" s="54"/>
      <c r="TJX372" s="54"/>
      <c r="TJY372" s="54"/>
      <c r="TJZ372" s="54"/>
      <c r="TKA372" s="54"/>
      <c r="TKB372" s="54"/>
      <c r="TKC372" s="54"/>
      <c r="TKD372" s="54"/>
      <c r="TKE372" s="54"/>
      <c r="TKF372" s="54"/>
      <c r="TKG372" s="54"/>
      <c r="TKH372" s="54"/>
      <c r="TKI372" s="54"/>
      <c r="TKJ372" s="54"/>
      <c r="TKK372" s="54"/>
      <c r="TKL372" s="54"/>
      <c r="TKM372" s="54"/>
      <c r="TKN372" s="54"/>
      <c r="TKO372" s="54"/>
      <c r="TKP372" s="54"/>
      <c r="TKQ372" s="54"/>
      <c r="TKR372" s="54"/>
      <c r="TKS372" s="54"/>
      <c r="TKT372" s="54"/>
      <c r="TKU372" s="54"/>
      <c r="TKV372" s="54"/>
      <c r="TKW372" s="54"/>
      <c r="TKX372" s="54"/>
      <c r="TKY372" s="54"/>
      <c r="TKZ372" s="54"/>
      <c r="TLA372" s="54"/>
      <c r="TLB372" s="54"/>
      <c r="TLC372" s="54"/>
      <c r="TLD372" s="54"/>
      <c r="TLE372" s="54"/>
      <c r="TLF372" s="54"/>
      <c r="TLG372" s="54"/>
      <c r="TLH372" s="54"/>
      <c r="TLI372" s="54"/>
      <c r="TLJ372" s="54"/>
      <c r="TLK372" s="54"/>
      <c r="TLL372" s="54"/>
      <c r="TLM372" s="54"/>
      <c r="TLN372" s="54"/>
      <c r="TLO372" s="54"/>
      <c r="TLP372" s="54"/>
      <c r="TLQ372" s="54"/>
      <c r="TLR372" s="54"/>
      <c r="TLS372" s="54"/>
      <c r="TLT372" s="54"/>
      <c r="TLU372" s="54"/>
      <c r="TLV372" s="54"/>
      <c r="TLW372" s="54"/>
      <c r="TLX372" s="54"/>
      <c r="TLY372" s="54"/>
      <c r="TLZ372" s="54"/>
      <c r="TMA372" s="54"/>
      <c r="TMB372" s="54"/>
      <c r="TMC372" s="54"/>
      <c r="TMD372" s="54"/>
      <c r="TME372" s="54"/>
      <c r="TMF372" s="54"/>
      <c r="TMG372" s="54"/>
      <c r="TMH372" s="54"/>
      <c r="TMI372" s="54"/>
      <c r="TMJ372" s="54"/>
      <c r="TMK372" s="54"/>
      <c r="TML372" s="54"/>
      <c r="TMM372" s="54"/>
      <c r="TMN372" s="54"/>
      <c r="TMO372" s="54"/>
      <c r="TMP372" s="54"/>
      <c r="TMQ372" s="54"/>
      <c r="TMR372" s="54"/>
      <c r="TMS372" s="54"/>
      <c r="TMT372" s="54"/>
      <c r="TMU372" s="54"/>
      <c r="TMV372" s="54"/>
      <c r="TMW372" s="54"/>
      <c r="TMX372" s="54"/>
      <c r="TMY372" s="54"/>
      <c r="TMZ372" s="54"/>
      <c r="TNA372" s="54"/>
      <c r="TNB372" s="54"/>
      <c r="TNC372" s="54"/>
      <c r="TND372" s="54"/>
      <c r="TNE372" s="54"/>
      <c r="TNF372" s="54"/>
      <c r="TNG372" s="54"/>
      <c r="TNH372" s="54"/>
      <c r="TNI372" s="54"/>
      <c r="TNJ372" s="54"/>
      <c r="TNK372" s="54"/>
      <c r="TNL372" s="54"/>
      <c r="TNM372" s="54"/>
      <c r="TNN372" s="54"/>
      <c r="TNO372" s="54"/>
      <c r="TNP372" s="54"/>
      <c r="TNQ372" s="54"/>
      <c r="TNR372" s="54"/>
      <c r="TNS372" s="54"/>
      <c r="TNT372" s="54"/>
      <c r="TNU372" s="54"/>
      <c r="TNV372" s="54"/>
      <c r="TNW372" s="54"/>
      <c r="TNX372" s="54"/>
      <c r="TNY372" s="54"/>
      <c r="TNZ372" s="54"/>
      <c r="TOA372" s="54"/>
      <c r="TOB372" s="54"/>
      <c r="TOC372" s="54"/>
      <c r="TOD372" s="54"/>
      <c r="TOE372" s="54"/>
      <c r="TOF372" s="54"/>
      <c r="TOG372" s="54"/>
      <c r="TOH372" s="54"/>
      <c r="TOI372" s="54"/>
      <c r="TOJ372" s="54"/>
      <c r="TOK372" s="54"/>
      <c r="TOL372" s="54"/>
      <c r="TOM372" s="54"/>
      <c r="TON372" s="54"/>
      <c r="TOO372" s="54"/>
      <c r="TOP372" s="54"/>
      <c r="TOQ372" s="54"/>
      <c r="TOR372" s="54"/>
      <c r="TOS372" s="54"/>
      <c r="TOT372" s="54"/>
      <c r="TOU372" s="54"/>
      <c r="TOV372" s="54"/>
      <c r="TOW372" s="54"/>
      <c r="TOX372" s="54"/>
      <c r="TOY372" s="54"/>
      <c r="TOZ372" s="54"/>
      <c r="TPA372" s="54"/>
      <c r="TPB372" s="54"/>
      <c r="TPC372" s="54"/>
      <c r="TPD372" s="54"/>
      <c r="TPE372" s="54"/>
      <c r="TPF372" s="54"/>
      <c r="TPG372" s="54"/>
      <c r="TPH372" s="54"/>
      <c r="TPI372" s="54"/>
      <c r="TPJ372" s="54"/>
      <c r="TPK372" s="54"/>
      <c r="TPL372" s="54"/>
      <c r="TPM372" s="54"/>
      <c r="TPN372" s="54"/>
      <c r="TPO372" s="54"/>
      <c r="TPP372" s="54"/>
      <c r="TPQ372" s="54"/>
      <c r="TPR372" s="54"/>
      <c r="TPS372" s="54"/>
      <c r="TPT372" s="54"/>
      <c r="TPU372" s="54"/>
      <c r="TPV372" s="54"/>
      <c r="TPW372" s="54"/>
      <c r="TPX372" s="54"/>
      <c r="TPY372" s="54"/>
      <c r="TPZ372" s="54"/>
      <c r="TQA372" s="54"/>
      <c r="TQB372" s="54"/>
      <c r="TQC372" s="54"/>
      <c r="TQD372" s="54"/>
      <c r="TQE372" s="54"/>
      <c r="TQF372" s="54"/>
      <c r="TQG372" s="54"/>
      <c r="TQH372" s="54"/>
      <c r="TQI372" s="54"/>
      <c r="TQJ372" s="54"/>
      <c r="TQK372" s="54"/>
      <c r="TQL372" s="54"/>
      <c r="TQM372" s="54"/>
      <c r="TQN372" s="54"/>
      <c r="TQO372" s="54"/>
      <c r="TQP372" s="54"/>
      <c r="TQQ372" s="54"/>
      <c r="TQR372" s="54"/>
      <c r="TQS372" s="54"/>
      <c r="TQT372" s="54"/>
      <c r="TQU372" s="54"/>
      <c r="TQV372" s="54"/>
      <c r="TQW372" s="54"/>
      <c r="TQX372" s="54"/>
      <c r="TQY372" s="54"/>
      <c r="TQZ372" s="54"/>
      <c r="TRA372" s="54"/>
      <c r="TRB372" s="54"/>
      <c r="TRC372" s="54"/>
      <c r="TRD372" s="54"/>
      <c r="TRE372" s="54"/>
      <c r="TRF372" s="54"/>
      <c r="TRG372" s="54"/>
      <c r="TRH372" s="54"/>
      <c r="TRI372" s="54"/>
      <c r="TRJ372" s="54"/>
      <c r="TRK372" s="54"/>
      <c r="TRL372" s="54"/>
      <c r="TRM372" s="54"/>
      <c r="TRN372" s="54"/>
      <c r="TRO372" s="54"/>
      <c r="TRP372" s="54"/>
      <c r="TRQ372" s="54"/>
      <c r="TRR372" s="54"/>
      <c r="TRS372" s="54"/>
      <c r="TRT372" s="54"/>
      <c r="TRU372" s="54"/>
      <c r="TRV372" s="54"/>
      <c r="TRW372" s="54"/>
      <c r="TRX372" s="54"/>
      <c r="TRY372" s="54"/>
      <c r="TRZ372" s="54"/>
      <c r="TSA372" s="54"/>
      <c r="TSB372" s="54"/>
      <c r="TSC372" s="54"/>
      <c r="TSD372" s="54"/>
      <c r="TSE372" s="54"/>
      <c r="TSF372" s="54"/>
      <c r="TSG372" s="54"/>
      <c r="TSH372" s="54"/>
      <c r="TSI372" s="54"/>
      <c r="TSJ372" s="54"/>
      <c r="TSK372" s="54"/>
      <c r="TSL372" s="54"/>
      <c r="TSM372" s="54"/>
      <c r="TSN372" s="54"/>
      <c r="TSO372" s="54"/>
      <c r="TSP372" s="54"/>
      <c r="TSQ372" s="54"/>
      <c r="TSR372" s="54"/>
      <c r="TSS372" s="54"/>
      <c r="TST372" s="54"/>
      <c r="TSU372" s="54"/>
      <c r="TSV372" s="54"/>
      <c r="TSW372" s="54"/>
      <c r="TSX372" s="54"/>
      <c r="TSY372" s="54"/>
      <c r="TSZ372" s="54"/>
      <c r="TTA372" s="54"/>
      <c r="TTB372" s="54"/>
      <c r="TTC372" s="54"/>
      <c r="TTD372" s="54"/>
      <c r="TTE372" s="54"/>
      <c r="TTF372" s="54"/>
      <c r="TTG372" s="54"/>
      <c r="TTH372" s="54"/>
      <c r="TTI372" s="54"/>
      <c r="TTJ372" s="54"/>
      <c r="TTK372" s="54"/>
      <c r="TTL372" s="54"/>
      <c r="TTM372" s="54"/>
      <c r="TTN372" s="54"/>
      <c r="TTO372" s="54"/>
      <c r="TTP372" s="54"/>
      <c r="TTQ372" s="54"/>
      <c r="TTR372" s="54"/>
      <c r="TTS372" s="54"/>
      <c r="TTT372" s="54"/>
      <c r="TTU372" s="54"/>
      <c r="TTV372" s="54"/>
      <c r="TTW372" s="54"/>
      <c r="TTX372" s="54"/>
      <c r="TTY372" s="54"/>
      <c r="TTZ372" s="54"/>
      <c r="TUA372" s="54"/>
      <c r="TUB372" s="54"/>
      <c r="TUC372" s="54"/>
      <c r="TUD372" s="54"/>
      <c r="TUE372" s="54"/>
      <c r="TUF372" s="54"/>
      <c r="TUG372" s="54"/>
      <c r="TUH372" s="54"/>
      <c r="TUI372" s="54"/>
      <c r="TUJ372" s="54"/>
      <c r="TUK372" s="54"/>
      <c r="TUL372" s="54"/>
      <c r="TUM372" s="54"/>
      <c r="TUN372" s="54"/>
      <c r="TUO372" s="54"/>
      <c r="TUP372" s="54"/>
      <c r="TUQ372" s="54"/>
      <c r="TUR372" s="54"/>
      <c r="TUS372" s="54"/>
      <c r="TUT372" s="54"/>
      <c r="TUU372" s="54"/>
      <c r="TUV372" s="54"/>
      <c r="TUW372" s="54"/>
      <c r="TUX372" s="54"/>
      <c r="TUY372" s="54"/>
      <c r="TUZ372" s="54"/>
      <c r="TVA372" s="54"/>
      <c r="TVB372" s="54"/>
      <c r="TVC372" s="54"/>
      <c r="TVD372" s="54"/>
      <c r="TVE372" s="54"/>
      <c r="TVF372" s="54"/>
      <c r="TVG372" s="54"/>
      <c r="TVH372" s="54"/>
      <c r="TVI372" s="54"/>
      <c r="TVJ372" s="54"/>
      <c r="TVK372" s="54"/>
      <c r="TVL372" s="54"/>
      <c r="TVM372" s="54"/>
      <c r="TVN372" s="54"/>
      <c r="TVO372" s="54"/>
      <c r="TVP372" s="54"/>
      <c r="TVQ372" s="54"/>
      <c r="TVR372" s="54"/>
      <c r="TVS372" s="54"/>
      <c r="TVT372" s="54"/>
      <c r="TVU372" s="54"/>
      <c r="TVV372" s="54"/>
      <c r="TVW372" s="54"/>
      <c r="TVX372" s="54"/>
      <c r="TVY372" s="54"/>
      <c r="TVZ372" s="54"/>
      <c r="TWA372" s="54"/>
      <c r="TWB372" s="54"/>
      <c r="TWC372" s="54"/>
      <c r="TWD372" s="54"/>
      <c r="TWE372" s="54"/>
      <c r="TWF372" s="54"/>
      <c r="TWG372" s="54"/>
      <c r="TWH372" s="54"/>
      <c r="TWI372" s="54"/>
      <c r="TWJ372" s="54"/>
      <c r="TWK372" s="54"/>
      <c r="TWL372" s="54"/>
      <c r="TWM372" s="54"/>
      <c r="TWN372" s="54"/>
      <c r="TWO372" s="54"/>
      <c r="TWP372" s="54"/>
      <c r="TWQ372" s="54"/>
      <c r="TWR372" s="54"/>
      <c r="TWS372" s="54"/>
      <c r="TWT372" s="54"/>
      <c r="TWU372" s="54"/>
      <c r="TWV372" s="54"/>
      <c r="TWW372" s="54"/>
      <c r="TWX372" s="54"/>
      <c r="TWY372" s="54"/>
      <c r="TWZ372" s="54"/>
      <c r="TXA372" s="54"/>
      <c r="TXB372" s="54"/>
      <c r="TXC372" s="54"/>
      <c r="TXD372" s="54"/>
      <c r="TXE372" s="54"/>
      <c r="TXF372" s="54"/>
      <c r="TXG372" s="54"/>
      <c r="TXH372" s="54"/>
      <c r="TXI372" s="54"/>
      <c r="TXJ372" s="54"/>
      <c r="TXK372" s="54"/>
      <c r="TXL372" s="54"/>
      <c r="TXM372" s="54"/>
      <c r="TXN372" s="54"/>
      <c r="TXO372" s="54"/>
      <c r="TXP372" s="54"/>
      <c r="TXQ372" s="54"/>
      <c r="TXR372" s="54"/>
      <c r="TXS372" s="54"/>
      <c r="TXT372" s="54"/>
      <c r="TXU372" s="54"/>
      <c r="TXV372" s="54"/>
      <c r="TXW372" s="54"/>
      <c r="TXX372" s="54"/>
      <c r="TXY372" s="54"/>
      <c r="TXZ372" s="54"/>
      <c r="TYA372" s="54"/>
      <c r="TYB372" s="54"/>
      <c r="TYC372" s="54"/>
      <c r="TYD372" s="54"/>
      <c r="TYE372" s="54"/>
      <c r="TYF372" s="54"/>
      <c r="TYG372" s="54"/>
      <c r="TYH372" s="54"/>
      <c r="TYI372" s="54"/>
      <c r="TYJ372" s="54"/>
      <c r="TYK372" s="54"/>
      <c r="TYL372" s="54"/>
      <c r="TYM372" s="54"/>
      <c r="TYN372" s="54"/>
      <c r="TYO372" s="54"/>
      <c r="TYP372" s="54"/>
      <c r="TYQ372" s="54"/>
      <c r="TYR372" s="54"/>
      <c r="TYS372" s="54"/>
      <c r="TYT372" s="54"/>
      <c r="TYU372" s="54"/>
      <c r="TYV372" s="54"/>
      <c r="TYW372" s="54"/>
      <c r="TYX372" s="54"/>
      <c r="TYY372" s="54"/>
      <c r="TYZ372" s="54"/>
      <c r="TZA372" s="54"/>
      <c r="TZB372" s="54"/>
      <c r="TZC372" s="54"/>
      <c r="TZD372" s="54"/>
      <c r="TZE372" s="54"/>
      <c r="TZF372" s="54"/>
      <c r="TZG372" s="54"/>
      <c r="TZH372" s="54"/>
      <c r="TZI372" s="54"/>
      <c r="TZJ372" s="54"/>
      <c r="TZK372" s="54"/>
      <c r="TZL372" s="54"/>
      <c r="TZM372" s="54"/>
      <c r="TZN372" s="54"/>
      <c r="TZO372" s="54"/>
      <c r="TZP372" s="54"/>
      <c r="TZQ372" s="54"/>
      <c r="TZR372" s="54"/>
      <c r="TZS372" s="54"/>
      <c r="TZT372" s="54"/>
      <c r="TZU372" s="54"/>
      <c r="TZV372" s="54"/>
      <c r="TZW372" s="54"/>
      <c r="TZX372" s="54"/>
      <c r="TZY372" s="54"/>
      <c r="TZZ372" s="54"/>
      <c r="UAA372" s="54"/>
      <c r="UAB372" s="54"/>
      <c r="UAC372" s="54"/>
      <c r="UAD372" s="54"/>
      <c r="UAE372" s="54"/>
      <c r="UAF372" s="54"/>
      <c r="UAG372" s="54"/>
      <c r="UAH372" s="54"/>
      <c r="UAI372" s="54"/>
      <c r="UAJ372" s="54"/>
      <c r="UAK372" s="54"/>
      <c r="UAL372" s="54"/>
      <c r="UAM372" s="54"/>
      <c r="UAN372" s="54"/>
      <c r="UAO372" s="54"/>
      <c r="UAP372" s="54"/>
      <c r="UAQ372" s="54"/>
      <c r="UAR372" s="54"/>
      <c r="UAS372" s="54"/>
      <c r="UAT372" s="54"/>
      <c r="UAU372" s="54"/>
      <c r="UAV372" s="54"/>
      <c r="UAW372" s="54"/>
      <c r="UAX372" s="54"/>
      <c r="UAY372" s="54"/>
      <c r="UAZ372" s="54"/>
      <c r="UBA372" s="54"/>
      <c r="UBB372" s="54"/>
      <c r="UBC372" s="54"/>
      <c r="UBD372" s="54"/>
      <c r="UBE372" s="54"/>
      <c r="UBF372" s="54"/>
      <c r="UBG372" s="54"/>
      <c r="UBH372" s="54"/>
      <c r="UBI372" s="54"/>
      <c r="UBJ372" s="54"/>
      <c r="UBK372" s="54"/>
      <c r="UBL372" s="54"/>
      <c r="UBM372" s="54"/>
      <c r="UBN372" s="54"/>
      <c r="UBO372" s="54"/>
      <c r="UBP372" s="54"/>
      <c r="UBQ372" s="54"/>
      <c r="UBR372" s="54"/>
      <c r="UBS372" s="54"/>
      <c r="UBT372" s="54"/>
      <c r="UBU372" s="54"/>
      <c r="UBV372" s="54"/>
      <c r="UBW372" s="54"/>
      <c r="UBX372" s="54"/>
      <c r="UBY372" s="54"/>
      <c r="UBZ372" s="54"/>
      <c r="UCA372" s="54"/>
      <c r="UCB372" s="54"/>
      <c r="UCC372" s="54"/>
      <c r="UCD372" s="54"/>
      <c r="UCE372" s="54"/>
      <c r="UCF372" s="54"/>
      <c r="UCG372" s="54"/>
      <c r="UCH372" s="54"/>
      <c r="UCI372" s="54"/>
      <c r="UCJ372" s="54"/>
      <c r="UCK372" s="54"/>
      <c r="UCL372" s="54"/>
      <c r="UCM372" s="54"/>
      <c r="UCN372" s="54"/>
      <c r="UCO372" s="54"/>
      <c r="UCP372" s="54"/>
      <c r="UCQ372" s="54"/>
      <c r="UCR372" s="54"/>
      <c r="UCS372" s="54"/>
      <c r="UCT372" s="54"/>
      <c r="UCU372" s="54"/>
      <c r="UCV372" s="54"/>
      <c r="UCW372" s="54"/>
      <c r="UCX372" s="54"/>
      <c r="UCY372" s="54"/>
      <c r="UCZ372" s="54"/>
      <c r="UDA372" s="54"/>
      <c r="UDB372" s="54"/>
      <c r="UDC372" s="54"/>
      <c r="UDD372" s="54"/>
      <c r="UDE372" s="54"/>
      <c r="UDF372" s="54"/>
      <c r="UDG372" s="54"/>
      <c r="UDH372" s="54"/>
      <c r="UDI372" s="54"/>
      <c r="UDJ372" s="54"/>
      <c r="UDK372" s="54"/>
      <c r="UDL372" s="54"/>
      <c r="UDM372" s="54"/>
      <c r="UDN372" s="54"/>
      <c r="UDO372" s="54"/>
      <c r="UDP372" s="54"/>
      <c r="UDQ372" s="54"/>
      <c r="UDR372" s="54"/>
      <c r="UDS372" s="54"/>
      <c r="UDT372" s="54"/>
      <c r="UDU372" s="54"/>
      <c r="UDV372" s="54"/>
      <c r="UDW372" s="54"/>
      <c r="UDX372" s="54"/>
      <c r="UDY372" s="54"/>
      <c r="UDZ372" s="54"/>
      <c r="UEA372" s="54"/>
      <c r="UEB372" s="54"/>
      <c r="UEC372" s="54"/>
      <c r="UED372" s="54"/>
      <c r="UEE372" s="54"/>
      <c r="UEF372" s="54"/>
      <c r="UEG372" s="54"/>
      <c r="UEH372" s="54"/>
      <c r="UEI372" s="54"/>
      <c r="UEJ372" s="54"/>
      <c r="UEK372" s="54"/>
      <c r="UEL372" s="54"/>
      <c r="UEM372" s="54"/>
      <c r="UEN372" s="54"/>
      <c r="UEO372" s="54"/>
      <c r="UEP372" s="54"/>
      <c r="UEQ372" s="54"/>
      <c r="UER372" s="54"/>
      <c r="UES372" s="54"/>
      <c r="UET372" s="54"/>
      <c r="UEU372" s="54"/>
      <c r="UEV372" s="54"/>
      <c r="UEW372" s="54"/>
      <c r="UEX372" s="54"/>
      <c r="UEY372" s="54"/>
      <c r="UEZ372" s="54"/>
      <c r="UFA372" s="54"/>
      <c r="UFB372" s="54"/>
      <c r="UFC372" s="54"/>
      <c r="UFD372" s="54"/>
      <c r="UFE372" s="54"/>
      <c r="UFF372" s="54"/>
      <c r="UFG372" s="54"/>
      <c r="UFH372" s="54"/>
      <c r="UFI372" s="54"/>
      <c r="UFJ372" s="54"/>
      <c r="UFK372" s="54"/>
      <c r="UFL372" s="54"/>
      <c r="UFM372" s="54"/>
      <c r="UFN372" s="54"/>
      <c r="UFO372" s="54"/>
      <c r="UFP372" s="54"/>
      <c r="UFQ372" s="54"/>
      <c r="UFR372" s="54"/>
      <c r="UFS372" s="54"/>
      <c r="UFT372" s="54"/>
      <c r="UFU372" s="54"/>
      <c r="UFV372" s="54"/>
      <c r="UFW372" s="54"/>
      <c r="UFX372" s="54"/>
      <c r="UFY372" s="54"/>
      <c r="UFZ372" s="54"/>
      <c r="UGA372" s="54"/>
      <c r="UGB372" s="54"/>
      <c r="UGC372" s="54"/>
      <c r="UGD372" s="54"/>
      <c r="UGE372" s="54"/>
      <c r="UGF372" s="54"/>
      <c r="UGG372" s="54"/>
      <c r="UGH372" s="54"/>
      <c r="UGI372" s="54"/>
      <c r="UGJ372" s="54"/>
      <c r="UGK372" s="54"/>
      <c r="UGL372" s="54"/>
      <c r="UGM372" s="54"/>
      <c r="UGN372" s="54"/>
      <c r="UGO372" s="54"/>
      <c r="UGP372" s="54"/>
      <c r="UGQ372" s="54"/>
      <c r="UGR372" s="54"/>
      <c r="UGS372" s="54"/>
      <c r="UGT372" s="54"/>
      <c r="UGU372" s="54"/>
      <c r="UGV372" s="54"/>
      <c r="UGW372" s="54"/>
      <c r="UGX372" s="54"/>
      <c r="UGY372" s="54"/>
      <c r="UGZ372" s="54"/>
      <c r="UHA372" s="54"/>
      <c r="UHB372" s="54"/>
      <c r="UHC372" s="54"/>
      <c r="UHD372" s="54"/>
      <c r="UHE372" s="54"/>
      <c r="UHF372" s="54"/>
      <c r="UHG372" s="54"/>
      <c r="UHH372" s="54"/>
      <c r="UHI372" s="54"/>
      <c r="UHJ372" s="54"/>
      <c r="UHK372" s="54"/>
      <c r="UHL372" s="54"/>
      <c r="UHM372" s="54"/>
      <c r="UHN372" s="54"/>
      <c r="UHO372" s="54"/>
      <c r="UHP372" s="54"/>
      <c r="UHQ372" s="54"/>
      <c r="UHR372" s="54"/>
      <c r="UHS372" s="54"/>
      <c r="UHT372" s="54"/>
      <c r="UHU372" s="54"/>
      <c r="UHV372" s="54"/>
      <c r="UHW372" s="54"/>
      <c r="UHX372" s="54"/>
      <c r="UHY372" s="54"/>
      <c r="UHZ372" s="54"/>
      <c r="UIA372" s="54"/>
      <c r="UIB372" s="54"/>
      <c r="UIC372" s="54"/>
      <c r="UID372" s="54"/>
      <c r="UIE372" s="54"/>
      <c r="UIF372" s="54"/>
      <c r="UIG372" s="54"/>
      <c r="UIH372" s="54"/>
      <c r="UII372" s="54"/>
      <c r="UIJ372" s="54"/>
      <c r="UIK372" s="54"/>
      <c r="UIL372" s="54"/>
      <c r="UIM372" s="54"/>
      <c r="UIN372" s="54"/>
      <c r="UIO372" s="54"/>
      <c r="UIP372" s="54"/>
      <c r="UIQ372" s="54"/>
      <c r="UIR372" s="54"/>
      <c r="UIS372" s="54"/>
      <c r="UIT372" s="54"/>
      <c r="UIU372" s="54"/>
      <c r="UIV372" s="54"/>
      <c r="UIW372" s="54"/>
      <c r="UIX372" s="54"/>
      <c r="UIY372" s="54"/>
      <c r="UIZ372" s="54"/>
      <c r="UJA372" s="54"/>
      <c r="UJB372" s="54"/>
      <c r="UJC372" s="54"/>
      <c r="UJD372" s="54"/>
      <c r="UJE372" s="54"/>
      <c r="UJF372" s="54"/>
      <c r="UJG372" s="54"/>
      <c r="UJH372" s="54"/>
      <c r="UJI372" s="54"/>
      <c r="UJJ372" s="54"/>
      <c r="UJK372" s="54"/>
      <c r="UJL372" s="54"/>
      <c r="UJM372" s="54"/>
      <c r="UJN372" s="54"/>
      <c r="UJO372" s="54"/>
      <c r="UJP372" s="54"/>
      <c r="UJQ372" s="54"/>
      <c r="UJR372" s="54"/>
      <c r="UJS372" s="54"/>
      <c r="UJT372" s="54"/>
      <c r="UJU372" s="54"/>
      <c r="UJV372" s="54"/>
      <c r="UJW372" s="54"/>
      <c r="UJX372" s="54"/>
      <c r="UJY372" s="54"/>
      <c r="UJZ372" s="54"/>
      <c r="UKA372" s="54"/>
      <c r="UKB372" s="54"/>
      <c r="UKC372" s="54"/>
      <c r="UKD372" s="54"/>
      <c r="UKE372" s="54"/>
      <c r="UKF372" s="54"/>
      <c r="UKG372" s="54"/>
      <c r="UKH372" s="54"/>
      <c r="UKI372" s="54"/>
      <c r="UKJ372" s="54"/>
      <c r="UKK372" s="54"/>
      <c r="UKL372" s="54"/>
      <c r="UKM372" s="54"/>
      <c r="UKN372" s="54"/>
      <c r="UKO372" s="54"/>
      <c r="UKP372" s="54"/>
      <c r="UKQ372" s="54"/>
      <c r="UKR372" s="54"/>
      <c r="UKS372" s="54"/>
      <c r="UKT372" s="54"/>
      <c r="UKU372" s="54"/>
      <c r="UKV372" s="54"/>
      <c r="UKW372" s="54"/>
      <c r="UKX372" s="54"/>
      <c r="UKY372" s="54"/>
      <c r="UKZ372" s="54"/>
      <c r="ULA372" s="54"/>
      <c r="ULB372" s="54"/>
      <c r="ULC372" s="54"/>
      <c r="ULD372" s="54"/>
      <c r="ULE372" s="54"/>
      <c r="ULF372" s="54"/>
      <c r="ULG372" s="54"/>
      <c r="ULH372" s="54"/>
      <c r="ULI372" s="54"/>
      <c r="ULJ372" s="54"/>
      <c r="ULK372" s="54"/>
      <c r="ULL372" s="54"/>
      <c r="ULM372" s="54"/>
      <c r="ULN372" s="54"/>
      <c r="ULO372" s="54"/>
      <c r="ULP372" s="54"/>
      <c r="ULQ372" s="54"/>
      <c r="ULR372" s="54"/>
      <c r="ULS372" s="54"/>
      <c r="ULT372" s="54"/>
      <c r="ULU372" s="54"/>
      <c r="ULV372" s="54"/>
      <c r="ULW372" s="54"/>
      <c r="ULX372" s="54"/>
      <c r="ULY372" s="54"/>
      <c r="ULZ372" s="54"/>
      <c r="UMA372" s="54"/>
      <c r="UMB372" s="54"/>
      <c r="UMC372" s="54"/>
      <c r="UMD372" s="54"/>
      <c r="UME372" s="54"/>
      <c r="UMF372" s="54"/>
      <c r="UMG372" s="54"/>
      <c r="UMH372" s="54"/>
      <c r="UMI372" s="54"/>
      <c r="UMJ372" s="54"/>
      <c r="UMK372" s="54"/>
      <c r="UML372" s="54"/>
      <c r="UMM372" s="54"/>
      <c r="UMN372" s="54"/>
      <c r="UMO372" s="54"/>
      <c r="UMP372" s="54"/>
      <c r="UMQ372" s="54"/>
      <c r="UMR372" s="54"/>
      <c r="UMS372" s="54"/>
      <c r="UMT372" s="54"/>
      <c r="UMU372" s="54"/>
      <c r="UMV372" s="54"/>
      <c r="UMW372" s="54"/>
      <c r="UMX372" s="54"/>
      <c r="UMY372" s="54"/>
      <c r="UMZ372" s="54"/>
      <c r="UNA372" s="54"/>
      <c r="UNB372" s="54"/>
      <c r="UNC372" s="54"/>
      <c r="UND372" s="54"/>
      <c r="UNE372" s="54"/>
      <c r="UNF372" s="54"/>
      <c r="UNG372" s="54"/>
      <c r="UNH372" s="54"/>
      <c r="UNI372" s="54"/>
      <c r="UNJ372" s="54"/>
      <c r="UNK372" s="54"/>
      <c r="UNL372" s="54"/>
      <c r="UNM372" s="54"/>
      <c r="UNN372" s="54"/>
      <c r="UNO372" s="54"/>
      <c r="UNP372" s="54"/>
      <c r="UNQ372" s="54"/>
      <c r="UNR372" s="54"/>
      <c r="UNS372" s="54"/>
      <c r="UNT372" s="54"/>
      <c r="UNU372" s="54"/>
      <c r="UNV372" s="54"/>
      <c r="UNW372" s="54"/>
      <c r="UNX372" s="54"/>
      <c r="UNY372" s="54"/>
      <c r="UNZ372" s="54"/>
      <c r="UOA372" s="54"/>
      <c r="UOB372" s="54"/>
      <c r="UOC372" s="54"/>
      <c r="UOD372" s="54"/>
      <c r="UOE372" s="54"/>
      <c r="UOF372" s="54"/>
      <c r="UOG372" s="54"/>
      <c r="UOH372" s="54"/>
      <c r="UOI372" s="54"/>
      <c r="UOJ372" s="54"/>
      <c r="UOK372" s="54"/>
      <c r="UOL372" s="54"/>
      <c r="UOM372" s="54"/>
      <c r="UON372" s="54"/>
      <c r="UOO372" s="54"/>
      <c r="UOP372" s="54"/>
      <c r="UOQ372" s="54"/>
      <c r="UOR372" s="54"/>
      <c r="UOS372" s="54"/>
      <c r="UOT372" s="54"/>
      <c r="UOU372" s="54"/>
      <c r="UOV372" s="54"/>
      <c r="UOW372" s="54"/>
      <c r="UOX372" s="54"/>
      <c r="UOY372" s="54"/>
      <c r="UOZ372" s="54"/>
      <c r="UPA372" s="54"/>
      <c r="UPB372" s="54"/>
      <c r="UPC372" s="54"/>
      <c r="UPD372" s="54"/>
      <c r="UPE372" s="54"/>
      <c r="UPF372" s="54"/>
      <c r="UPG372" s="54"/>
      <c r="UPH372" s="54"/>
      <c r="UPI372" s="54"/>
      <c r="UPJ372" s="54"/>
      <c r="UPK372" s="54"/>
      <c r="UPL372" s="54"/>
      <c r="UPM372" s="54"/>
      <c r="UPN372" s="54"/>
      <c r="UPO372" s="54"/>
      <c r="UPP372" s="54"/>
      <c r="UPQ372" s="54"/>
      <c r="UPR372" s="54"/>
      <c r="UPS372" s="54"/>
      <c r="UPT372" s="54"/>
      <c r="UPU372" s="54"/>
      <c r="UPV372" s="54"/>
      <c r="UPW372" s="54"/>
      <c r="UPX372" s="54"/>
      <c r="UPY372" s="54"/>
      <c r="UPZ372" s="54"/>
      <c r="UQA372" s="54"/>
      <c r="UQB372" s="54"/>
      <c r="UQC372" s="54"/>
      <c r="UQD372" s="54"/>
      <c r="UQE372" s="54"/>
      <c r="UQF372" s="54"/>
      <c r="UQG372" s="54"/>
      <c r="UQH372" s="54"/>
      <c r="UQI372" s="54"/>
      <c r="UQJ372" s="54"/>
      <c r="UQK372" s="54"/>
      <c r="UQL372" s="54"/>
      <c r="UQM372" s="54"/>
      <c r="UQN372" s="54"/>
      <c r="UQO372" s="54"/>
      <c r="UQP372" s="54"/>
      <c r="UQQ372" s="54"/>
      <c r="UQR372" s="54"/>
      <c r="UQS372" s="54"/>
      <c r="UQT372" s="54"/>
      <c r="UQU372" s="54"/>
      <c r="UQV372" s="54"/>
      <c r="UQW372" s="54"/>
      <c r="UQX372" s="54"/>
      <c r="UQY372" s="54"/>
      <c r="UQZ372" s="54"/>
      <c r="URA372" s="54"/>
      <c r="URB372" s="54"/>
      <c r="URC372" s="54"/>
      <c r="URD372" s="54"/>
      <c r="URE372" s="54"/>
      <c r="URF372" s="54"/>
      <c r="URG372" s="54"/>
      <c r="URH372" s="54"/>
      <c r="URI372" s="54"/>
      <c r="URJ372" s="54"/>
      <c r="URK372" s="54"/>
      <c r="URL372" s="54"/>
      <c r="URM372" s="54"/>
      <c r="URN372" s="54"/>
      <c r="URO372" s="54"/>
      <c r="URP372" s="54"/>
      <c r="URQ372" s="54"/>
      <c r="URR372" s="54"/>
      <c r="URS372" s="54"/>
      <c r="URT372" s="54"/>
      <c r="URU372" s="54"/>
      <c r="URV372" s="54"/>
      <c r="URW372" s="54"/>
      <c r="URX372" s="54"/>
      <c r="URY372" s="54"/>
      <c r="URZ372" s="54"/>
      <c r="USA372" s="54"/>
      <c r="USB372" s="54"/>
      <c r="USC372" s="54"/>
      <c r="USD372" s="54"/>
      <c r="USE372" s="54"/>
      <c r="USF372" s="54"/>
      <c r="USG372" s="54"/>
      <c r="USH372" s="54"/>
      <c r="USI372" s="54"/>
      <c r="USJ372" s="54"/>
      <c r="USK372" s="54"/>
      <c r="USL372" s="54"/>
      <c r="USM372" s="54"/>
      <c r="USN372" s="54"/>
      <c r="USO372" s="54"/>
      <c r="USP372" s="54"/>
      <c r="USQ372" s="54"/>
      <c r="USR372" s="54"/>
      <c r="USS372" s="54"/>
      <c r="UST372" s="54"/>
      <c r="USU372" s="54"/>
      <c r="USV372" s="54"/>
      <c r="USW372" s="54"/>
      <c r="USX372" s="54"/>
      <c r="USY372" s="54"/>
      <c r="USZ372" s="54"/>
      <c r="UTA372" s="54"/>
      <c r="UTB372" s="54"/>
      <c r="UTC372" s="54"/>
      <c r="UTD372" s="54"/>
      <c r="UTE372" s="54"/>
      <c r="UTF372" s="54"/>
      <c r="UTG372" s="54"/>
      <c r="UTH372" s="54"/>
      <c r="UTI372" s="54"/>
      <c r="UTJ372" s="54"/>
      <c r="UTK372" s="54"/>
      <c r="UTL372" s="54"/>
      <c r="UTM372" s="54"/>
      <c r="UTN372" s="54"/>
      <c r="UTO372" s="54"/>
      <c r="UTP372" s="54"/>
      <c r="UTQ372" s="54"/>
      <c r="UTR372" s="54"/>
      <c r="UTS372" s="54"/>
      <c r="UTT372" s="54"/>
      <c r="UTU372" s="54"/>
      <c r="UTV372" s="54"/>
      <c r="UTW372" s="54"/>
      <c r="UTX372" s="54"/>
      <c r="UTY372" s="54"/>
      <c r="UTZ372" s="54"/>
      <c r="UUA372" s="54"/>
      <c r="UUB372" s="54"/>
      <c r="UUC372" s="54"/>
      <c r="UUD372" s="54"/>
      <c r="UUE372" s="54"/>
      <c r="UUF372" s="54"/>
      <c r="UUG372" s="54"/>
      <c r="UUH372" s="54"/>
      <c r="UUI372" s="54"/>
      <c r="UUJ372" s="54"/>
      <c r="UUK372" s="54"/>
      <c r="UUL372" s="54"/>
      <c r="UUM372" s="54"/>
      <c r="UUN372" s="54"/>
      <c r="UUO372" s="54"/>
      <c r="UUP372" s="54"/>
      <c r="UUQ372" s="54"/>
      <c r="UUR372" s="54"/>
      <c r="UUS372" s="54"/>
      <c r="UUT372" s="54"/>
      <c r="UUU372" s="54"/>
      <c r="UUV372" s="54"/>
      <c r="UUW372" s="54"/>
      <c r="UUX372" s="54"/>
      <c r="UUY372" s="54"/>
      <c r="UUZ372" s="54"/>
      <c r="UVA372" s="54"/>
      <c r="UVB372" s="54"/>
      <c r="UVC372" s="54"/>
      <c r="UVD372" s="54"/>
      <c r="UVE372" s="54"/>
      <c r="UVF372" s="54"/>
      <c r="UVG372" s="54"/>
      <c r="UVH372" s="54"/>
      <c r="UVI372" s="54"/>
      <c r="UVJ372" s="54"/>
      <c r="UVK372" s="54"/>
      <c r="UVL372" s="54"/>
      <c r="UVM372" s="54"/>
      <c r="UVN372" s="54"/>
      <c r="UVO372" s="54"/>
      <c r="UVP372" s="54"/>
      <c r="UVQ372" s="54"/>
      <c r="UVR372" s="54"/>
      <c r="UVS372" s="54"/>
      <c r="UVT372" s="54"/>
      <c r="UVU372" s="54"/>
      <c r="UVV372" s="54"/>
      <c r="UVW372" s="54"/>
      <c r="UVX372" s="54"/>
      <c r="UVY372" s="54"/>
      <c r="UVZ372" s="54"/>
      <c r="UWA372" s="54"/>
      <c r="UWB372" s="54"/>
      <c r="UWC372" s="54"/>
      <c r="UWD372" s="54"/>
      <c r="UWE372" s="54"/>
      <c r="UWF372" s="54"/>
      <c r="UWG372" s="54"/>
      <c r="UWH372" s="54"/>
      <c r="UWI372" s="54"/>
      <c r="UWJ372" s="54"/>
      <c r="UWK372" s="54"/>
      <c r="UWL372" s="54"/>
      <c r="UWM372" s="54"/>
      <c r="UWN372" s="54"/>
      <c r="UWO372" s="54"/>
      <c r="UWP372" s="54"/>
      <c r="UWQ372" s="54"/>
      <c r="UWR372" s="54"/>
      <c r="UWS372" s="54"/>
      <c r="UWT372" s="54"/>
      <c r="UWU372" s="54"/>
      <c r="UWV372" s="54"/>
      <c r="UWW372" s="54"/>
      <c r="UWX372" s="54"/>
      <c r="UWY372" s="54"/>
      <c r="UWZ372" s="54"/>
      <c r="UXA372" s="54"/>
      <c r="UXB372" s="54"/>
      <c r="UXC372" s="54"/>
      <c r="UXD372" s="54"/>
      <c r="UXE372" s="54"/>
      <c r="UXF372" s="54"/>
      <c r="UXG372" s="54"/>
      <c r="UXH372" s="54"/>
      <c r="UXI372" s="54"/>
      <c r="UXJ372" s="54"/>
      <c r="UXK372" s="54"/>
      <c r="UXL372" s="54"/>
      <c r="UXM372" s="54"/>
      <c r="UXN372" s="54"/>
      <c r="UXO372" s="54"/>
      <c r="UXP372" s="54"/>
      <c r="UXQ372" s="54"/>
      <c r="UXR372" s="54"/>
      <c r="UXS372" s="54"/>
      <c r="UXT372" s="54"/>
      <c r="UXU372" s="54"/>
      <c r="UXV372" s="54"/>
      <c r="UXW372" s="54"/>
      <c r="UXX372" s="54"/>
      <c r="UXY372" s="54"/>
      <c r="UXZ372" s="54"/>
      <c r="UYA372" s="54"/>
      <c r="UYB372" s="54"/>
      <c r="UYC372" s="54"/>
      <c r="UYD372" s="54"/>
      <c r="UYE372" s="54"/>
      <c r="UYF372" s="54"/>
      <c r="UYG372" s="54"/>
      <c r="UYH372" s="54"/>
      <c r="UYI372" s="54"/>
      <c r="UYJ372" s="54"/>
      <c r="UYK372" s="54"/>
      <c r="UYL372" s="54"/>
      <c r="UYM372" s="54"/>
      <c r="UYN372" s="54"/>
      <c r="UYO372" s="54"/>
      <c r="UYP372" s="54"/>
      <c r="UYQ372" s="54"/>
      <c r="UYR372" s="54"/>
      <c r="UYS372" s="54"/>
      <c r="UYT372" s="54"/>
      <c r="UYU372" s="54"/>
      <c r="UYV372" s="54"/>
      <c r="UYW372" s="54"/>
      <c r="UYX372" s="54"/>
      <c r="UYY372" s="54"/>
      <c r="UYZ372" s="54"/>
      <c r="UZA372" s="54"/>
      <c r="UZB372" s="54"/>
      <c r="UZC372" s="54"/>
      <c r="UZD372" s="54"/>
      <c r="UZE372" s="54"/>
      <c r="UZF372" s="54"/>
      <c r="UZG372" s="54"/>
      <c r="UZH372" s="54"/>
      <c r="UZI372" s="54"/>
      <c r="UZJ372" s="54"/>
      <c r="UZK372" s="54"/>
      <c r="UZL372" s="54"/>
      <c r="UZM372" s="54"/>
      <c r="UZN372" s="54"/>
      <c r="UZO372" s="54"/>
      <c r="UZP372" s="54"/>
      <c r="UZQ372" s="54"/>
      <c r="UZR372" s="54"/>
      <c r="UZS372" s="54"/>
      <c r="UZT372" s="54"/>
      <c r="UZU372" s="54"/>
      <c r="UZV372" s="54"/>
      <c r="UZW372" s="54"/>
      <c r="UZX372" s="54"/>
      <c r="UZY372" s="54"/>
      <c r="UZZ372" s="54"/>
      <c r="VAA372" s="54"/>
      <c r="VAB372" s="54"/>
      <c r="VAC372" s="54"/>
      <c r="VAD372" s="54"/>
      <c r="VAE372" s="54"/>
      <c r="VAF372" s="54"/>
      <c r="VAG372" s="54"/>
      <c r="VAH372" s="54"/>
      <c r="VAI372" s="54"/>
      <c r="VAJ372" s="54"/>
      <c r="VAK372" s="54"/>
      <c r="VAL372" s="54"/>
      <c r="VAM372" s="54"/>
      <c r="VAN372" s="54"/>
      <c r="VAO372" s="54"/>
      <c r="VAP372" s="54"/>
      <c r="VAQ372" s="54"/>
      <c r="VAR372" s="54"/>
      <c r="VAS372" s="54"/>
      <c r="VAT372" s="54"/>
      <c r="VAU372" s="54"/>
      <c r="VAV372" s="54"/>
      <c r="VAW372" s="54"/>
      <c r="VAX372" s="54"/>
      <c r="VAY372" s="54"/>
      <c r="VAZ372" s="54"/>
      <c r="VBA372" s="54"/>
      <c r="VBB372" s="54"/>
      <c r="VBC372" s="54"/>
      <c r="VBD372" s="54"/>
      <c r="VBE372" s="54"/>
      <c r="VBF372" s="54"/>
      <c r="VBG372" s="54"/>
      <c r="VBH372" s="54"/>
      <c r="VBI372" s="54"/>
      <c r="VBJ372" s="54"/>
      <c r="VBK372" s="54"/>
      <c r="VBL372" s="54"/>
      <c r="VBM372" s="54"/>
      <c r="VBN372" s="54"/>
      <c r="VBO372" s="54"/>
      <c r="VBP372" s="54"/>
      <c r="VBQ372" s="54"/>
      <c r="VBR372" s="54"/>
      <c r="VBS372" s="54"/>
      <c r="VBT372" s="54"/>
      <c r="VBU372" s="54"/>
      <c r="VBV372" s="54"/>
      <c r="VBW372" s="54"/>
      <c r="VBX372" s="54"/>
      <c r="VBY372" s="54"/>
      <c r="VBZ372" s="54"/>
      <c r="VCA372" s="54"/>
      <c r="VCB372" s="54"/>
      <c r="VCC372" s="54"/>
      <c r="VCD372" s="54"/>
      <c r="VCE372" s="54"/>
      <c r="VCF372" s="54"/>
      <c r="VCG372" s="54"/>
      <c r="VCH372" s="54"/>
      <c r="VCI372" s="54"/>
      <c r="VCJ372" s="54"/>
      <c r="VCK372" s="54"/>
      <c r="VCL372" s="54"/>
      <c r="VCM372" s="54"/>
      <c r="VCN372" s="54"/>
      <c r="VCO372" s="54"/>
      <c r="VCP372" s="54"/>
      <c r="VCQ372" s="54"/>
      <c r="VCR372" s="54"/>
      <c r="VCS372" s="54"/>
      <c r="VCT372" s="54"/>
      <c r="VCU372" s="54"/>
      <c r="VCV372" s="54"/>
      <c r="VCW372" s="54"/>
      <c r="VCX372" s="54"/>
      <c r="VCY372" s="54"/>
      <c r="VCZ372" s="54"/>
      <c r="VDA372" s="54"/>
      <c r="VDB372" s="54"/>
      <c r="VDC372" s="54"/>
      <c r="VDD372" s="54"/>
      <c r="VDE372" s="54"/>
      <c r="VDF372" s="54"/>
      <c r="VDG372" s="54"/>
      <c r="VDH372" s="54"/>
      <c r="VDI372" s="54"/>
      <c r="VDJ372" s="54"/>
      <c r="VDK372" s="54"/>
      <c r="VDL372" s="54"/>
      <c r="VDM372" s="54"/>
      <c r="VDN372" s="54"/>
      <c r="VDO372" s="54"/>
      <c r="VDP372" s="54"/>
      <c r="VDQ372" s="54"/>
      <c r="VDR372" s="54"/>
      <c r="VDS372" s="54"/>
      <c r="VDT372" s="54"/>
      <c r="VDU372" s="54"/>
      <c r="VDV372" s="54"/>
      <c r="VDW372" s="54"/>
      <c r="VDX372" s="54"/>
      <c r="VDY372" s="54"/>
      <c r="VDZ372" s="54"/>
      <c r="VEA372" s="54"/>
      <c r="VEB372" s="54"/>
      <c r="VEC372" s="54"/>
      <c r="VED372" s="54"/>
      <c r="VEE372" s="54"/>
      <c r="VEF372" s="54"/>
      <c r="VEG372" s="54"/>
      <c r="VEH372" s="54"/>
      <c r="VEI372" s="54"/>
      <c r="VEJ372" s="54"/>
      <c r="VEK372" s="54"/>
      <c r="VEL372" s="54"/>
      <c r="VEM372" s="54"/>
      <c r="VEN372" s="54"/>
      <c r="VEO372" s="54"/>
      <c r="VEP372" s="54"/>
      <c r="VEQ372" s="54"/>
      <c r="VER372" s="54"/>
      <c r="VES372" s="54"/>
      <c r="VET372" s="54"/>
      <c r="VEU372" s="54"/>
      <c r="VEV372" s="54"/>
      <c r="VEW372" s="54"/>
      <c r="VEX372" s="54"/>
      <c r="VEY372" s="54"/>
      <c r="VEZ372" s="54"/>
      <c r="VFA372" s="54"/>
      <c r="VFB372" s="54"/>
      <c r="VFC372" s="54"/>
      <c r="VFD372" s="54"/>
      <c r="VFE372" s="54"/>
      <c r="VFF372" s="54"/>
      <c r="VFG372" s="54"/>
      <c r="VFH372" s="54"/>
      <c r="VFI372" s="54"/>
      <c r="VFJ372" s="54"/>
      <c r="VFK372" s="54"/>
      <c r="VFL372" s="54"/>
      <c r="VFM372" s="54"/>
      <c r="VFN372" s="54"/>
      <c r="VFO372" s="54"/>
      <c r="VFP372" s="54"/>
      <c r="VFQ372" s="54"/>
      <c r="VFR372" s="54"/>
      <c r="VFS372" s="54"/>
      <c r="VFT372" s="54"/>
      <c r="VFU372" s="54"/>
      <c r="VFV372" s="54"/>
      <c r="VFW372" s="54"/>
      <c r="VFX372" s="54"/>
      <c r="VFY372" s="54"/>
      <c r="VFZ372" s="54"/>
      <c r="VGA372" s="54"/>
      <c r="VGB372" s="54"/>
      <c r="VGC372" s="54"/>
      <c r="VGD372" s="54"/>
      <c r="VGE372" s="54"/>
      <c r="VGF372" s="54"/>
      <c r="VGG372" s="54"/>
      <c r="VGH372" s="54"/>
      <c r="VGI372" s="54"/>
      <c r="VGJ372" s="54"/>
      <c r="VGK372" s="54"/>
      <c r="VGL372" s="54"/>
      <c r="VGM372" s="54"/>
      <c r="VGN372" s="54"/>
      <c r="VGO372" s="54"/>
      <c r="VGP372" s="54"/>
      <c r="VGQ372" s="54"/>
      <c r="VGR372" s="54"/>
      <c r="VGS372" s="54"/>
      <c r="VGT372" s="54"/>
      <c r="VGU372" s="54"/>
      <c r="VGV372" s="54"/>
      <c r="VGW372" s="54"/>
      <c r="VGX372" s="54"/>
      <c r="VGY372" s="54"/>
      <c r="VGZ372" s="54"/>
      <c r="VHA372" s="54"/>
      <c r="VHB372" s="54"/>
      <c r="VHC372" s="54"/>
      <c r="VHD372" s="54"/>
      <c r="VHE372" s="54"/>
      <c r="VHF372" s="54"/>
      <c r="VHG372" s="54"/>
      <c r="VHH372" s="54"/>
      <c r="VHI372" s="54"/>
      <c r="VHJ372" s="54"/>
      <c r="VHK372" s="54"/>
      <c r="VHL372" s="54"/>
      <c r="VHM372" s="54"/>
      <c r="VHN372" s="54"/>
      <c r="VHO372" s="54"/>
      <c r="VHP372" s="54"/>
      <c r="VHQ372" s="54"/>
      <c r="VHR372" s="54"/>
      <c r="VHS372" s="54"/>
      <c r="VHT372" s="54"/>
      <c r="VHU372" s="54"/>
      <c r="VHV372" s="54"/>
      <c r="VHW372" s="54"/>
      <c r="VHX372" s="54"/>
      <c r="VHY372" s="54"/>
      <c r="VHZ372" s="54"/>
      <c r="VIA372" s="54"/>
      <c r="VIB372" s="54"/>
      <c r="VIC372" s="54"/>
      <c r="VID372" s="54"/>
      <c r="VIE372" s="54"/>
      <c r="VIF372" s="54"/>
      <c r="VIG372" s="54"/>
      <c r="VIH372" s="54"/>
      <c r="VII372" s="54"/>
      <c r="VIJ372" s="54"/>
      <c r="VIK372" s="54"/>
      <c r="VIL372" s="54"/>
      <c r="VIM372" s="54"/>
      <c r="VIN372" s="54"/>
      <c r="VIO372" s="54"/>
      <c r="VIP372" s="54"/>
      <c r="VIQ372" s="54"/>
      <c r="VIR372" s="54"/>
      <c r="VIS372" s="54"/>
      <c r="VIT372" s="54"/>
      <c r="VIU372" s="54"/>
      <c r="VIV372" s="54"/>
      <c r="VIW372" s="54"/>
      <c r="VIX372" s="54"/>
      <c r="VIY372" s="54"/>
      <c r="VIZ372" s="54"/>
      <c r="VJA372" s="54"/>
      <c r="VJB372" s="54"/>
      <c r="VJC372" s="54"/>
      <c r="VJD372" s="54"/>
      <c r="VJE372" s="54"/>
      <c r="VJF372" s="54"/>
      <c r="VJG372" s="54"/>
      <c r="VJH372" s="54"/>
      <c r="VJI372" s="54"/>
      <c r="VJJ372" s="54"/>
      <c r="VJK372" s="54"/>
      <c r="VJL372" s="54"/>
      <c r="VJM372" s="54"/>
      <c r="VJN372" s="54"/>
      <c r="VJO372" s="54"/>
      <c r="VJP372" s="54"/>
      <c r="VJQ372" s="54"/>
      <c r="VJR372" s="54"/>
      <c r="VJS372" s="54"/>
      <c r="VJT372" s="54"/>
      <c r="VJU372" s="54"/>
      <c r="VJV372" s="54"/>
      <c r="VJW372" s="54"/>
      <c r="VJX372" s="54"/>
      <c r="VJY372" s="54"/>
      <c r="VJZ372" s="54"/>
      <c r="VKA372" s="54"/>
      <c r="VKB372" s="54"/>
      <c r="VKC372" s="54"/>
      <c r="VKD372" s="54"/>
      <c r="VKE372" s="54"/>
      <c r="VKF372" s="54"/>
      <c r="VKG372" s="54"/>
      <c r="VKH372" s="54"/>
      <c r="VKI372" s="54"/>
      <c r="VKJ372" s="54"/>
      <c r="VKK372" s="54"/>
      <c r="VKL372" s="54"/>
      <c r="VKM372" s="54"/>
      <c r="VKN372" s="54"/>
      <c r="VKO372" s="54"/>
      <c r="VKP372" s="54"/>
      <c r="VKQ372" s="54"/>
      <c r="VKR372" s="54"/>
      <c r="VKS372" s="54"/>
      <c r="VKT372" s="54"/>
      <c r="VKU372" s="54"/>
      <c r="VKV372" s="54"/>
      <c r="VKW372" s="54"/>
      <c r="VKX372" s="54"/>
      <c r="VKY372" s="54"/>
      <c r="VKZ372" s="54"/>
      <c r="VLA372" s="54"/>
      <c r="VLB372" s="54"/>
      <c r="VLC372" s="54"/>
      <c r="VLD372" s="54"/>
      <c r="VLE372" s="54"/>
      <c r="VLF372" s="54"/>
      <c r="VLG372" s="54"/>
      <c r="VLH372" s="54"/>
      <c r="VLI372" s="54"/>
      <c r="VLJ372" s="54"/>
      <c r="VLK372" s="54"/>
      <c r="VLL372" s="54"/>
      <c r="VLM372" s="54"/>
      <c r="VLN372" s="54"/>
      <c r="VLO372" s="54"/>
      <c r="VLP372" s="54"/>
      <c r="VLQ372" s="54"/>
      <c r="VLR372" s="54"/>
      <c r="VLS372" s="54"/>
      <c r="VLT372" s="54"/>
      <c r="VLU372" s="54"/>
      <c r="VLV372" s="54"/>
      <c r="VLW372" s="54"/>
      <c r="VLX372" s="54"/>
      <c r="VLY372" s="54"/>
      <c r="VLZ372" s="54"/>
      <c r="VMA372" s="54"/>
      <c r="VMB372" s="54"/>
      <c r="VMC372" s="54"/>
      <c r="VMD372" s="54"/>
      <c r="VME372" s="54"/>
      <c r="VMF372" s="54"/>
      <c r="VMG372" s="54"/>
      <c r="VMH372" s="54"/>
      <c r="VMI372" s="54"/>
      <c r="VMJ372" s="54"/>
      <c r="VMK372" s="54"/>
      <c r="VML372" s="54"/>
      <c r="VMM372" s="54"/>
      <c r="VMN372" s="54"/>
      <c r="VMO372" s="54"/>
      <c r="VMP372" s="54"/>
      <c r="VMQ372" s="54"/>
      <c r="VMR372" s="54"/>
      <c r="VMS372" s="54"/>
      <c r="VMT372" s="54"/>
      <c r="VMU372" s="54"/>
      <c r="VMV372" s="54"/>
      <c r="VMW372" s="54"/>
      <c r="VMX372" s="54"/>
      <c r="VMY372" s="54"/>
      <c r="VMZ372" s="54"/>
      <c r="VNA372" s="54"/>
      <c r="VNB372" s="54"/>
      <c r="VNC372" s="54"/>
      <c r="VND372" s="54"/>
      <c r="VNE372" s="54"/>
      <c r="VNF372" s="54"/>
      <c r="VNG372" s="54"/>
      <c r="VNH372" s="54"/>
      <c r="VNI372" s="54"/>
      <c r="VNJ372" s="54"/>
      <c r="VNK372" s="54"/>
      <c r="VNL372" s="54"/>
      <c r="VNM372" s="54"/>
      <c r="VNN372" s="54"/>
      <c r="VNO372" s="54"/>
      <c r="VNP372" s="54"/>
      <c r="VNQ372" s="54"/>
      <c r="VNR372" s="54"/>
      <c r="VNS372" s="54"/>
      <c r="VNT372" s="54"/>
      <c r="VNU372" s="54"/>
      <c r="VNV372" s="54"/>
      <c r="VNW372" s="54"/>
      <c r="VNX372" s="54"/>
      <c r="VNY372" s="54"/>
      <c r="VNZ372" s="54"/>
      <c r="VOA372" s="54"/>
      <c r="VOB372" s="54"/>
      <c r="VOC372" s="54"/>
      <c r="VOD372" s="54"/>
      <c r="VOE372" s="54"/>
      <c r="VOF372" s="54"/>
      <c r="VOG372" s="54"/>
      <c r="VOH372" s="54"/>
      <c r="VOI372" s="54"/>
      <c r="VOJ372" s="54"/>
      <c r="VOK372" s="54"/>
      <c r="VOL372" s="54"/>
      <c r="VOM372" s="54"/>
      <c r="VON372" s="54"/>
      <c r="VOO372" s="54"/>
      <c r="VOP372" s="54"/>
      <c r="VOQ372" s="54"/>
      <c r="VOR372" s="54"/>
      <c r="VOS372" s="54"/>
      <c r="VOT372" s="54"/>
      <c r="VOU372" s="54"/>
      <c r="VOV372" s="54"/>
      <c r="VOW372" s="54"/>
      <c r="VOX372" s="54"/>
      <c r="VOY372" s="54"/>
      <c r="VOZ372" s="54"/>
      <c r="VPA372" s="54"/>
      <c r="VPB372" s="54"/>
      <c r="VPC372" s="54"/>
      <c r="VPD372" s="54"/>
      <c r="VPE372" s="54"/>
      <c r="VPF372" s="54"/>
      <c r="VPG372" s="54"/>
      <c r="VPH372" s="54"/>
      <c r="VPI372" s="54"/>
      <c r="VPJ372" s="54"/>
      <c r="VPK372" s="54"/>
      <c r="VPL372" s="54"/>
      <c r="VPM372" s="54"/>
      <c r="VPN372" s="54"/>
      <c r="VPO372" s="54"/>
      <c r="VPP372" s="54"/>
      <c r="VPQ372" s="54"/>
      <c r="VPR372" s="54"/>
      <c r="VPS372" s="54"/>
      <c r="VPT372" s="54"/>
      <c r="VPU372" s="54"/>
      <c r="VPV372" s="54"/>
      <c r="VPW372" s="54"/>
      <c r="VPX372" s="54"/>
      <c r="VPY372" s="54"/>
      <c r="VPZ372" s="54"/>
      <c r="VQA372" s="54"/>
      <c r="VQB372" s="54"/>
      <c r="VQC372" s="54"/>
      <c r="VQD372" s="54"/>
      <c r="VQE372" s="54"/>
      <c r="VQF372" s="54"/>
      <c r="VQG372" s="54"/>
      <c r="VQH372" s="54"/>
      <c r="VQI372" s="54"/>
      <c r="VQJ372" s="54"/>
      <c r="VQK372" s="54"/>
      <c r="VQL372" s="54"/>
      <c r="VQM372" s="54"/>
      <c r="VQN372" s="54"/>
      <c r="VQO372" s="54"/>
      <c r="VQP372" s="54"/>
      <c r="VQQ372" s="54"/>
      <c r="VQR372" s="54"/>
      <c r="VQS372" s="54"/>
      <c r="VQT372" s="54"/>
      <c r="VQU372" s="54"/>
      <c r="VQV372" s="54"/>
      <c r="VQW372" s="54"/>
      <c r="VQX372" s="54"/>
      <c r="VQY372" s="54"/>
      <c r="VQZ372" s="54"/>
      <c r="VRA372" s="54"/>
      <c r="VRB372" s="54"/>
      <c r="VRC372" s="54"/>
      <c r="VRD372" s="54"/>
      <c r="VRE372" s="54"/>
      <c r="VRF372" s="54"/>
      <c r="VRG372" s="54"/>
      <c r="VRH372" s="54"/>
      <c r="VRI372" s="54"/>
      <c r="VRJ372" s="54"/>
      <c r="VRK372" s="54"/>
      <c r="VRL372" s="54"/>
      <c r="VRM372" s="54"/>
      <c r="VRN372" s="54"/>
      <c r="VRO372" s="54"/>
      <c r="VRP372" s="54"/>
      <c r="VRQ372" s="54"/>
      <c r="VRR372" s="54"/>
      <c r="VRS372" s="54"/>
      <c r="VRT372" s="54"/>
      <c r="VRU372" s="54"/>
      <c r="VRV372" s="54"/>
      <c r="VRW372" s="54"/>
      <c r="VRX372" s="54"/>
      <c r="VRY372" s="54"/>
      <c r="VRZ372" s="54"/>
      <c r="VSA372" s="54"/>
      <c r="VSB372" s="54"/>
      <c r="VSC372" s="54"/>
      <c r="VSD372" s="54"/>
      <c r="VSE372" s="54"/>
      <c r="VSF372" s="54"/>
      <c r="VSG372" s="54"/>
      <c r="VSH372" s="54"/>
      <c r="VSI372" s="54"/>
      <c r="VSJ372" s="54"/>
      <c r="VSK372" s="54"/>
      <c r="VSL372" s="54"/>
      <c r="VSM372" s="54"/>
      <c r="VSN372" s="54"/>
      <c r="VSO372" s="54"/>
      <c r="VSP372" s="54"/>
      <c r="VSQ372" s="54"/>
      <c r="VSR372" s="54"/>
      <c r="VSS372" s="54"/>
      <c r="VST372" s="54"/>
      <c r="VSU372" s="54"/>
      <c r="VSV372" s="54"/>
      <c r="VSW372" s="54"/>
      <c r="VSX372" s="54"/>
      <c r="VSY372" s="54"/>
      <c r="VSZ372" s="54"/>
      <c r="VTA372" s="54"/>
      <c r="VTB372" s="54"/>
      <c r="VTC372" s="54"/>
      <c r="VTD372" s="54"/>
      <c r="VTE372" s="54"/>
      <c r="VTF372" s="54"/>
      <c r="VTG372" s="54"/>
      <c r="VTH372" s="54"/>
      <c r="VTI372" s="54"/>
      <c r="VTJ372" s="54"/>
      <c r="VTK372" s="54"/>
      <c r="VTL372" s="54"/>
      <c r="VTM372" s="54"/>
      <c r="VTN372" s="54"/>
      <c r="VTO372" s="54"/>
      <c r="VTP372" s="54"/>
      <c r="VTQ372" s="54"/>
      <c r="VTR372" s="54"/>
      <c r="VTS372" s="54"/>
      <c r="VTT372" s="54"/>
      <c r="VTU372" s="54"/>
      <c r="VTV372" s="54"/>
      <c r="VTW372" s="54"/>
      <c r="VTX372" s="54"/>
      <c r="VTY372" s="54"/>
      <c r="VTZ372" s="54"/>
      <c r="VUA372" s="54"/>
      <c r="VUB372" s="54"/>
      <c r="VUC372" s="54"/>
      <c r="VUD372" s="54"/>
      <c r="VUE372" s="54"/>
      <c r="VUF372" s="54"/>
      <c r="VUG372" s="54"/>
      <c r="VUH372" s="54"/>
      <c r="VUI372" s="54"/>
      <c r="VUJ372" s="54"/>
      <c r="VUK372" s="54"/>
      <c r="VUL372" s="54"/>
      <c r="VUM372" s="54"/>
      <c r="VUN372" s="54"/>
      <c r="VUO372" s="54"/>
      <c r="VUP372" s="54"/>
      <c r="VUQ372" s="54"/>
      <c r="VUR372" s="54"/>
      <c r="VUS372" s="54"/>
      <c r="VUT372" s="54"/>
      <c r="VUU372" s="54"/>
      <c r="VUV372" s="54"/>
      <c r="VUW372" s="54"/>
      <c r="VUX372" s="54"/>
      <c r="VUY372" s="54"/>
      <c r="VUZ372" s="54"/>
      <c r="VVA372" s="54"/>
      <c r="VVB372" s="54"/>
      <c r="VVC372" s="54"/>
      <c r="VVD372" s="54"/>
      <c r="VVE372" s="54"/>
      <c r="VVF372" s="54"/>
      <c r="VVG372" s="54"/>
      <c r="VVH372" s="54"/>
      <c r="VVI372" s="54"/>
      <c r="VVJ372" s="54"/>
      <c r="VVK372" s="54"/>
      <c r="VVL372" s="54"/>
      <c r="VVM372" s="54"/>
      <c r="VVN372" s="54"/>
      <c r="VVO372" s="54"/>
      <c r="VVP372" s="54"/>
      <c r="VVQ372" s="54"/>
      <c r="VVR372" s="54"/>
      <c r="VVS372" s="54"/>
      <c r="VVT372" s="54"/>
      <c r="VVU372" s="54"/>
      <c r="VVV372" s="54"/>
      <c r="VVW372" s="54"/>
      <c r="VVX372" s="54"/>
      <c r="VVY372" s="54"/>
      <c r="VVZ372" s="54"/>
      <c r="VWA372" s="54"/>
      <c r="VWB372" s="54"/>
      <c r="VWC372" s="54"/>
      <c r="VWD372" s="54"/>
      <c r="VWE372" s="54"/>
      <c r="VWF372" s="54"/>
      <c r="VWG372" s="54"/>
      <c r="VWH372" s="54"/>
      <c r="VWI372" s="54"/>
      <c r="VWJ372" s="54"/>
      <c r="VWK372" s="54"/>
      <c r="VWL372" s="54"/>
      <c r="VWM372" s="54"/>
      <c r="VWN372" s="54"/>
      <c r="VWO372" s="54"/>
      <c r="VWP372" s="54"/>
      <c r="VWQ372" s="54"/>
      <c r="VWR372" s="54"/>
      <c r="VWS372" s="54"/>
      <c r="VWT372" s="54"/>
      <c r="VWU372" s="54"/>
      <c r="VWV372" s="54"/>
      <c r="VWW372" s="54"/>
      <c r="VWX372" s="54"/>
      <c r="VWY372" s="54"/>
      <c r="VWZ372" s="54"/>
      <c r="VXA372" s="54"/>
      <c r="VXB372" s="54"/>
      <c r="VXC372" s="54"/>
      <c r="VXD372" s="54"/>
      <c r="VXE372" s="54"/>
      <c r="VXF372" s="54"/>
      <c r="VXG372" s="54"/>
      <c r="VXH372" s="54"/>
      <c r="VXI372" s="54"/>
      <c r="VXJ372" s="54"/>
      <c r="VXK372" s="54"/>
      <c r="VXL372" s="54"/>
      <c r="VXM372" s="54"/>
      <c r="VXN372" s="54"/>
      <c r="VXO372" s="54"/>
      <c r="VXP372" s="54"/>
      <c r="VXQ372" s="54"/>
      <c r="VXR372" s="54"/>
      <c r="VXS372" s="54"/>
      <c r="VXT372" s="54"/>
      <c r="VXU372" s="54"/>
      <c r="VXV372" s="54"/>
      <c r="VXW372" s="54"/>
      <c r="VXX372" s="54"/>
      <c r="VXY372" s="54"/>
      <c r="VXZ372" s="54"/>
      <c r="VYA372" s="54"/>
      <c r="VYB372" s="54"/>
      <c r="VYC372" s="54"/>
      <c r="VYD372" s="54"/>
      <c r="VYE372" s="54"/>
      <c r="VYF372" s="54"/>
      <c r="VYG372" s="54"/>
      <c r="VYH372" s="54"/>
      <c r="VYI372" s="54"/>
      <c r="VYJ372" s="54"/>
      <c r="VYK372" s="54"/>
      <c r="VYL372" s="54"/>
      <c r="VYM372" s="54"/>
      <c r="VYN372" s="54"/>
      <c r="VYO372" s="54"/>
      <c r="VYP372" s="54"/>
      <c r="VYQ372" s="54"/>
      <c r="VYR372" s="54"/>
      <c r="VYS372" s="54"/>
      <c r="VYT372" s="54"/>
      <c r="VYU372" s="54"/>
      <c r="VYV372" s="54"/>
      <c r="VYW372" s="54"/>
      <c r="VYX372" s="54"/>
      <c r="VYY372" s="54"/>
      <c r="VYZ372" s="54"/>
      <c r="VZA372" s="54"/>
      <c r="VZB372" s="54"/>
      <c r="VZC372" s="54"/>
      <c r="VZD372" s="54"/>
      <c r="VZE372" s="54"/>
      <c r="VZF372" s="54"/>
      <c r="VZG372" s="54"/>
      <c r="VZH372" s="54"/>
      <c r="VZI372" s="54"/>
      <c r="VZJ372" s="54"/>
      <c r="VZK372" s="54"/>
      <c r="VZL372" s="54"/>
      <c r="VZM372" s="54"/>
      <c r="VZN372" s="54"/>
      <c r="VZO372" s="54"/>
      <c r="VZP372" s="54"/>
      <c r="VZQ372" s="54"/>
      <c r="VZR372" s="54"/>
      <c r="VZS372" s="54"/>
      <c r="VZT372" s="54"/>
      <c r="VZU372" s="54"/>
      <c r="VZV372" s="54"/>
      <c r="VZW372" s="54"/>
      <c r="VZX372" s="54"/>
      <c r="VZY372" s="54"/>
      <c r="VZZ372" s="54"/>
      <c r="WAA372" s="54"/>
      <c r="WAB372" s="54"/>
      <c r="WAC372" s="54"/>
      <c r="WAD372" s="54"/>
      <c r="WAE372" s="54"/>
      <c r="WAF372" s="54"/>
      <c r="WAG372" s="54"/>
      <c r="WAH372" s="54"/>
      <c r="WAI372" s="54"/>
      <c r="WAJ372" s="54"/>
      <c r="WAK372" s="54"/>
      <c r="WAL372" s="54"/>
      <c r="WAM372" s="54"/>
      <c r="WAN372" s="54"/>
      <c r="WAO372" s="54"/>
      <c r="WAP372" s="54"/>
      <c r="WAQ372" s="54"/>
      <c r="WAR372" s="54"/>
      <c r="WAS372" s="54"/>
      <c r="WAT372" s="54"/>
      <c r="WAU372" s="54"/>
      <c r="WAV372" s="54"/>
      <c r="WAW372" s="54"/>
      <c r="WAX372" s="54"/>
      <c r="WAY372" s="54"/>
      <c r="WAZ372" s="54"/>
      <c r="WBA372" s="54"/>
      <c r="WBB372" s="54"/>
      <c r="WBC372" s="54"/>
      <c r="WBD372" s="54"/>
      <c r="WBE372" s="54"/>
      <c r="WBF372" s="54"/>
      <c r="WBG372" s="54"/>
      <c r="WBH372" s="54"/>
      <c r="WBI372" s="54"/>
      <c r="WBJ372" s="54"/>
      <c r="WBK372" s="54"/>
      <c r="WBL372" s="54"/>
      <c r="WBM372" s="54"/>
      <c r="WBN372" s="54"/>
      <c r="WBO372" s="54"/>
      <c r="WBP372" s="54"/>
      <c r="WBQ372" s="54"/>
      <c r="WBR372" s="54"/>
      <c r="WBS372" s="54"/>
      <c r="WBT372" s="54"/>
      <c r="WBU372" s="54"/>
      <c r="WBV372" s="54"/>
      <c r="WBW372" s="54"/>
      <c r="WBX372" s="54"/>
      <c r="WBY372" s="54"/>
      <c r="WBZ372" s="54"/>
      <c r="WCA372" s="54"/>
      <c r="WCB372" s="54"/>
      <c r="WCC372" s="54"/>
      <c r="WCD372" s="54"/>
      <c r="WCE372" s="54"/>
      <c r="WCF372" s="54"/>
      <c r="WCG372" s="54"/>
      <c r="WCH372" s="54"/>
      <c r="WCI372" s="54"/>
      <c r="WCJ372" s="54"/>
      <c r="WCK372" s="54"/>
      <c r="WCL372" s="54"/>
      <c r="WCM372" s="54"/>
      <c r="WCN372" s="54"/>
      <c r="WCO372" s="54"/>
      <c r="WCP372" s="54"/>
      <c r="WCQ372" s="54"/>
      <c r="WCR372" s="54"/>
      <c r="WCS372" s="54"/>
      <c r="WCT372" s="54"/>
      <c r="WCU372" s="54"/>
      <c r="WCV372" s="54"/>
      <c r="WCW372" s="54"/>
      <c r="WCX372" s="54"/>
      <c r="WCY372" s="54"/>
      <c r="WCZ372" s="54"/>
      <c r="WDA372" s="54"/>
      <c r="WDB372" s="54"/>
      <c r="WDC372" s="54"/>
      <c r="WDD372" s="54"/>
      <c r="WDE372" s="54"/>
      <c r="WDF372" s="54"/>
      <c r="WDG372" s="54"/>
      <c r="WDH372" s="54"/>
      <c r="WDI372" s="54"/>
      <c r="WDJ372" s="54"/>
      <c r="WDK372" s="54"/>
      <c r="WDL372" s="54"/>
      <c r="WDM372" s="54"/>
      <c r="WDN372" s="54"/>
      <c r="WDO372" s="54"/>
      <c r="WDP372" s="54"/>
      <c r="WDQ372" s="54"/>
      <c r="WDR372" s="54"/>
      <c r="WDS372" s="54"/>
      <c r="WDT372" s="54"/>
      <c r="WDU372" s="54"/>
      <c r="WDV372" s="54"/>
      <c r="WDW372" s="54"/>
      <c r="WDX372" s="54"/>
      <c r="WDY372" s="54"/>
      <c r="WDZ372" s="54"/>
      <c r="WEA372" s="54"/>
      <c r="WEB372" s="54"/>
      <c r="WEC372" s="54"/>
      <c r="WED372" s="54"/>
      <c r="WEE372" s="54"/>
      <c r="WEF372" s="54"/>
      <c r="WEG372" s="54"/>
      <c r="WEH372" s="54"/>
      <c r="WEI372" s="54"/>
      <c r="WEJ372" s="54"/>
      <c r="WEK372" s="54"/>
      <c r="WEL372" s="54"/>
      <c r="WEM372" s="54"/>
      <c r="WEN372" s="54"/>
      <c r="WEO372" s="54"/>
      <c r="WEP372" s="54"/>
      <c r="WEQ372" s="54"/>
      <c r="WER372" s="54"/>
      <c r="WES372" s="54"/>
      <c r="WET372" s="54"/>
      <c r="WEU372" s="54"/>
      <c r="WEV372" s="54"/>
      <c r="WEW372" s="54"/>
      <c r="WEX372" s="54"/>
      <c r="WEY372" s="54"/>
      <c r="WEZ372" s="54"/>
      <c r="WFA372" s="54"/>
      <c r="WFB372" s="54"/>
      <c r="WFC372" s="54"/>
      <c r="WFD372" s="54"/>
      <c r="WFE372" s="54"/>
      <c r="WFF372" s="54"/>
      <c r="WFG372" s="54"/>
      <c r="WFH372" s="54"/>
      <c r="WFI372" s="54"/>
      <c r="WFJ372" s="54"/>
      <c r="WFK372" s="54"/>
      <c r="WFL372" s="54"/>
      <c r="WFM372" s="54"/>
      <c r="WFN372" s="54"/>
      <c r="WFO372" s="54"/>
      <c r="WFP372" s="54"/>
      <c r="WFQ372" s="54"/>
      <c r="WFR372" s="54"/>
      <c r="WFS372" s="54"/>
      <c r="WFT372" s="54"/>
      <c r="WFU372" s="54"/>
      <c r="WFV372" s="54"/>
      <c r="WFW372" s="54"/>
      <c r="WFX372" s="54"/>
      <c r="WFY372" s="54"/>
      <c r="WFZ372" s="54"/>
      <c r="WGA372" s="54"/>
      <c r="WGB372" s="54"/>
      <c r="WGC372" s="54"/>
      <c r="WGD372" s="54"/>
      <c r="WGE372" s="54"/>
      <c r="WGF372" s="54"/>
      <c r="WGG372" s="54"/>
      <c r="WGH372" s="54"/>
      <c r="WGI372" s="54"/>
      <c r="WGJ372" s="54"/>
      <c r="WGK372" s="54"/>
      <c r="WGL372" s="54"/>
      <c r="WGM372" s="54"/>
      <c r="WGN372" s="54"/>
      <c r="WGO372" s="54"/>
      <c r="WGP372" s="54"/>
      <c r="WGQ372" s="54"/>
      <c r="WGR372" s="54"/>
      <c r="WGS372" s="54"/>
      <c r="WGT372" s="54"/>
      <c r="WGU372" s="54"/>
      <c r="WGV372" s="54"/>
      <c r="WGW372" s="54"/>
      <c r="WGX372" s="54"/>
      <c r="WGY372" s="54"/>
      <c r="WGZ372" s="54"/>
      <c r="WHA372" s="54"/>
      <c r="WHB372" s="54"/>
      <c r="WHC372" s="54"/>
      <c r="WHD372" s="54"/>
      <c r="WHE372" s="54"/>
      <c r="WHF372" s="54"/>
      <c r="WHG372" s="54"/>
      <c r="WHH372" s="54"/>
      <c r="WHI372" s="54"/>
      <c r="WHJ372" s="54"/>
      <c r="WHK372" s="54"/>
      <c r="WHL372" s="54"/>
      <c r="WHM372" s="54"/>
      <c r="WHN372" s="54"/>
      <c r="WHO372" s="54"/>
      <c r="WHP372" s="54"/>
      <c r="WHQ372" s="54"/>
      <c r="WHR372" s="54"/>
      <c r="WHS372" s="54"/>
      <c r="WHT372" s="54"/>
      <c r="WHU372" s="54"/>
      <c r="WHV372" s="54"/>
      <c r="WHW372" s="54"/>
      <c r="WHX372" s="54"/>
      <c r="WHY372" s="54"/>
      <c r="WHZ372" s="54"/>
      <c r="WIA372" s="54"/>
      <c r="WIB372" s="54"/>
      <c r="WIC372" s="54"/>
      <c r="WID372" s="54"/>
      <c r="WIE372" s="54"/>
      <c r="WIF372" s="54"/>
      <c r="WIG372" s="54"/>
      <c r="WIH372" s="54"/>
      <c r="WII372" s="54"/>
      <c r="WIJ372" s="54"/>
      <c r="WIK372" s="54"/>
      <c r="WIL372" s="54"/>
      <c r="WIM372" s="54"/>
      <c r="WIN372" s="54"/>
      <c r="WIO372" s="54"/>
      <c r="WIP372" s="54"/>
      <c r="WIQ372" s="54"/>
      <c r="WIR372" s="54"/>
      <c r="WIS372" s="54"/>
      <c r="WIT372" s="54"/>
      <c r="WIU372" s="54"/>
      <c r="WIV372" s="54"/>
      <c r="WIW372" s="54"/>
      <c r="WIX372" s="54"/>
      <c r="WIY372" s="54"/>
      <c r="WIZ372" s="54"/>
      <c r="WJA372" s="54"/>
      <c r="WJB372" s="54"/>
      <c r="WJC372" s="54"/>
      <c r="WJD372" s="54"/>
      <c r="WJE372" s="54"/>
      <c r="WJF372" s="54"/>
      <c r="WJG372" s="54"/>
      <c r="WJH372" s="54"/>
      <c r="WJI372" s="54"/>
      <c r="WJJ372" s="54"/>
      <c r="WJK372" s="54"/>
      <c r="WJL372" s="54"/>
      <c r="WJM372" s="54"/>
      <c r="WJN372" s="54"/>
      <c r="WJO372" s="54"/>
      <c r="WJP372" s="54"/>
      <c r="WJQ372" s="54"/>
      <c r="WJR372" s="54"/>
      <c r="WJS372" s="54"/>
      <c r="WJT372" s="54"/>
      <c r="WJU372" s="54"/>
      <c r="WJV372" s="54"/>
      <c r="WJW372" s="54"/>
      <c r="WJX372" s="54"/>
      <c r="WJY372" s="54"/>
      <c r="WJZ372" s="54"/>
      <c r="WKA372" s="54"/>
      <c r="WKB372" s="54"/>
      <c r="WKC372" s="54"/>
      <c r="WKD372" s="54"/>
      <c r="WKE372" s="54"/>
      <c r="WKF372" s="54"/>
      <c r="WKG372" s="54"/>
      <c r="WKH372" s="54"/>
      <c r="WKI372" s="54"/>
      <c r="WKJ372" s="54"/>
      <c r="WKK372" s="54"/>
      <c r="WKL372" s="54"/>
      <c r="WKM372" s="54"/>
      <c r="WKN372" s="54"/>
      <c r="WKO372" s="54"/>
      <c r="WKP372" s="54"/>
      <c r="WKQ372" s="54"/>
      <c r="WKR372" s="54"/>
      <c r="WKS372" s="54"/>
      <c r="WKT372" s="54"/>
      <c r="WKU372" s="54"/>
      <c r="WKV372" s="54"/>
      <c r="WKW372" s="54"/>
      <c r="WKX372" s="54"/>
      <c r="WKY372" s="54"/>
      <c r="WKZ372" s="54"/>
      <c r="WLA372" s="54"/>
      <c r="WLB372" s="54"/>
      <c r="WLC372" s="54"/>
      <c r="WLD372" s="54"/>
      <c r="WLE372" s="54"/>
      <c r="WLF372" s="54"/>
      <c r="WLG372" s="54"/>
      <c r="WLH372" s="54"/>
      <c r="WLI372" s="54"/>
      <c r="WLJ372" s="54"/>
      <c r="WLK372" s="54"/>
      <c r="WLL372" s="54"/>
      <c r="WLM372" s="54"/>
      <c r="WLN372" s="54"/>
      <c r="WLO372" s="54"/>
      <c r="WLP372" s="54"/>
      <c r="WLQ372" s="54"/>
      <c r="WLR372" s="54"/>
      <c r="WLS372" s="54"/>
      <c r="WLT372" s="54"/>
      <c r="WLU372" s="54"/>
      <c r="WLV372" s="54"/>
      <c r="WLW372" s="54"/>
      <c r="WLX372" s="54"/>
      <c r="WLY372" s="54"/>
      <c r="WLZ372" s="54"/>
      <c r="WMA372" s="54"/>
      <c r="WMB372" s="54"/>
      <c r="WMC372" s="54"/>
      <c r="WMD372" s="54"/>
      <c r="WME372" s="54"/>
      <c r="WMF372" s="54"/>
      <c r="WMG372" s="54"/>
      <c r="WMH372" s="54"/>
      <c r="WMI372" s="54"/>
      <c r="WMJ372" s="54"/>
      <c r="WMK372" s="54"/>
      <c r="WML372" s="54"/>
      <c r="WMM372" s="54"/>
      <c r="WMN372" s="54"/>
      <c r="WMO372" s="54"/>
      <c r="WMP372" s="54"/>
      <c r="WMQ372" s="54"/>
      <c r="WMR372" s="54"/>
      <c r="WMS372" s="54"/>
      <c r="WMT372" s="54"/>
      <c r="WMU372" s="54"/>
      <c r="WMV372" s="54"/>
      <c r="WMW372" s="54"/>
      <c r="WMX372" s="54"/>
      <c r="WMY372" s="54"/>
      <c r="WMZ372" s="54"/>
      <c r="WNA372" s="54"/>
      <c r="WNB372" s="54"/>
      <c r="WNC372" s="54"/>
      <c r="WND372" s="54"/>
      <c r="WNE372" s="54"/>
      <c r="WNF372" s="54"/>
      <c r="WNG372" s="54"/>
      <c r="WNH372" s="54"/>
      <c r="WNI372" s="54"/>
      <c r="WNJ372" s="54"/>
      <c r="WNK372" s="54"/>
      <c r="WNL372" s="54"/>
      <c r="WNM372" s="54"/>
      <c r="WNN372" s="54"/>
      <c r="WNO372" s="54"/>
      <c r="WNP372" s="54"/>
      <c r="WNQ372" s="54"/>
      <c r="WNR372" s="54"/>
      <c r="WNS372" s="54"/>
      <c r="WNT372" s="54"/>
      <c r="WNU372" s="54"/>
      <c r="WNV372" s="54"/>
      <c r="WNW372" s="54"/>
      <c r="WNX372" s="54"/>
      <c r="WNY372" s="54"/>
      <c r="WNZ372" s="54"/>
      <c r="WOA372" s="54"/>
      <c r="WOB372" s="54"/>
      <c r="WOC372" s="54"/>
      <c r="WOD372" s="54"/>
      <c r="WOE372" s="54"/>
      <c r="WOF372" s="54"/>
      <c r="WOG372" s="54"/>
      <c r="WOH372" s="54"/>
      <c r="WOI372" s="54"/>
      <c r="WOJ372" s="54"/>
      <c r="WOK372" s="54"/>
      <c r="WOL372" s="54"/>
      <c r="WOM372" s="54"/>
      <c r="WON372" s="54"/>
      <c r="WOO372" s="54"/>
      <c r="WOP372" s="54"/>
      <c r="WOQ372" s="54"/>
      <c r="WOR372" s="54"/>
      <c r="WOS372" s="54"/>
      <c r="WOT372" s="54"/>
      <c r="WOU372" s="54"/>
      <c r="WOV372" s="54"/>
      <c r="WOW372" s="54"/>
      <c r="WOX372" s="54"/>
      <c r="WOY372" s="54"/>
      <c r="WOZ372" s="54"/>
      <c r="WPA372" s="54"/>
      <c r="WPB372" s="54"/>
      <c r="WPC372" s="54"/>
      <c r="WPD372" s="54"/>
      <c r="WPE372" s="54"/>
      <c r="WPF372" s="54"/>
      <c r="WPG372" s="54"/>
      <c r="WPH372" s="54"/>
      <c r="WPI372" s="54"/>
      <c r="WPJ372" s="54"/>
      <c r="WPK372" s="54"/>
      <c r="WPL372" s="54"/>
      <c r="WPM372" s="54"/>
      <c r="WPN372" s="54"/>
      <c r="WPO372" s="54"/>
      <c r="WPP372" s="54"/>
      <c r="WPQ372" s="54"/>
      <c r="WPR372" s="54"/>
      <c r="WPS372" s="54"/>
      <c r="WPT372" s="54"/>
      <c r="WPU372" s="54"/>
      <c r="WPV372" s="54"/>
      <c r="WPW372" s="54"/>
      <c r="WPX372" s="54"/>
      <c r="WPY372" s="54"/>
      <c r="WPZ372" s="54"/>
      <c r="WQA372" s="54"/>
      <c r="WQB372" s="54"/>
      <c r="WQC372" s="54"/>
      <c r="WQD372" s="54"/>
      <c r="WQE372" s="54"/>
      <c r="WQF372" s="54"/>
      <c r="WQG372" s="54"/>
      <c r="WQH372" s="54"/>
      <c r="WQI372" s="54"/>
      <c r="WQJ372" s="54"/>
      <c r="WQK372" s="54"/>
      <c r="WQL372" s="54"/>
      <c r="WQM372" s="54"/>
      <c r="WQN372" s="54"/>
      <c r="WQO372" s="54"/>
      <c r="WQP372" s="54"/>
      <c r="WQQ372" s="54"/>
      <c r="WQR372" s="54"/>
      <c r="WQS372" s="54"/>
      <c r="WQT372" s="54"/>
      <c r="WQU372" s="54"/>
      <c r="WQV372" s="54"/>
      <c r="WQW372" s="54"/>
      <c r="WQX372" s="54"/>
      <c r="WQY372" s="54"/>
      <c r="WQZ372" s="54"/>
      <c r="WRA372" s="54"/>
      <c r="WRB372" s="54"/>
      <c r="WRC372" s="54"/>
      <c r="WRD372" s="54"/>
      <c r="WRE372" s="54"/>
      <c r="WRF372" s="54"/>
      <c r="WRG372" s="54"/>
      <c r="WRH372" s="54"/>
      <c r="WRI372" s="54"/>
      <c r="WRJ372" s="54"/>
      <c r="WRK372" s="54"/>
      <c r="WRL372" s="54"/>
      <c r="WRM372" s="54"/>
      <c r="WRN372" s="54"/>
      <c r="WRO372" s="54"/>
      <c r="WRP372" s="54"/>
      <c r="WRQ372" s="54"/>
      <c r="WRR372" s="54"/>
      <c r="WRS372" s="54"/>
      <c r="WRT372" s="54"/>
      <c r="WRU372" s="54"/>
      <c r="WRV372" s="54"/>
      <c r="WRW372" s="54"/>
      <c r="WRX372" s="54"/>
      <c r="WRY372" s="54"/>
      <c r="WRZ372" s="54"/>
      <c r="WSA372" s="54"/>
      <c r="WSB372" s="54"/>
      <c r="WSC372" s="54"/>
      <c r="WSD372" s="54"/>
      <c r="WSE372" s="54"/>
      <c r="WSF372" s="54"/>
      <c r="WSG372" s="54"/>
      <c r="WSH372" s="54"/>
      <c r="WSI372" s="54"/>
      <c r="WSJ372" s="54"/>
      <c r="WSK372" s="54"/>
      <c r="WSL372" s="54"/>
      <c r="WSM372" s="54"/>
      <c r="WSN372" s="54"/>
      <c r="WSO372" s="54"/>
      <c r="WSP372" s="54"/>
      <c r="WSQ372" s="54"/>
      <c r="WSR372" s="54"/>
      <c r="WSS372" s="54"/>
      <c r="WST372" s="54"/>
      <c r="WSU372" s="54"/>
      <c r="WSV372" s="54"/>
      <c r="WSW372" s="54"/>
      <c r="WSX372" s="54"/>
      <c r="WSY372" s="54"/>
      <c r="WSZ372" s="54"/>
      <c r="WTA372" s="54"/>
      <c r="WTB372" s="54"/>
      <c r="WTC372" s="54"/>
      <c r="WTD372" s="54"/>
      <c r="WTE372" s="54"/>
      <c r="WTF372" s="54"/>
      <c r="WTG372" s="54"/>
      <c r="WTH372" s="54"/>
      <c r="WTI372" s="54"/>
      <c r="WTJ372" s="54"/>
      <c r="WTK372" s="54"/>
      <c r="WTL372" s="54"/>
      <c r="WTM372" s="54"/>
      <c r="WTN372" s="54"/>
      <c r="WTO372" s="54"/>
      <c r="WTP372" s="54"/>
      <c r="WTQ372" s="54"/>
      <c r="WTR372" s="54"/>
      <c r="WTS372" s="54"/>
      <c r="WTT372" s="54"/>
      <c r="WTU372" s="54"/>
      <c r="WTV372" s="54"/>
      <c r="WTW372" s="54"/>
      <c r="WTX372" s="54"/>
      <c r="WTY372" s="54"/>
      <c r="WTZ372" s="54"/>
      <c r="WUA372" s="54"/>
      <c r="WUB372" s="54"/>
      <c r="WUC372" s="54"/>
      <c r="WUD372" s="54"/>
      <c r="WUE372" s="54"/>
      <c r="WUF372" s="54"/>
      <c r="WUG372" s="54"/>
      <c r="WUH372" s="54"/>
      <c r="WUI372" s="54"/>
      <c r="WUJ372" s="54"/>
      <c r="WUK372" s="54"/>
      <c r="WUL372" s="54"/>
      <c r="WUM372" s="54"/>
      <c r="WUN372" s="54"/>
      <c r="WUO372" s="54"/>
      <c r="WUP372" s="54"/>
      <c r="WUQ372" s="54"/>
      <c r="WUR372" s="54"/>
      <c r="WUS372" s="54"/>
      <c r="WUT372" s="54"/>
      <c r="WUU372" s="54"/>
      <c r="WUV372" s="54"/>
      <c r="WUW372" s="54"/>
      <c r="WUX372" s="54"/>
      <c r="WUY372" s="54"/>
      <c r="WUZ372" s="54"/>
      <c r="WVA372" s="54"/>
      <c r="WVB372" s="54"/>
      <c r="WVC372" s="54"/>
      <c r="WVD372" s="54"/>
      <c r="WVE372" s="54"/>
      <c r="WVF372" s="54"/>
      <c r="WVG372" s="54"/>
      <c r="WVH372" s="54"/>
      <c r="WVI372" s="54"/>
      <c r="WVJ372" s="54"/>
      <c r="WVK372" s="54"/>
      <c r="WVL372" s="54"/>
      <c r="WVM372" s="54"/>
      <c r="WVN372" s="54"/>
      <c r="WVO372" s="54"/>
      <c r="WVP372" s="54"/>
      <c r="WVQ372" s="54"/>
      <c r="WVR372" s="54"/>
      <c r="WVS372" s="54"/>
      <c r="WVT372" s="54"/>
      <c r="WVU372" s="54"/>
      <c r="WVV372" s="54"/>
      <c r="WVW372" s="54"/>
      <c r="WVX372" s="54"/>
      <c r="WVY372" s="54"/>
      <c r="WVZ372" s="54"/>
      <c r="WWA372" s="54"/>
      <c r="WWB372" s="54"/>
      <c r="WWC372" s="54"/>
      <c r="WWD372" s="54"/>
      <c r="WWE372" s="54"/>
      <c r="WWF372" s="54"/>
      <c r="WWG372" s="54"/>
      <c r="WWH372" s="54"/>
      <c r="WWI372" s="54"/>
      <c r="WWJ372" s="54"/>
      <c r="WWK372" s="54"/>
      <c r="WWL372" s="54"/>
      <c r="WWM372" s="54"/>
      <c r="WWN372" s="54"/>
      <c r="WWO372" s="54"/>
      <c r="WWP372" s="54"/>
      <c r="WWQ372" s="54"/>
      <c r="WWR372" s="54"/>
      <c r="WWS372" s="54"/>
      <c r="WWT372" s="54"/>
      <c r="WWU372" s="54"/>
      <c r="WWV372" s="54"/>
      <c r="WWW372" s="54"/>
      <c r="WWX372" s="54"/>
      <c r="WWY372" s="54"/>
      <c r="WWZ372" s="54"/>
      <c r="WXA372" s="54"/>
      <c r="WXB372" s="54"/>
      <c r="WXC372" s="54"/>
      <c r="WXD372" s="54"/>
      <c r="WXE372" s="54"/>
      <c r="WXF372" s="54"/>
      <c r="WXG372" s="54"/>
      <c r="WXH372" s="54"/>
      <c r="WXI372" s="54"/>
      <c r="WXJ372" s="54"/>
      <c r="WXK372" s="54"/>
      <c r="WXL372" s="54"/>
      <c r="WXM372" s="54"/>
      <c r="WXN372" s="54"/>
      <c r="WXO372" s="54"/>
      <c r="WXP372" s="54"/>
      <c r="WXQ372" s="54"/>
      <c r="WXR372" s="54"/>
      <c r="WXS372" s="54"/>
      <c r="WXT372" s="54"/>
      <c r="WXU372" s="54"/>
      <c r="WXV372" s="54"/>
      <c r="WXW372" s="54"/>
      <c r="WXX372" s="54"/>
      <c r="WXY372" s="54"/>
      <c r="WXZ372" s="54"/>
      <c r="WYA372" s="54"/>
      <c r="WYB372" s="54"/>
      <c r="WYC372" s="54"/>
      <c r="WYD372" s="54"/>
      <c r="WYE372" s="54"/>
      <c r="WYF372" s="54"/>
      <c r="WYG372" s="54"/>
      <c r="WYH372" s="54"/>
      <c r="WYI372" s="54"/>
      <c r="WYJ372" s="54"/>
      <c r="WYK372" s="54"/>
      <c r="WYL372" s="54"/>
      <c r="WYM372" s="54"/>
      <c r="WYN372" s="54"/>
      <c r="WYO372" s="54"/>
      <c r="WYP372" s="54"/>
      <c r="WYQ372" s="54"/>
      <c r="WYR372" s="54"/>
      <c r="WYS372" s="54"/>
      <c r="WYT372" s="54"/>
      <c r="WYU372" s="54"/>
      <c r="WYV372" s="54"/>
      <c r="WYW372" s="54"/>
      <c r="WYX372" s="54"/>
      <c r="WYY372" s="54"/>
      <c r="WYZ372" s="54"/>
      <c r="WZA372" s="54"/>
      <c r="WZB372" s="54"/>
      <c r="WZC372" s="54"/>
      <c r="WZD372" s="54"/>
      <c r="WZE372" s="54"/>
      <c r="WZF372" s="54"/>
      <c r="WZG372" s="54"/>
      <c r="WZH372" s="54"/>
      <c r="WZI372" s="54"/>
      <c r="WZJ372" s="54"/>
      <c r="WZK372" s="54"/>
      <c r="WZL372" s="54"/>
      <c r="WZM372" s="54"/>
      <c r="WZN372" s="54"/>
      <c r="WZO372" s="54"/>
      <c r="WZP372" s="54"/>
      <c r="WZQ372" s="54"/>
      <c r="WZR372" s="54"/>
      <c r="WZS372" s="54"/>
      <c r="WZT372" s="54"/>
      <c r="WZU372" s="54"/>
      <c r="WZV372" s="54"/>
      <c r="WZW372" s="54"/>
      <c r="WZX372" s="54"/>
      <c r="WZY372" s="54"/>
      <c r="WZZ372" s="54"/>
      <c r="XAA372" s="54"/>
      <c r="XAB372" s="54"/>
      <c r="XAC372" s="54"/>
      <c r="XAD372" s="54"/>
      <c r="XAE372" s="54"/>
      <c r="XAF372" s="54"/>
      <c r="XAG372" s="54"/>
      <c r="XAH372" s="54"/>
      <c r="XAI372" s="54"/>
      <c r="XAJ372" s="54"/>
      <c r="XAK372" s="54"/>
      <c r="XAL372" s="54"/>
      <c r="XAM372" s="54"/>
      <c r="XAN372" s="54"/>
      <c r="XAO372" s="54"/>
      <c r="XAP372" s="54"/>
      <c r="XAQ372" s="54"/>
      <c r="XAR372" s="54"/>
      <c r="XAS372" s="54"/>
      <c r="XAT372" s="54"/>
      <c r="XAU372" s="54"/>
      <c r="XAV372" s="54"/>
      <c r="XAW372" s="54"/>
      <c r="XAX372" s="54"/>
      <c r="XAY372" s="54"/>
      <c r="XAZ372" s="54"/>
      <c r="XBA372" s="54"/>
      <c r="XBB372" s="54"/>
      <c r="XBC372" s="54"/>
      <c r="XBD372" s="54"/>
      <c r="XBE372" s="54"/>
      <c r="XBF372" s="54"/>
      <c r="XBG372" s="54"/>
      <c r="XBH372" s="54"/>
      <c r="XBI372" s="54"/>
      <c r="XBJ372" s="54"/>
      <c r="XBK372" s="54"/>
      <c r="XBL372" s="54"/>
      <c r="XBM372" s="54"/>
      <c r="XBN372" s="54"/>
      <c r="XBO372" s="54"/>
      <c r="XBP372" s="54"/>
      <c r="XBQ372" s="54"/>
      <c r="XBR372" s="54"/>
      <c r="XBS372" s="54"/>
      <c r="XBT372" s="54"/>
      <c r="XBU372" s="54"/>
      <c r="XBV372" s="54"/>
      <c r="XBW372" s="54"/>
      <c r="XBX372" s="54"/>
      <c r="XBY372" s="54"/>
      <c r="XBZ372" s="54"/>
      <c r="XCA372" s="54"/>
      <c r="XCB372" s="54"/>
      <c r="XCC372" s="54"/>
      <c r="XCD372" s="54"/>
      <c r="XCE372" s="54"/>
      <c r="XCF372" s="54"/>
      <c r="XCG372" s="54"/>
      <c r="XCH372" s="54"/>
      <c r="XCI372" s="54"/>
      <c r="XCJ372" s="54"/>
      <c r="XCK372" s="54"/>
      <c r="XCL372" s="54"/>
      <c r="XCM372" s="54"/>
      <c r="XCN372" s="54"/>
      <c r="XCO372" s="54"/>
      <c r="XCP372" s="54"/>
      <c r="XCQ372" s="54"/>
      <c r="XCR372" s="54"/>
      <c r="XCS372" s="54"/>
      <c r="XCT372" s="54"/>
      <c r="XCU372" s="54"/>
      <c r="XCV372" s="54"/>
      <c r="XCW372" s="54"/>
      <c r="XCX372" s="54"/>
      <c r="XCY372" s="54"/>
      <c r="XCZ372" s="54"/>
      <c r="XDA372" s="54"/>
      <c r="XDB372" s="54"/>
      <c r="XDC372" s="54"/>
      <c r="XDD372" s="54"/>
      <c r="XDE372" s="54"/>
      <c r="XDF372" s="54"/>
      <c r="XDG372" s="54"/>
      <c r="XDH372" s="54"/>
      <c r="XDI372" s="54"/>
      <c r="XDJ372" s="54"/>
      <c r="XDK372" s="54"/>
      <c r="XDL372" s="54"/>
      <c r="XDM372" s="54"/>
      <c r="XDN372" s="54"/>
      <c r="XDO372" s="54"/>
      <c r="XDP372" s="54"/>
      <c r="XDQ372" s="54"/>
      <c r="XDR372" s="54"/>
      <c r="XDS372" s="54"/>
      <c r="XDT372" s="54"/>
      <c r="XDU372" s="54"/>
      <c r="XDV372" s="54"/>
      <c r="XDW372" s="54"/>
      <c r="XDX372" s="54"/>
      <c r="XDY372" s="54"/>
      <c r="XDZ372" s="54"/>
      <c r="XEA372" s="54"/>
      <c r="XEB372" s="54"/>
      <c r="XEC372" s="54"/>
      <c r="XED372" s="54"/>
      <c r="XEE372" s="54"/>
      <c r="XEF372" s="54"/>
      <c r="XEG372" s="54"/>
      <c r="XEH372" s="54"/>
      <c r="XEI372" s="54"/>
      <c r="XEJ372" s="54"/>
      <c r="XEK372" s="54"/>
      <c r="XEL372" s="54"/>
      <c r="XEM372" s="54"/>
      <c r="XEN372" s="54"/>
      <c r="XEO372" s="54"/>
      <c r="XEP372" s="54"/>
      <c r="XEQ372" s="54"/>
      <c r="XER372" s="54"/>
      <c r="XES372" s="54"/>
      <c r="XET372" s="54"/>
      <c r="XEU372" s="54"/>
      <c r="XEV372" s="54"/>
      <c r="XEW372" s="54"/>
      <c r="XEX372" s="54"/>
      <c r="XEY372" s="54"/>
      <c r="XEZ372" s="54"/>
      <c r="XFA372" s="55"/>
      <c r="XFB372" s="55"/>
      <c r="XFC372" s="55"/>
      <c r="XFD372" s="55"/>
    </row>
    <row r="373" spans="1:16384" ht="15.75" customHeight="1">
      <c r="A373" s="41" t="s">
        <v>817</v>
      </c>
      <c r="B373" s="27" t="s">
        <v>697</v>
      </c>
      <c r="C373" s="28" t="s">
        <v>796</v>
      </c>
      <c r="D373" s="42" t="s">
        <v>818</v>
      </c>
      <c r="E373" s="24" t="s">
        <v>17</v>
      </c>
      <c r="F373" s="26" t="s">
        <v>18</v>
      </c>
      <c r="G373" s="24" t="s">
        <v>19</v>
      </c>
      <c r="H373" s="26" t="s">
        <v>20</v>
      </c>
      <c r="I373" s="40" t="s">
        <v>31</v>
      </c>
      <c r="J373" s="26">
        <v>3</v>
      </c>
      <c r="K373" s="26">
        <v>0</v>
      </c>
      <c r="L373" s="8">
        <f t="shared" si="7"/>
        <v>3</v>
      </c>
    </row>
    <row r="374" spans="1:16384" ht="15.75" customHeight="1">
      <c r="A374" s="41" t="s">
        <v>819</v>
      </c>
      <c r="B374" s="27" t="s">
        <v>697</v>
      </c>
      <c r="C374" s="28" t="s">
        <v>796</v>
      </c>
      <c r="D374" s="42" t="s">
        <v>820</v>
      </c>
      <c r="E374" s="24" t="s">
        <v>17</v>
      </c>
      <c r="F374" s="26" t="s">
        <v>18</v>
      </c>
      <c r="G374" s="24" t="s">
        <v>19</v>
      </c>
      <c r="H374" s="26" t="s">
        <v>20</v>
      </c>
      <c r="I374" s="40" t="s">
        <v>21</v>
      </c>
      <c r="J374" s="26">
        <v>5</v>
      </c>
      <c r="K374" s="26">
        <v>0</v>
      </c>
      <c r="L374" s="8">
        <f t="shared" si="7"/>
        <v>5</v>
      </c>
    </row>
    <row r="375" spans="1:16384" ht="15.75" customHeight="1">
      <c r="A375" s="41" t="s">
        <v>821</v>
      </c>
      <c r="B375" s="27" t="s">
        <v>697</v>
      </c>
      <c r="C375" s="28" t="s">
        <v>822</v>
      </c>
      <c r="D375" s="42" t="s">
        <v>823</v>
      </c>
      <c r="E375" s="24" t="s">
        <v>568</v>
      </c>
      <c r="F375" s="26" t="s">
        <v>18</v>
      </c>
      <c r="G375" s="24" t="s">
        <v>72</v>
      </c>
      <c r="H375" s="26" t="s">
        <v>20</v>
      </c>
      <c r="I375" s="53" t="s">
        <v>31</v>
      </c>
      <c r="J375" s="26">
        <v>0</v>
      </c>
      <c r="K375" s="26">
        <v>0</v>
      </c>
      <c r="L375" s="8">
        <f t="shared" si="7"/>
        <v>0</v>
      </c>
    </row>
    <row r="376" spans="1:16384" ht="15.75" customHeight="1">
      <c r="A376" s="41" t="s">
        <v>824</v>
      </c>
      <c r="B376" s="27" t="s">
        <v>697</v>
      </c>
      <c r="C376" s="28" t="s">
        <v>822</v>
      </c>
      <c r="D376" s="42" t="s">
        <v>825</v>
      </c>
      <c r="E376" s="24" t="s">
        <v>568</v>
      </c>
      <c r="F376" s="26" t="s">
        <v>18</v>
      </c>
      <c r="G376" s="24" t="s">
        <v>72</v>
      </c>
      <c r="H376" s="26" t="s">
        <v>20</v>
      </c>
      <c r="I376" s="53" t="s">
        <v>31</v>
      </c>
      <c r="J376" s="26">
        <v>0</v>
      </c>
      <c r="K376" s="26">
        <v>0</v>
      </c>
      <c r="L376" s="8">
        <f t="shared" si="7"/>
        <v>0</v>
      </c>
    </row>
    <row r="377" spans="1:16384" ht="15.75" customHeight="1">
      <c r="A377" s="41" t="s">
        <v>826</v>
      </c>
      <c r="B377" s="27" t="s">
        <v>697</v>
      </c>
      <c r="C377" s="28" t="s">
        <v>822</v>
      </c>
      <c r="D377" s="42" t="s">
        <v>827</v>
      </c>
      <c r="E377" s="24" t="s">
        <v>568</v>
      </c>
      <c r="F377" s="26" t="s">
        <v>18</v>
      </c>
      <c r="G377" s="24" t="s">
        <v>72</v>
      </c>
      <c r="H377" s="26" t="s">
        <v>20</v>
      </c>
      <c r="I377" s="53" t="s">
        <v>31</v>
      </c>
      <c r="J377" s="26">
        <v>0</v>
      </c>
      <c r="K377" s="26">
        <v>0</v>
      </c>
      <c r="L377" s="8">
        <f t="shared" ref="L377:L440" si="8">J377+K377</f>
        <v>0</v>
      </c>
    </row>
    <row r="378" spans="1:16384" s="5" customFormat="1" ht="15.75" customHeight="1">
      <c r="A378" s="43" t="s">
        <v>828</v>
      </c>
      <c r="B378" s="44" t="s">
        <v>697</v>
      </c>
      <c r="C378" s="45" t="s">
        <v>822</v>
      </c>
      <c r="D378" s="46" t="s">
        <v>829</v>
      </c>
      <c r="E378" s="47" t="s">
        <v>17</v>
      </c>
      <c r="F378" s="48" t="s">
        <v>18</v>
      </c>
      <c r="G378" s="48" t="s">
        <v>19</v>
      </c>
      <c r="H378" s="48" t="s">
        <v>20</v>
      </c>
      <c r="I378" s="51" t="s">
        <v>31</v>
      </c>
      <c r="J378" s="48">
        <v>0</v>
      </c>
      <c r="K378" s="48">
        <v>0</v>
      </c>
      <c r="L378" s="52">
        <f t="shared" si="8"/>
        <v>0</v>
      </c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  <c r="DR378" s="54"/>
      <c r="DS378" s="54"/>
      <c r="DT378" s="54"/>
      <c r="DU378" s="54"/>
      <c r="DV378" s="54"/>
      <c r="DW378" s="54"/>
      <c r="DX378" s="54"/>
      <c r="DY378" s="54"/>
      <c r="DZ378" s="54"/>
      <c r="EA378" s="54"/>
      <c r="EB378" s="54"/>
      <c r="EC378" s="54"/>
      <c r="ED378" s="54"/>
      <c r="EE378" s="54"/>
      <c r="EF378" s="54"/>
      <c r="EG378" s="54"/>
      <c r="EH378" s="54"/>
      <c r="EI378" s="54"/>
      <c r="EJ378" s="54"/>
      <c r="EK378" s="54"/>
      <c r="EL378" s="54"/>
      <c r="EM378" s="54"/>
      <c r="EN378" s="54"/>
      <c r="EO378" s="54"/>
      <c r="EP378" s="54"/>
      <c r="EQ378" s="54"/>
      <c r="ER378" s="54"/>
      <c r="ES378" s="54"/>
      <c r="ET378" s="54"/>
      <c r="EU378" s="54"/>
      <c r="EV378" s="54"/>
      <c r="EW378" s="54"/>
      <c r="EX378" s="54"/>
      <c r="EY378" s="54"/>
      <c r="EZ378" s="54"/>
      <c r="FA378" s="54"/>
      <c r="FB378" s="54"/>
      <c r="FC378" s="54"/>
      <c r="FD378" s="54"/>
      <c r="FE378" s="54"/>
      <c r="FF378" s="54"/>
      <c r="FG378" s="54"/>
      <c r="FH378" s="54"/>
      <c r="FI378" s="54"/>
      <c r="FJ378" s="54"/>
      <c r="FK378" s="54"/>
      <c r="FL378" s="54"/>
      <c r="FM378" s="54"/>
      <c r="FN378" s="54"/>
      <c r="FO378" s="54"/>
      <c r="FP378" s="54"/>
      <c r="FQ378" s="54"/>
      <c r="FR378" s="54"/>
      <c r="FS378" s="54"/>
      <c r="FT378" s="54"/>
      <c r="FU378" s="54"/>
      <c r="FV378" s="54"/>
      <c r="FW378" s="54"/>
      <c r="FX378" s="54"/>
      <c r="FY378" s="54"/>
      <c r="FZ378" s="54"/>
      <c r="GA378" s="54"/>
      <c r="GB378" s="54"/>
      <c r="GC378" s="54"/>
      <c r="GD378" s="54"/>
      <c r="GE378" s="54"/>
      <c r="GF378" s="54"/>
      <c r="GG378" s="54"/>
      <c r="GH378" s="54"/>
      <c r="GI378" s="54"/>
      <c r="GJ378" s="54"/>
      <c r="GK378" s="54"/>
      <c r="GL378" s="54"/>
      <c r="GM378" s="54"/>
      <c r="GN378" s="54"/>
      <c r="GO378" s="54"/>
      <c r="GP378" s="54"/>
      <c r="GQ378" s="54"/>
      <c r="GR378" s="54"/>
      <c r="GS378" s="54"/>
      <c r="GT378" s="54"/>
      <c r="GU378" s="54"/>
      <c r="GV378" s="54"/>
      <c r="GW378" s="54"/>
      <c r="GX378" s="54"/>
      <c r="GY378" s="54"/>
      <c r="GZ378" s="54"/>
      <c r="HA378" s="54"/>
      <c r="HB378" s="54"/>
      <c r="HC378" s="54"/>
      <c r="HD378" s="54"/>
      <c r="HE378" s="54"/>
      <c r="HF378" s="54"/>
      <c r="HG378" s="54"/>
      <c r="HH378" s="54"/>
      <c r="HI378" s="54"/>
      <c r="HJ378" s="54"/>
      <c r="HK378" s="54"/>
      <c r="HL378" s="54"/>
      <c r="HM378" s="54"/>
      <c r="HN378" s="54"/>
      <c r="HO378" s="54"/>
      <c r="HP378" s="54"/>
      <c r="HQ378" s="54"/>
      <c r="HR378" s="54"/>
      <c r="HS378" s="54"/>
      <c r="HT378" s="54"/>
      <c r="HU378" s="54"/>
      <c r="HV378" s="54"/>
      <c r="HW378" s="54"/>
      <c r="HX378" s="54"/>
      <c r="HY378" s="54"/>
      <c r="HZ378" s="54"/>
      <c r="IA378" s="54"/>
      <c r="IB378" s="54"/>
      <c r="IC378" s="54"/>
      <c r="ID378" s="54"/>
      <c r="IE378" s="54"/>
      <c r="IF378" s="54"/>
      <c r="IG378" s="54"/>
      <c r="IH378" s="54"/>
      <c r="II378" s="54"/>
      <c r="IJ378" s="54"/>
      <c r="IK378" s="54"/>
      <c r="IL378" s="54"/>
      <c r="IM378" s="54"/>
      <c r="IN378" s="54"/>
      <c r="IO378" s="54"/>
      <c r="IP378" s="54"/>
      <c r="IQ378" s="54"/>
      <c r="IR378" s="54"/>
      <c r="IS378" s="54"/>
      <c r="IT378" s="54"/>
      <c r="IU378" s="54"/>
      <c r="IV378" s="54"/>
      <c r="IW378" s="54"/>
      <c r="IX378" s="54"/>
      <c r="IY378" s="54"/>
      <c r="IZ378" s="54"/>
      <c r="JA378" s="54"/>
      <c r="JB378" s="54"/>
      <c r="JC378" s="54"/>
      <c r="JD378" s="54"/>
      <c r="JE378" s="54"/>
      <c r="JF378" s="54"/>
      <c r="JG378" s="54"/>
      <c r="JH378" s="54"/>
      <c r="JI378" s="54"/>
      <c r="JJ378" s="54"/>
      <c r="JK378" s="54"/>
      <c r="JL378" s="54"/>
      <c r="JM378" s="54"/>
      <c r="JN378" s="54"/>
      <c r="JO378" s="54"/>
      <c r="JP378" s="54"/>
      <c r="JQ378" s="54"/>
      <c r="JR378" s="54"/>
      <c r="JS378" s="54"/>
      <c r="JT378" s="54"/>
      <c r="JU378" s="54"/>
      <c r="JV378" s="54"/>
      <c r="JW378" s="54"/>
      <c r="JX378" s="54"/>
      <c r="JY378" s="54"/>
      <c r="JZ378" s="54"/>
      <c r="KA378" s="54"/>
      <c r="KB378" s="54"/>
      <c r="KC378" s="54"/>
      <c r="KD378" s="54"/>
      <c r="KE378" s="54"/>
      <c r="KF378" s="54"/>
      <c r="KG378" s="54"/>
      <c r="KH378" s="54"/>
      <c r="KI378" s="54"/>
      <c r="KJ378" s="54"/>
      <c r="KK378" s="54"/>
      <c r="KL378" s="54"/>
      <c r="KM378" s="54"/>
      <c r="KN378" s="54"/>
      <c r="KO378" s="54"/>
      <c r="KP378" s="54"/>
      <c r="KQ378" s="54"/>
      <c r="KR378" s="54"/>
      <c r="KS378" s="54"/>
      <c r="KT378" s="54"/>
      <c r="KU378" s="54"/>
      <c r="KV378" s="54"/>
      <c r="KW378" s="54"/>
      <c r="KX378" s="54"/>
      <c r="KY378" s="54"/>
      <c r="KZ378" s="54"/>
      <c r="LA378" s="54"/>
      <c r="LB378" s="54"/>
      <c r="LC378" s="54"/>
      <c r="LD378" s="54"/>
      <c r="LE378" s="54"/>
      <c r="LF378" s="54"/>
      <c r="LG378" s="54"/>
      <c r="LH378" s="54"/>
      <c r="LI378" s="54"/>
      <c r="LJ378" s="54"/>
      <c r="LK378" s="54"/>
      <c r="LL378" s="54"/>
      <c r="LM378" s="54"/>
      <c r="LN378" s="54"/>
      <c r="LO378" s="54"/>
      <c r="LP378" s="54"/>
      <c r="LQ378" s="54"/>
      <c r="LR378" s="54"/>
      <c r="LS378" s="54"/>
      <c r="LT378" s="54"/>
      <c r="LU378" s="54"/>
      <c r="LV378" s="54"/>
      <c r="LW378" s="54"/>
      <c r="LX378" s="54"/>
      <c r="LY378" s="54"/>
      <c r="LZ378" s="54"/>
      <c r="MA378" s="54"/>
      <c r="MB378" s="54"/>
      <c r="MC378" s="54"/>
      <c r="MD378" s="54"/>
      <c r="ME378" s="54"/>
      <c r="MF378" s="54"/>
      <c r="MG378" s="54"/>
      <c r="MH378" s="54"/>
      <c r="MI378" s="54"/>
      <c r="MJ378" s="54"/>
      <c r="MK378" s="54"/>
      <c r="ML378" s="54"/>
      <c r="MM378" s="54"/>
      <c r="MN378" s="54"/>
      <c r="MO378" s="54"/>
      <c r="MP378" s="54"/>
      <c r="MQ378" s="54"/>
      <c r="MR378" s="54"/>
      <c r="MS378" s="54"/>
      <c r="MT378" s="54"/>
      <c r="MU378" s="54"/>
      <c r="MV378" s="54"/>
      <c r="MW378" s="54"/>
      <c r="MX378" s="54"/>
      <c r="MY378" s="54"/>
      <c r="MZ378" s="54"/>
      <c r="NA378" s="54"/>
      <c r="NB378" s="54"/>
      <c r="NC378" s="54"/>
      <c r="ND378" s="54"/>
      <c r="NE378" s="54"/>
      <c r="NF378" s="54"/>
      <c r="NG378" s="54"/>
      <c r="NH378" s="54"/>
      <c r="NI378" s="54"/>
      <c r="NJ378" s="54"/>
      <c r="NK378" s="54"/>
      <c r="NL378" s="54"/>
      <c r="NM378" s="54"/>
      <c r="NN378" s="54"/>
      <c r="NO378" s="54"/>
      <c r="NP378" s="54"/>
      <c r="NQ378" s="54"/>
      <c r="NR378" s="54"/>
      <c r="NS378" s="54"/>
      <c r="NT378" s="54"/>
      <c r="NU378" s="54"/>
      <c r="NV378" s="54"/>
      <c r="NW378" s="54"/>
      <c r="NX378" s="54"/>
      <c r="NY378" s="54"/>
      <c r="NZ378" s="54"/>
      <c r="OA378" s="54"/>
      <c r="OB378" s="54"/>
      <c r="OC378" s="54"/>
      <c r="OD378" s="54"/>
      <c r="OE378" s="54"/>
      <c r="OF378" s="54"/>
      <c r="OG378" s="54"/>
      <c r="OH378" s="54"/>
      <c r="OI378" s="54"/>
      <c r="OJ378" s="54"/>
      <c r="OK378" s="54"/>
      <c r="OL378" s="54"/>
      <c r="OM378" s="54"/>
      <c r="ON378" s="54"/>
      <c r="OO378" s="54"/>
      <c r="OP378" s="54"/>
      <c r="OQ378" s="54"/>
      <c r="OR378" s="54"/>
      <c r="OS378" s="54"/>
      <c r="OT378" s="54"/>
      <c r="OU378" s="54"/>
      <c r="OV378" s="54"/>
      <c r="OW378" s="54"/>
      <c r="OX378" s="54"/>
      <c r="OY378" s="54"/>
      <c r="OZ378" s="54"/>
      <c r="PA378" s="54"/>
      <c r="PB378" s="54"/>
      <c r="PC378" s="54"/>
      <c r="PD378" s="54"/>
      <c r="PE378" s="54"/>
      <c r="PF378" s="54"/>
      <c r="PG378" s="54"/>
      <c r="PH378" s="54"/>
      <c r="PI378" s="54"/>
      <c r="PJ378" s="54"/>
      <c r="PK378" s="54"/>
      <c r="PL378" s="54"/>
      <c r="PM378" s="54"/>
      <c r="PN378" s="54"/>
      <c r="PO378" s="54"/>
      <c r="PP378" s="54"/>
      <c r="PQ378" s="54"/>
      <c r="PR378" s="54"/>
      <c r="PS378" s="54"/>
      <c r="PT378" s="54"/>
      <c r="PU378" s="54"/>
      <c r="PV378" s="54"/>
      <c r="PW378" s="54"/>
      <c r="PX378" s="54"/>
      <c r="PY378" s="54"/>
      <c r="PZ378" s="54"/>
      <c r="QA378" s="54"/>
      <c r="QB378" s="54"/>
      <c r="QC378" s="54"/>
      <c r="QD378" s="54"/>
      <c r="QE378" s="54"/>
      <c r="QF378" s="54"/>
      <c r="QG378" s="54"/>
      <c r="QH378" s="54"/>
      <c r="QI378" s="54"/>
      <c r="QJ378" s="54"/>
      <c r="QK378" s="54"/>
      <c r="QL378" s="54"/>
      <c r="QM378" s="54"/>
      <c r="QN378" s="54"/>
      <c r="QO378" s="54"/>
      <c r="QP378" s="54"/>
      <c r="QQ378" s="54"/>
      <c r="QR378" s="54"/>
      <c r="QS378" s="54"/>
      <c r="QT378" s="54"/>
      <c r="QU378" s="54"/>
      <c r="QV378" s="54"/>
      <c r="QW378" s="54"/>
      <c r="QX378" s="54"/>
      <c r="QY378" s="54"/>
      <c r="QZ378" s="54"/>
      <c r="RA378" s="54"/>
      <c r="RB378" s="54"/>
      <c r="RC378" s="54"/>
      <c r="RD378" s="54"/>
      <c r="RE378" s="54"/>
      <c r="RF378" s="54"/>
      <c r="RG378" s="54"/>
      <c r="RH378" s="54"/>
      <c r="RI378" s="54"/>
      <c r="RJ378" s="54"/>
      <c r="RK378" s="54"/>
      <c r="RL378" s="54"/>
      <c r="RM378" s="54"/>
      <c r="RN378" s="54"/>
      <c r="RO378" s="54"/>
      <c r="RP378" s="54"/>
      <c r="RQ378" s="54"/>
      <c r="RR378" s="54"/>
      <c r="RS378" s="54"/>
      <c r="RT378" s="54"/>
      <c r="RU378" s="54"/>
      <c r="RV378" s="54"/>
      <c r="RW378" s="54"/>
      <c r="RX378" s="54"/>
      <c r="RY378" s="54"/>
      <c r="RZ378" s="54"/>
      <c r="SA378" s="54"/>
      <c r="SB378" s="54"/>
      <c r="SC378" s="54"/>
      <c r="SD378" s="54"/>
      <c r="SE378" s="54"/>
      <c r="SF378" s="54"/>
      <c r="SG378" s="54"/>
      <c r="SH378" s="54"/>
      <c r="SI378" s="54"/>
      <c r="SJ378" s="54"/>
      <c r="SK378" s="54"/>
      <c r="SL378" s="54"/>
      <c r="SM378" s="54"/>
      <c r="SN378" s="54"/>
      <c r="SO378" s="54"/>
      <c r="SP378" s="54"/>
      <c r="SQ378" s="54"/>
      <c r="SR378" s="54"/>
      <c r="SS378" s="54"/>
      <c r="ST378" s="54"/>
      <c r="SU378" s="54"/>
      <c r="SV378" s="54"/>
      <c r="SW378" s="54"/>
      <c r="SX378" s="54"/>
      <c r="SY378" s="54"/>
      <c r="SZ378" s="54"/>
      <c r="TA378" s="54"/>
      <c r="TB378" s="54"/>
      <c r="TC378" s="54"/>
      <c r="TD378" s="54"/>
      <c r="TE378" s="54"/>
      <c r="TF378" s="54"/>
      <c r="TG378" s="54"/>
      <c r="TH378" s="54"/>
      <c r="TI378" s="54"/>
      <c r="TJ378" s="54"/>
      <c r="TK378" s="54"/>
      <c r="TL378" s="54"/>
      <c r="TM378" s="54"/>
      <c r="TN378" s="54"/>
      <c r="TO378" s="54"/>
      <c r="TP378" s="54"/>
      <c r="TQ378" s="54"/>
      <c r="TR378" s="54"/>
      <c r="TS378" s="54"/>
      <c r="TT378" s="54"/>
      <c r="TU378" s="54"/>
      <c r="TV378" s="54"/>
      <c r="TW378" s="54"/>
      <c r="TX378" s="54"/>
      <c r="TY378" s="54"/>
      <c r="TZ378" s="54"/>
      <c r="UA378" s="54"/>
      <c r="UB378" s="54"/>
      <c r="UC378" s="54"/>
      <c r="UD378" s="54"/>
      <c r="UE378" s="54"/>
      <c r="UF378" s="54"/>
      <c r="UG378" s="54"/>
      <c r="UH378" s="54"/>
      <c r="UI378" s="54"/>
      <c r="UJ378" s="54"/>
      <c r="UK378" s="54"/>
      <c r="UL378" s="54"/>
      <c r="UM378" s="54"/>
      <c r="UN378" s="54"/>
      <c r="UO378" s="54"/>
      <c r="UP378" s="54"/>
      <c r="UQ378" s="54"/>
      <c r="UR378" s="54"/>
      <c r="US378" s="54"/>
      <c r="UT378" s="54"/>
      <c r="UU378" s="54"/>
      <c r="UV378" s="54"/>
      <c r="UW378" s="54"/>
      <c r="UX378" s="54"/>
      <c r="UY378" s="54"/>
      <c r="UZ378" s="54"/>
      <c r="VA378" s="54"/>
      <c r="VB378" s="54"/>
      <c r="VC378" s="54"/>
      <c r="VD378" s="54"/>
      <c r="VE378" s="54"/>
      <c r="VF378" s="54"/>
      <c r="VG378" s="54"/>
      <c r="VH378" s="54"/>
      <c r="VI378" s="54"/>
      <c r="VJ378" s="54"/>
      <c r="VK378" s="54"/>
      <c r="VL378" s="54"/>
      <c r="VM378" s="54"/>
      <c r="VN378" s="54"/>
      <c r="VO378" s="54"/>
      <c r="VP378" s="54"/>
      <c r="VQ378" s="54"/>
      <c r="VR378" s="54"/>
      <c r="VS378" s="54"/>
      <c r="VT378" s="54"/>
      <c r="VU378" s="54"/>
      <c r="VV378" s="54"/>
      <c r="VW378" s="54"/>
      <c r="VX378" s="54"/>
      <c r="VY378" s="54"/>
      <c r="VZ378" s="54"/>
      <c r="WA378" s="54"/>
      <c r="WB378" s="54"/>
      <c r="WC378" s="54"/>
      <c r="WD378" s="54"/>
      <c r="WE378" s="54"/>
      <c r="WF378" s="54"/>
      <c r="WG378" s="54"/>
      <c r="WH378" s="54"/>
      <c r="WI378" s="54"/>
      <c r="WJ378" s="54"/>
      <c r="WK378" s="54"/>
      <c r="WL378" s="54"/>
      <c r="WM378" s="54"/>
      <c r="WN378" s="54"/>
      <c r="WO378" s="54"/>
      <c r="WP378" s="54"/>
      <c r="WQ378" s="54"/>
      <c r="WR378" s="54"/>
      <c r="WS378" s="54"/>
      <c r="WT378" s="54"/>
      <c r="WU378" s="54"/>
      <c r="WV378" s="54"/>
      <c r="WW378" s="54"/>
      <c r="WX378" s="54"/>
      <c r="WY378" s="54"/>
      <c r="WZ378" s="54"/>
      <c r="XA378" s="54"/>
      <c r="XB378" s="54"/>
      <c r="XC378" s="54"/>
      <c r="XD378" s="54"/>
      <c r="XE378" s="54"/>
      <c r="XF378" s="54"/>
      <c r="XG378" s="54"/>
      <c r="XH378" s="54"/>
      <c r="XI378" s="54"/>
      <c r="XJ378" s="54"/>
      <c r="XK378" s="54"/>
      <c r="XL378" s="54"/>
      <c r="XM378" s="54"/>
      <c r="XN378" s="54"/>
      <c r="XO378" s="54"/>
      <c r="XP378" s="54"/>
      <c r="XQ378" s="54"/>
      <c r="XR378" s="54"/>
      <c r="XS378" s="54"/>
      <c r="XT378" s="54"/>
      <c r="XU378" s="54"/>
      <c r="XV378" s="54"/>
      <c r="XW378" s="54"/>
      <c r="XX378" s="54"/>
      <c r="XY378" s="54"/>
      <c r="XZ378" s="54"/>
      <c r="YA378" s="54"/>
      <c r="YB378" s="54"/>
      <c r="YC378" s="54"/>
      <c r="YD378" s="54"/>
      <c r="YE378" s="54"/>
      <c r="YF378" s="54"/>
      <c r="YG378" s="54"/>
      <c r="YH378" s="54"/>
      <c r="YI378" s="54"/>
      <c r="YJ378" s="54"/>
      <c r="YK378" s="54"/>
      <c r="YL378" s="54"/>
      <c r="YM378" s="54"/>
      <c r="YN378" s="54"/>
      <c r="YO378" s="54"/>
      <c r="YP378" s="54"/>
      <c r="YQ378" s="54"/>
      <c r="YR378" s="54"/>
      <c r="YS378" s="54"/>
      <c r="YT378" s="54"/>
      <c r="YU378" s="54"/>
      <c r="YV378" s="54"/>
      <c r="YW378" s="54"/>
      <c r="YX378" s="54"/>
      <c r="YY378" s="54"/>
      <c r="YZ378" s="54"/>
      <c r="ZA378" s="54"/>
      <c r="ZB378" s="54"/>
      <c r="ZC378" s="54"/>
      <c r="ZD378" s="54"/>
      <c r="ZE378" s="54"/>
      <c r="ZF378" s="54"/>
      <c r="ZG378" s="54"/>
      <c r="ZH378" s="54"/>
      <c r="ZI378" s="54"/>
      <c r="ZJ378" s="54"/>
      <c r="ZK378" s="54"/>
      <c r="ZL378" s="54"/>
      <c r="ZM378" s="54"/>
      <c r="ZN378" s="54"/>
      <c r="ZO378" s="54"/>
      <c r="ZP378" s="54"/>
      <c r="ZQ378" s="54"/>
      <c r="ZR378" s="54"/>
      <c r="ZS378" s="54"/>
      <c r="ZT378" s="54"/>
      <c r="ZU378" s="54"/>
      <c r="ZV378" s="54"/>
      <c r="ZW378" s="54"/>
      <c r="ZX378" s="54"/>
      <c r="ZY378" s="54"/>
      <c r="ZZ378" s="54"/>
      <c r="AAA378" s="54"/>
      <c r="AAB378" s="54"/>
      <c r="AAC378" s="54"/>
      <c r="AAD378" s="54"/>
      <c r="AAE378" s="54"/>
      <c r="AAF378" s="54"/>
      <c r="AAG378" s="54"/>
      <c r="AAH378" s="54"/>
      <c r="AAI378" s="54"/>
      <c r="AAJ378" s="54"/>
      <c r="AAK378" s="54"/>
      <c r="AAL378" s="54"/>
      <c r="AAM378" s="54"/>
      <c r="AAN378" s="54"/>
      <c r="AAO378" s="54"/>
      <c r="AAP378" s="54"/>
      <c r="AAQ378" s="54"/>
      <c r="AAR378" s="54"/>
      <c r="AAS378" s="54"/>
      <c r="AAT378" s="54"/>
      <c r="AAU378" s="54"/>
      <c r="AAV378" s="54"/>
      <c r="AAW378" s="54"/>
      <c r="AAX378" s="54"/>
      <c r="AAY378" s="54"/>
      <c r="AAZ378" s="54"/>
      <c r="ABA378" s="54"/>
      <c r="ABB378" s="54"/>
      <c r="ABC378" s="54"/>
      <c r="ABD378" s="54"/>
      <c r="ABE378" s="54"/>
      <c r="ABF378" s="54"/>
      <c r="ABG378" s="54"/>
      <c r="ABH378" s="54"/>
      <c r="ABI378" s="54"/>
      <c r="ABJ378" s="54"/>
      <c r="ABK378" s="54"/>
      <c r="ABL378" s="54"/>
      <c r="ABM378" s="54"/>
      <c r="ABN378" s="54"/>
      <c r="ABO378" s="54"/>
      <c r="ABP378" s="54"/>
      <c r="ABQ378" s="54"/>
      <c r="ABR378" s="54"/>
      <c r="ABS378" s="54"/>
      <c r="ABT378" s="54"/>
      <c r="ABU378" s="54"/>
      <c r="ABV378" s="54"/>
      <c r="ABW378" s="54"/>
      <c r="ABX378" s="54"/>
      <c r="ABY378" s="54"/>
      <c r="ABZ378" s="54"/>
      <c r="ACA378" s="54"/>
      <c r="ACB378" s="54"/>
      <c r="ACC378" s="54"/>
      <c r="ACD378" s="54"/>
      <c r="ACE378" s="54"/>
      <c r="ACF378" s="54"/>
      <c r="ACG378" s="54"/>
      <c r="ACH378" s="54"/>
      <c r="ACI378" s="54"/>
      <c r="ACJ378" s="54"/>
      <c r="ACK378" s="54"/>
      <c r="ACL378" s="54"/>
      <c r="ACM378" s="54"/>
      <c r="ACN378" s="54"/>
      <c r="ACO378" s="54"/>
      <c r="ACP378" s="54"/>
      <c r="ACQ378" s="54"/>
      <c r="ACR378" s="54"/>
      <c r="ACS378" s="54"/>
      <c r="ACT378" s="54"/>
      <c r="ACU378" s="54"/>
      <c r="ACV378" s="54"/>
      <c r="ACW378" s="54"/>
      <c r="ACX378" s="54"/>
      <c r="ACY378" s="54"/>
      <c r="ACZ378" s="54"/>
      <c r="ADA378" s="54"/>
      <c r="ADB378" s="54"/>
      <c r="ADC378" s="54"/>
      <c r="ADD378" s="54"/>
      <c r="ADE378" s="54"/>
      <c r="ADF378" s="54"/>
      <c r="ADG378" s="54"/>
      <c r="ADH378" s="54"/>
      <c r="ADI378" s="54"/>
      <c r="ADJ378" s="54"/>
      <c r="ADK378" s="54"/>
      <c r="ADL378" s="54"/>
      <c r="ADM378" s="54"/>
      <c r="ADN378" s="54"/>
      <c r="ADO378" s="54"/>
      <c r="ADP378" s="54"/>
      <c r="ADQ378" s="54"/>
      <c r="ADR378" s="54"/>
      <c r="ADS378" s="54"/>
      <c r="ADT378" s="54"/>
      <c r="ADU378" s="54"/>
      <c r="ADV378" s="54"/>
      <c r="ADW378" s="54"/>
      <c r="ADX378" s="54"/>
      <c r="ADY378" s="54"/>
      <c r="ADZ378" s="54"/>
      <c r="AEA378" s="54"/>
      <c r="AEB378" s="54"/>
      <c r="AEC378" s="54"/>
      <c r="AED378" s="54"/>
      <c r="AEE378" s="54"/>
      <c r="AEF378" s="54"/>
      <c r="AEG378" s="54"/>
      <c r="AEH378" s="54"/>
      <c r="AEI378" s="54"/>
      <c r="AEJ378" s="54"/>
      <c r="AEK378" s="54"/>
      <c r="AEL378" s="54"/>
      <c r="AEM378" s="54"/>
      <c r="AEN378" s="54"/>
      <c r="AEO378" s="54"/>
      <c r="AEP378" s="54"/>
      <c r="AEQ378" s="54"/>
      <c r="AER378" s="54"/>
      <c r="AES378" s="54"/>
      <c r="AET378" s="54"/>
      <c r="AEU378" s="54"/>
      <c r="AEV378" s="54"/>
      <c r="AEW378" s="54"/>
      <c r="AEX378" s="54"/>
      <c r="AEY378" s="54"/>
      <c r="AEZ378" s="54"/>
      <c r="AFA378" s="54"/>
      <c r="AFB378" s="54"/>
      <c r="AFC378" s="54"/>
      <c r="AFD378" s="54"/>
      <c r="AFE378" s="54"/>
      <c r="AFF378" s="54"/>
      <c r="AFG378" s="54"/>
      <c r="AFH378" s="54"/>
      <c r="AFI378" s="54"/>
      <c r="AFJ378" s="54"/>
      <c r="AFK378" s="54"/>
      <c r="AFL378" s="54"/>
      <c r="AFM378" s="54"/>
      <c r="AFN378" s="54"/>
      <c r="AFO378" s="54"/>
      <c r="AFP378" s="54"/>
      <c r="AFQ378" s="54"/>
      <c r="AFR378" s="54"/>
      <c r="AFS378" s="54"/>
      <c r="AFT378" s="54"/>
      <c r="AFU378" s="54"/>
      <c r="AFV378" s="54"/>
      <c r="AFW378" s="54"/>
      <c r="AFX378" s="54"/>
      <c r="AFY378" s="54"/>
      <c r="AFZ378" s="54"/>
      <c r="AGA378" s="54"/>
      <c r="AGB378" s="54"/>
      <c r="AGC378" s="54"/>
      <c r="AGD378" s="54"/>
      <c r="AGE378" s="54"/>
      <c r="AGF378" s="54"/>
      <c r="AGG378" s="54"/>
      <c r="AGH378" s="54"/>
      <c r="AGI378" s="54"/>
      <c r="AGJ378" s="54"/>
      <c r="AGK378" s="54"/>
      <c r="AGL378" s="54"/>
      <c r="AGM378" s="54"/>
      <c r="AGN378" s="54"/>
      <c r="AGO378" s="54"/>
      <c r="AGP378" s="54"/>
      <c r="AGQ378" s="54"/>
      <c r="AGR378" s="54"/>
      <c r="AGS378" s="54"/>
      <c r="AGT378" s="54"/>
      <c r="AGU378" s="54"/>
      <c r="AGV378" s="54"/>
      <c r="AGW378" s="54"/>
      <c r="AGX378" s="54"/>
      <c r="AGY378" s="54"/>
      <c r="AGZ378" s="54"/>
      <c r="AHA378" s="54"/>
      <c r="AHB378" s="54"/>
      <c r="AHC378" s="54"/>
      <c r="AHD378" s="54"/>
      <c r="AHE378" s="54"/>
      <c r="AHF378" s="54"/>
      <c r="AHG378" s="54"/>
      <c r="AHH378" s="54"/>
      <c r="AHI378" s="54"/>
      <c r="AHJ378" s="54"/>
      <c r="AHK378" s="54"/>
      <c r="AHL378" s="54"/>
      <c r="AHM378" s="54"/>
      <c r="AHN378" s="54"/>
      <c r="AHO378" s="54"/>
      <c r="AHP378" s="54"/>
      <c r="AHQ378" s="54"/>
      <c r="AHR378" s="54"/>
      <c r="AHS378" s="54"/>
      <c r="AHT378" s="54"/>
      <c r="AHU378" s="54"/>
      <c r="AHV378" s="54"/>
      <c r="AHW378" s="54"/>
      <c r="AHX378" s="54"/>
      <c r="AHY378" s="54"/>
      <c r="AHZ378" s="54"/>
      <c r="AIA378" s="54"/>
      <c r="AIB378" s="54"/>
      <c r="AIC378" s="54"/>
      <c r="AID378" s="54"/>
      <c r="AIE378" s="54"/>
      <c r="AIF378" s="54"/>
      <c r="AIG378" s="54"/>
      <c r="AIH378" s="54"/>
      <c r="AII378" s="54"/>
      <c r="AIJ378" s="54"/>
      <c r="AIK378" s="54"/>
      <c r="AIL378" s="54"/>
      <c r="AIM378" s="54"/>
      <c r="AIN378" s="54"/>
      <c r="AIO378" s="54"/>
      <c r="AIP378" s="54"/>
      <c r="AIQ378" s="54"/>
      <c r="AIR378" s="54"/>
      <c r="AIS378" s="54"/>
      <c r="AIT378" s="54"/>
      <c r="AIU378" s="54"/>
      <c r="AIV378" s="54"/>
      <c r="AIW378" s="54"/>
      <c r="AIX378" s="54"/>
      <c r="AIY378" s="54"/>
      <c r="AIZ378" s="54"/>
      <c r="AJA378" s="54"/>
      <c r="AJB378" s="54"/>
      <c r="AJC378" s="54"/>
      <c r="AJD378" s="54"/>
      <c r="AJE378" s="54"/>
      <c r="AJF378" s="54"/>
      <c r="AJG378" s="54"/>
      <c r="AJH378" s="54"/>
      <c r="AJI378" s="54"/>
      <c r="AJJ378" s="54"/>
      <c r="AJK378" s="54"/>
      <c r="AJL378" s="54"/>
      <c r="AJM378" s="54"/>
      <c r="AJN378" s="54"/>
      <c r="AJO378" s="54"/>
      <c r="AJP378" s="54"/>
      <c r="AJQ378" s="54"/>
      <c r="AJR378" s="54"/>
      <c r="AJS378" s="54"/>
      <c r="AJT378" s="54"/>
      <c r="AJU378" s="54"/>
      <c r="AJV378" s="54"/>
      <c r="AJW378" s="54"/>
      <c r="AJX378" s="54"/>
      <c r="AJY378" s="54"/>
      <c r="AJZ378" s="54"/>
      <c r="AKA378" s="54"/>
      <c r="AKB378" s="54"/>
      <c r="AKC378" s="54"/>
      <c r="AKD378" s="54"/>
      <c r="AKE378" s="54"/>
      <c r="AKF378" s="54"/>
      <c r="AKG378" s="54"/>
      <c r="AKH378" s="54"/>
      <c r="AKI378" s="54"/>
      <c r="AKJ378" s="54"/>
      <c r="AKK378" s="54"/>
      <c r="AKL378" s="54"/>
      <c r="AKM378" s="54"/>
      <c r="AKN378" s="54"/>
      <c r="AKO378" s="54"/>
      <c r="AKP378" s="54"/>
      <c r="AKQ378" s="54"/>
      <c r="AKR378" s="54"/>
      <c r="AKS378" s="54"/>
      <c r="AKT378" s="54"/>
      <c r="AKU378" s="54"/>
      <c r="AKV378" s="54"/>
      <c r="AKW378" s="54"/>
      <c r="AKX378" s="54"/>
      <c r="AKY378" s="54"/>
      <c r="AKZ378" s="54"/>
      <c r="ALA378" s="54"/>
      <c r="ALB378" s="54"/>
      <c r="ALC378" s="54"/>
      <c r="ALD378" s="54"/>
      <c r="ALE378" s="54"/>
      <c r="ALF378" s="54"/>
      <c r="ALG378" s="54"/>
      <c r="ALH378" s="54"/>
      <c r="ALI378" s="54"/>
      <c r="ALJ378" s="54"/>
      <c r="ALK378" s="54"/>
      <c r="ALL378" s="54"/>
      <c r="ALM378" s="54"/>
      <c r="ALN378" s="54"/>
      <c r="ALO378" s="54"/>
      <c r="ALP378" s="54"/>
      <c r="ALQ378" s="54"/>
      <c r="ALR378" s="54"/>
      <c r="ALS378" s="54"/>
      <c r="ALT378" s="54"/>
      <c r="ALU378" s="54"/>
      <c r="ALV378" s="54"/>
      <c r="ALW378" s="54"/>
      <c r="ALX378" s="54"/>
      <c r="ALY378" s="54"/>
      <c r="ALZ378" s="54"/>
      <c r="AMA378" s="54"/>
      <c r="AMB378" s="54"/>
      <c r="AMC378" s="54"/>
      <c r="AMD378" s="54"/>
      <c r="AME378" s="54"/>
      <c r="AMF378" s="54"/>
      <c r="AMG378" s="54"/>
      <c r="AMH378" s="54"/>
      <c r="AMI378" s="54"/>
      <c r="AMJ378" s="54"/>
      <c r="AMK378" s="54"/>
      <c r="AML378" s="54"/>
      <c r="AMM378" s="54"/>
      <c r="AMN378" s="54"/>
      <c r="AMO378" s="54"/>
      <c r="AMP378" s="54"/>
      <c r="AMQ378" s="54"/>
      <c r="AMR378" s="54"/>
      <c r="AMS378" s="54"/>
      <c r="AMT378" s="54"/>
      <c r="AMU378" s="54"/>
      <c r="AMV378" s="54"/>
      <c r="AMW378" s="54"/>
      <c r="AMX378" s="54"/>
      <c r="AMY378" s="54"/>
      <c r="AMZ378" s="54"/>
      <c r="ANA378" s="54"/>
      <c r="ANB378" s="54"/>
      <c r="ANC378" s="54"/>
      <c r="AND378" s="54"/>
      <c r="ANE378" s="54"/>
      <c r="ANF378" s="54"/>
      <c r="ANG378" s="54"/>
      <c r="ANH378" s="54"/>
      <c r="ANI378" s="54"/>
      <c r="ANJ378" s="54"/>
      <c r="ANK378" s="54"/>
      <c r="ANL378" s="54"/>
      <c r="ANM378" s="54"/>
      <c r="ANN378" s="54"/>
      <c r="ANO378" s="54"/>
      <c r="ANP378" s="54"/>
      <c r="ANQ378" s="54"/>
      <c r="ANR378" s="54"/>
      <c r="ANS378" s="54"/>
      <c r="ANT378" s="54"/>
      <c r="ANU378" s="54"/>
      <c r="ANV378" s="54"/>
      <c r="ANW378" s="54"/>
      <c r="ANX378" s="54"/>
      <c r="ANY378" s="54"/>
      <c r="ANZ378" s="54"/>
      <c r="AOA378" s="54"/>
      <c r="AOB378" s="54"/>
      <c r="AOC378" s="54"/>
      <c r="AOD378" s="54"/>
      <c r="AOE378" s="54"/>
      <c r="AOF378" s="54"/>
      <c r="AOG378" s="54"/>
      <c r="AOH378" s="54"/>
      <c r="AOI378" s="54"/>
      <c r="AOJ378" s="54"/>
      <c r="AOK378" s="54"/>
      <c r="AOL378" s="54"/>
      <c r="AOM378" s="54"/>
      <c r="AON378" s="54"/>
      <c r="AOO378" s="54"/>
      <c r="AOP378" s="54"/>
      <c r="AOQ378" s="54"/>
      <c r="AOR378" s="54"/>
      <c r="AOS378" s="54"/>
      <c r="AOT378" s="54"/>
      <c r="AOU378" s="54"/>
      <c r="AOV378" s="54"/>
      <c r="AOW378" s="54"/>
      <c r="AOX378" s="54"/>
      <c r="AOY378" s="54"/>
      <c r="AOZ378" s="54"/>
      <c r="APA378" s="54"/>
      <c r="APB378" s="54"/>
      <c r="APC378" s="54"/>
      <c r="APD378" s="54"/>
      <c r="APE378" s="54"/>
      <c r="APF378" s="54"/>
      <c r="APG378" s="54"/>
      <c r="APH378" s="54"/>
      <c r="API378" s="54"/>
      <c r="APJ378" s="54"/>
      <c r="APK378" s="54"/>
      <c r="APL378" s="54"/>
      <c r="APM378" s="54"/>
      <c r="APN378" s="54"/>
      <c r="APO378" s="54"/>
      <c r="APP378" s="54"/>
      <c r="APQ378" s="54"/>
      <c r="APR378" s="54"/>
      <c r="APS378" s="54"/>
      <c r="APT378" s="54"/>
      <c r="APU378" s="54"/>
      <c r="APV378" s="54"/>
      <c r="APW378" s="54"/>
      <c r="APX378" s="54"/>
      <c r="APY378" s="54"/>
      <c r="APZ378" s="54"/>
      <c r="AQA378" s="54"/>
      <c r="AQB378" s="54"/>
      <c r="AQC378" s="54"/>
      <c r="AQD378" s="54"/>
      <c r="AQE378" s="54"/>
      <c r="AQF378" s="54"/>
      <c r="AQG378" s="54"/>
      <c r="AQH378" s="54"/>
      <c r="AQI378" s="54"/>
      <c r="AQJ378" s="54"/>
      <c r="AQK378" s="54"/>
      <c r="AQL378" s="54"/>
      <c r="AQM378" s="54"/>
      <c r="AQN378" s="54"/>
      <c r="AQO378" s="54"/>
      <c r="AQP378" s="54"/>
      <c r="AQQ378" s="54"/>
      <c r="AQR378" s="54"/>
      <c r="AQS378" s="54"/>
      <c r="AQT378" s="54"/>
      <c r="AQU378" s="54"/>
      <c r="AQV378" s="54"/>
      <c r="AQW378" s="54"/>
      <c r="AQX378" s="54"/>
      <c r="AQY378" s="54"/>
      <c r="AQZ378" s="54"/>
      <c r="ARA378" s="54"/>
      <c r="ARB378" s="54"/>
      <c r="ARC378" s="54"/>
      <c r="ARD378" s="54"/>
      <c r="ARE378" s="54"/>
      <c r="ARF378" s="54"/>
      <c r="ARG378" s="54"/>
      <c r="ARH378" s="54"/>
      <c r="ARI378" s="54"/>
      <c r="ARJ378" s="54"/>
      <c r="ARK378" s="54"/>
      <c r="ARL378" s="54"/>
      <c r="ARM378" s="54"/>
      <c r="ARN378" s="54"/>
      <c r="ARO378" s="54"/>
      <c r="ARP378" s="54"/>
      <c r="ARQ378" s="54"/>
      <c r="ARR378" s="54"/>
      <c r="ARS378" s="54"/>
      <c r="ART378" s="54"/>
      <c r="ARU378" s="54"/>
      <c r="ARV378" s="54"/>
      <c r="ARW378" s="54"/>
      <c r="ARX378" s="54"/>
      <c r="ARY378" s="54"/>
      <c r="ARZ378" s="54"/>
      <c r="ASA378" s="54"/>
      <c r="ASB378" s="54"/>
      <c r="ASC378" s="54"/>
      <c r="ASD378" s="54"/>
      <c r="ASE378" s="54"/>
      <c r="ASF378" s="54"/>
      <c r="ASG378" s="54"/>
      <c r="ASH378" s="54"/>
      <c r="ASI378" s="54"/>
      <c r="ASJ378" s="54"/>
      <c r="ASK378" s="54"/>
      <c r="ASL378" s="54"/>
      <c r="ASM378" s="54"/>
      <c r="ASN378" s="54"/>
      <c r="ASO378" s="54"/>
      <c r="ASP378" s="54"/>
      <c r="ASQ378" s="54"/>
      <c r="ASR378" s="54"/>
      <c r="ASS378" s="54"/>
      <c r="AST378" s="54"/>
      <c r="ASU378" s="54"/>
      <c r="ASV378" s="54"/>
      <c r="ASW378" s="54"/>
      <c r="ASX378" s="54"/>
      <c r="ASY378" s="54"/>
      <c r="ASZ378" s="54"/>
      <c r="ATA378" s="54"/>
      <c r="ATB378" s="54"/>
      <c r="ATC378" s="54"/>
      <c r="ATD378" s="54"/>
      <c r="ATE378" s="54"/>
      <c r="ATF378" s="54"/>
      <c r="ATG378" s="54"/>
      <c r="ATH378" s="54"/>
      <c r="ATI378" s="54"/>
      <c r="ATJ378" s="54"/>
      <c r="ATK378" s="54"/>
      <c r="ATL378" s="54"/>
      <c r="ATM378" s="54"/>
      <c r="ATN378" s="54"/>
      <c r="ATO378" s="54"/>
      <c r="ATP378" s="54"/>
      <c r="ATQ378" s="54"/>
      <c r="ATR378" s="54"/>
      <c r="ATS378" s="54"/>
      <c r="ATT378" s="54"/>
      <c r="ATU378" s="54"/>
      <c r="ATV378" s="54"/>
      <c r="ATW378" s="54"/>
      <c r="ATX378" s="54"/>
      <c r="ATY378" s="54"/>
      <c r="ATZ378" s="54"/>
      <c r="AUA378" s="54"/>
      <c r="AUB378" s="54"/>
      <c r="AUC378" s="54"/>
      <c r="AUD378" s="54"/>
      <c r="AUE378" s="54"/>
      <c r="AUF378" s="54"/>
      <c r="AUG378" s="54"/>
      <c r="AUH378" s="54"/>
      <c r="AUI378" s="54"/>
      <c r="AUJ378" s="54"/>
      <c r="AUK378" s="54"/>
      <c r="AUL378" s="54"/>
      <c r="AUM378" s="54"/>
      <c r="AUN378" s="54"/>
      <c r="AUO378" s="54"/>
      <c r="AUP378" s="54"/>
      <c r="AUQ378" s="54"/>
      <c r="AUR378" s="54"/>
      <c r="AUS378" s="54"/>
      <c r="AUT378" s="54"/>
      <c r="AUU378" s="54"/>
      <c r="AUV378" s="54"/>
      <c r="AUW378" s="54"/>
      <c r="AUX378" s="54"/>
      <c r="AUY378" s="54"/>
      <c r="AUZ378" s="54"/>
      <c r="AVA378" s="54"/>
      <c r="AVB378" s="54"/>
      <c r="AVC378" s="54"/>
      <c r="AVD378" s="54"/>
      <c r="AVE378" s="54"/>
      <c r="AVF378" s="54"/>
      <c r="AVG378" s="54"/>
      <c r="AVH378" s="54"/>
      <c r="AVI378" s="54"/>
      <c r="AVJ378" s="54"/>
      <c r="AVK378" s="54"/>
      <c r="AVL378" s="54"/>
      <c r="AVM378" s="54"/>
      <c r="AVN378" s="54"/>
      <c r="AVO378" s="54"/>
      <c r="AVP378" s="54"/>
      <c r="AVQ378" s="54"/>
      <c r="AVR378" s="54"/>
      <c r="AVS378" s="54"/>
      <c r="AVT378" s="54"/>
      <c r="AVU378" s="54"/>
      <c r="AVV378" s="54"/>
      <c r="AVW378" s="54"/>
      <c r="AVX378" s="54"/>
      <c r="AVY378" s="54"/>
      <c r="AVZ378" s="54"/>
      <c r="AWA378" s="54"/>
      <c r="AWB378" s="54"/>
      <c r="AWC378" s="54"/>
      <c r="AWD378" s="54"/>
      <c r="AWE378" s="54"/>
      <c r="AWF378" s="54"/>
      <c r="AWG378" s="54"/>
      <c r="AWH378" s="54"/>
      <c r="AWI378" s="54"/>
      <c r="AWJ378" s="54"/>
      <c r="AWK378" s="54"/>
      <c r="AWL378" s="54"/>
      <c r="AWM378" s="54"/>
      <c r="AWN378" s="54"/>
      <c r="AWO378" s="54"/>
      <c r="AWP378" s="54"/>
      <c r="AWQ378" s="54"/>
      <c r="AWR378" s="54"/>
      <c r="AWS378" s="54"/>
      <c r="AWT378" s="54"/>
      <c r="AWU378" s="54"/>
      <c r="AWV378" s="54"/>
      <c r="AWW378" s="54"/>
      <c r="AWX378" s="54"/>
      <c r="AWY378" s="54"/>
      <c r="AWZ378" s="54"/>
      <c r="AXA378" s="54"/>
      <c r="AXB378" s="54"/>
      <c r="AXC378" s="54"/>
      <c r="AXD378" s="54"/>
      <c r="AXE378" s="54"/>
      <c r="AXF378" s="54"/>
      <c r="AXG378" s="54"/>
      <c r="AXH378" s="54"/>
      <c r="AXI378" s="54"/>
      <c r="AXJ378" s="54"/>
      <c r="AXK378" s="54"/>
      <c r="AXL378" s="54"/>
      <c r="AXM378" s="54"/>
      <c r="AXN378" s="54"/>
      <c r="AXO378" s="54"/>
      <c r="AXP378" s="54"/>
      <c r="AXQ378" s="54"/>
      <c r="AXR378" s="54"/>
      <c r="AXS378" s="54"/>
      <c r="AXT378" s="54"/>
      <c r="AXU378" s="54"/>
      <c r="AXV378" s="54"/>
      <c r="AXW378" s="54"/>
      <c r="AXX378" s="54"/>
      <c r="AXY378" s="54"/>
      <c r="AXZ378" s="54"/>
      <c r="AYA378" s="54"/>
      <c r="AYB378" s="54"/>
      <c r="AYC378" s="54"/>
      <c r="AYD378" s="54"/>
      <c r="AYE378" s="54"/>
      <c r="AYF378" s="54"/>
      <c r="AYG378" s="54"/>
      <c r="AYH378" s="54"/>
      <c r="AYI378" s="54"/>
      <c r="AYJ378" s="54"/>
      <c r="AYK378" s="54"/>
      <c r="AYL378" s="54"/>
      <c r="AYM378" s="54"/>
      <c r="AYN378" s="54"/>
      <c r="AYO378" s="54"/>
      <c r="AYP378" s="54"/>
      <c r="AYQ378" s="54"/>
      <c r="AYR378" s="54"/>
      <c r="AYS378" s="54"/>
      <c r="AYT378" s="54"/>
      <c r="AYU378" s="54"/>
      <c r="AYV378" s="54"/>
      <c r="AYW378" s="54"/>
      <c r="AYX378" s="54"/>
      <c r="AYY378" s="54"/>
      <c r="AYZ378" s="54"/>
      <c r="AZA378" s="54"/>
      <c r="AZB378" s="54"/>
      <c r="AZC378" s="54"/>
      <c r="AZD378" s="54"/>
      <c r="AZE378" s="54"/>
      <c r="AZF378" s="54"/>
      <c r="AZG378" s="54"/>
      <c r="AZH378" s="54"/>
      <c r="AZI378" s="54"/>
      <c r="AZJ378" s="54"/>
      <c r="AZK378" s="54"/>
      <c r="AZL378" s="54"/>
      <c r="AZM378" s="54"/>
      <c r="AZN378" s="54"/>
      <c r="AZO378" s="54"/>
      <c r="AZP378" s="54"/>
      <c r="AZQ378" s="54"/>
      <c r="AZR378" s="54"/>
      <c r="AZS378" s="54"/>
      <c r="AZT378" s="54"/>
      <c r="AZU378" s="54"/>
      <c r="AZV378" s="54"/>
      <c r="AZW378" s="54"/>
      <c r="AZX378" s="54"/>
      <c r="AZY378" s="54"/>
      <c r="AZZ378" s="54"/>
      <c r="BAA378" s="54"/>
      <c r="BAB378" s="54"/>
      <c r="BAC378" s="54"/>
      <c r="BAD378" s="54"/>
      <c r="BAE378" s="54"/>
      <c r="BAF378" s="54"/>
      <c r="BAG378" s="54"/>
      <c r="BAH378" s="54"/>
      <c r="BAI378" s="54"/>
      <c r="BAJ378" s="54"/>
      <c r="BAK378" s="54"/>
      <c r="BAL378" s="54"/>
      <c r="BAM378" s="54"/>
      <c r="BAN378" s="54"/>
      <c r="BAO378" s="54"/>
      <c r="BAP378" s="54"/>
      <c r="BAQ378" s="54"/>
      <c r="BAR378" s="54"/>
      <c r="BAS378" s="54"/>
      <c r="BAT378" s="54"/>
      <c r="BAU378" s="54"/>
      <c r="BAV378" s="54"/>
      <c r="BAW378" s="54"/>
      <c r="BAX378" s="54"/>
      <c r="BAY378" s="54"/>
      <c r="BAZ378" s="54"/>
      <c r="BBA378" s="54"/>
      <c r="BBB378" s="54"/>
      <c r="BBC378" s="54"/>
      <c r="BBD378" s="54"/>
      <c r="BBE378" s="54"/>
      <c r="BBF378" s="54"/>
      <c r="BBG378" s="54"/>
      <c r="BBH378" s="54"/>
      <c r="BBI378" s="54"/>
      <c r="BBJ378" s="54"/>
      <c r="BBK378" s="54"/>
      <c r="BBL378" s="54"/>
      <c r="BBM378" s="54"/>
      <c r="BBN378" s="54"/>
      <c r="BBO378" s="54"/>
      <c r="BBP378" s="54"/>
      <c r="BBQ378" s="54"/>
      <c r="BBR378" s="54"/>
      <c r="BBS378" s="54"/>
      <c r="BBT378" s="54"/>
      <c r="BBU378" s="54"/>
      <c r="BBV378" s="54"/>
      <c r="BBW378" s="54"/>
      <c r="BBX378" s="54"/>
      <c r="BBY378" s="54"/>
      <c r="BBZ378" s="54"/>
      <c r="BCA378" s="54"/>
      <c r="BCB378" s="54"/>
      <c r="BCC378" s="54"/>
      <c r="BCD378" s="54"/>
      <c r="BCE378" s="54"/>
      <c r="BCF378" s="54"/>
      <c r="BCG378" s="54"/>
      <c r="BCH378" s="54"/>
      <c r="BCI378" s="54"/>
      <c r="BCJ378" s="54"/>
      <c r="BCK378" s="54"/>
      <c r="BCL378" s="54"/>
      <c r="BCM378" s="54"/>
      <c r="BCN378" s="54"/>
      <c r="BCO378" s="54"/>
      <c r="BCP378" s="54"/>
      <c r="BCQ378" s="54"/>
      <c r="BCR378" s="54"/>
      <c r="BCS378" s="54"/>
      <c r="BCT378" s="54"/>
      <c r="BCU378" s="54"/>
      <c r="BCV378" s="54"/>
      <c r="BCW378" s="54"/>
      <c r="BCX378" s="54"/>
      <c r="BCY378" s="54"/>
      <c r="BCZ378" s="54"/>
      <c r="BDA378" s="54"/>
      <c r="BDB378" s="54"/>
      <c r="BDC378" s="54"/>
      <c r="BDD378" s="54"/>
      <c r="BDE378" s="54"/>
      <c r="BDF378" s="54"/>
      <c r="BDG378" s="54"/>
      <c r="BDH378" s="54"/>
      <c r="BDI378" s="54"/>
      <c r="BDJ378" s="54"/>
      <c r="BDK378" s="54"/>
      <c r="BDL378" s="54"/>
      <c r="BDM378" s="54"/>
      <c r="BDN378" s="54"/>
      <c r="BDO378" s="54"/>
      <c r="BDP378" s="54"/>
      <c r="BDQ378" s="54"/>
      <c r="BDR378" s="54"/>
      <c r="BDS378" s="54"/>
      <c r="BDT378" s="54"/>
      <c r="BDU378" s="54"/>
      <c r="BDV378" s="54"/>
      <c r="BDW378" s="54"/>
      <c r="BDX378" s="54"/>
      <c r="BDY378" s="54"/>
      <c r="BDZ378" s="54"/>
      <c r="BEA378" s="54"/>
      <c r="BEB378" s="54"/>
      <c r="BEC378" s="54"/>
      <c r="BED378" s="54"/>
      <c r="BEE378" s="54"/>
      <c r="BEF378" s="54"/>
      <c r="BEG378" s="54"/>
      <c r="BEH378" s="54"/>
      <c r="BEI378" s="54"/>
      <c r="BEJ378" s="54"/>
      <c r="BEK378" s="54"/>
      <c r="BEL378" s="54"/>
      <c r="BEM378" s="54"/>
      <c r="BEN378" s="54"/>
      <c r="BEO378" s="54"/>
      <c r="BEP378" s="54"/>
      <c r="BEQ378" s="54"/>
      <c r="BER378" s="54"/>
      <c r="BES378" s="54"/>
      <c r="BET378" s="54"/>
      <c r="BEU378" s="54"/>
      <c r="BEV378" s="54"/>
      <c r="BEW378" s="54"/>
      <c r="BEX378" s="54"/>
      <c r="BEY378" s="54"/>
      <c r="BEZ378" s="54"/>
      <c r="BFA378" s="54"/>
      <c r="BFB378" s="54"/>
      <c r="BFC378" s="54"/>
      <c r="BFD378" s="54"/>
      <c r="BFE378" s="54"/>
      <c r="BFF378" s="54"/>
      <c r="BFG378" s="54"/>
      <c r="BFH378" s="54"/>
      <c r="BFI378" s="54"/>
      <c r="BFJ378" s="54"/>
      <c r="BFK378" s="54"/>
      <c r="BFL378" s="54"/>
      <c r="BFM378" s="54"/>
      <c r="BFN378" s="54"/>
      <c r="BFO378" s="54"/>
      <c r="BFP378" s="54"/>
      <c r="BFQ378" s="54"/>
      <c r="BFR378" s="54"/>
      <c r="BFS378" s="54"/>
      <c r="BFT378" s="54"/>
      <c r="BFU378" s="54"/>
      <c r="BFV378" s="54"/>
      <c r="BFW378" s="54"/>
      <c r="BFX378" s="54"/>
      <c r="BFY378" s="54"/>
      <c r="BFZ378" s="54"/>
      <c r="BGA378" s="54"/>
      <c r="BGB378" s="54"/>
      <c r="BGC378" s="54"/>
      <c r="BGD378" s="54"/>
      <c r="BGE378" s="54"/>
      <c r="BGF378" s="54"/>
      <c r="BGG378" s="54"/>
      <c r="BGH378" s="54"/>
      <c r="BGI378" s="54"/>
      <c r="BGJ378" s="54"/>
      <c r="BGK378" s="54"/>
      <c r="BGL378" s="54"/>
      <c r="BGM378" s="54"/>
      <c r="BGN378" s="54"/>
      <c r="BGO378" s="54"/>
      <c r="BGP378" s="54"/>
      <c r="BGQ378" s="54"/>
      <c r="BGR378" s="54"/>
      <c r="BGS378" s="54"/>
      <c r="BGT378" s="54"/>
      <c r="BGU378" s="54"/>
      <c r="BGV378" s="54"/>
      <c r="BGW378" s="54"/>
      <c r="BGX378" s="54"/>
      <c r="BGY378" s="54"/>
      <c r="BGZ378" s="54"/>
      <c r="BHA378" s="54"/>
      <c r="BHB378" s="54"/>
      <c r="BHC378" s="54"/>
      <c r="BHD378" s="54"/>
      <c r="BHE378" s="54"/>
      <c r="BHF378" s="54"/>
      <c r="BHG378" s="54"/>
      <c r="BHH378" s="54"/>
      <c r="BHI378" s="54"/>
      <c r="BHJ378" s="54"/>
      <c r="BHK378" s="54"/>
      <c r="BHL378" s="54"/>
      <c r="BHM378" s="54"/>
      <c r="BHN378" s="54"/>
      <c r="BHO378" s="54"/>
      <c r="BHP378" s="54"/>
      <c r="BHQ378" s="54"/>
      <c r="BHR378" s="54"/>
      <c r="BHS378" s="54"/>
      <c r="BHT378" s="54"/>
      <c r="BHU378" s="54"/>
      <c r="BHV378" s="54"/>
      <c r="BHW378" s="54"/>
      <c r="BHX378" s="54"/>
      <c r="BHY378" s="54"/>
      <c r="BHZ378" s="54"/>
      <c r="BIA378" s="54"/>
      <c r="BIB378" s="54"/>
      <c r="BIC378" s="54"/>
      <c r="BID378" s="54"/>
      <c r="BIE378" s="54"/>
      <c r="BIF378" s="54"/>
      <c r="BIG378" s="54"/>
      <c r="BIH378" s="54"/>
      <c r="BII378" s="54"/>
      <c r="BIJ378" s="54"/>
      <c r="BIK378" s="54"/>
      <c r="BIL378" s="54"/>
      <c r="BIM378" s="54"/>
      <c r="BIN378" s="54"/>
      <c r="BIO378" s="54"/>
      <c r="BIP378" s="54"/>
      <c r="BIQ378" s="54"/>
      <c r="BIR378" s="54"/>
      <c r="BIS378" s="54"/>
      <c r="BIT378" s="54"/>
      <c r="BIU378" s="54"/>
      <c r="BIV378" s="54"/>
      <c r="BIW378" s="54"/>
      <c r="BIX378" s="54"/>
      <c r="BIY378" s="54"/>
      <c r="BIZ378" s="54"/>
      <c r="BJA378" s="54"/>
      <c r="BJB378" s="54"/>
      <c r="BJC378" s="54"/>
      <c r="BJD378" s="54"/>
      <c r="BJE378" s="54"/>
      <c r="BJF378" s="54"/>
      <c r="BJG378" s="54"/>
      <c r="BJH378" s="54"/>
      <c r="BJI378" s="54"/>
      <c r="BJJ378" s="54"/>
      <c r="BJK378" s="54"/>
      <c r="BJL378" s="54"/>
      <c r="BJM378" s="54"/>
      <c r="BJN378" s="54"/>
      <c r="BJO378" s="54"/>
      <c r="BJP378" s="54"/>
      <c r="BJQ378" s="54"/>
      <c r="BJR378" s="54"/>
      <c r="BJS378" s="54"/>
      <c r="BJT378" s="54"/>
      <c r="BJU378" s="54"/>
      <c r="BJV378" s="54"/>
      <c r="BJW378" s="54"/>
      <c r="BJX378" s="54"/>
      <c r="BJY378" s="54"/>
      <c r="BJZ378" s="54"/>
      <c r="BKA378" s="54"/>
      <c r="BKB378" s="54"/>
      <c r="BKC378" s="54"/>
      <c r="BKD378" s="54"/>
      <c r="BKE378" s="54"/>
      <c r="BKF378" s="54"/>
      <c r="BKG378" s="54"/>
      <c r="BKH378" s="54"/>
      <c r="BKI378" s="54"/>
      <c r="BKJ378" s="54"/>
      <c r="BKK378" s="54"/>
      <c r="BKL378" s="54"/>
      <c r="BKM378" s="54"/>
      <c r="BKN378" s="54"/>
      <c r="BKO378" s="54"/>
      <c r="BKP378" s="54"/>
      <c r="BKQ378" s="54"/>
      <c r="BKR378" s="54"/>
      <c r="BKS378" s="54"/>
      <c r="BKT378" s="54"/>
      <c r="BKU378" s="54"/>
      <c r="BKV378" s="54"/>
      <c r="BKW378" s="54"/>
      <c r="BKX378" s="54"/>
      <c r="BKY378" s="54"/>
      <c r="BKZ378" s="54"/>
      <c r="BLA378" s="54"/>
      <c r="BLB378" s="54"/>
      <c r="BLC378" s="54"/>
      <c r="BLD378" s="54"/>
      <c r="BLE378" s="54"/>
      <c r="BLF378" s="54"/>
      <c r="BLG378" s="54"/>
      <c r="BLH378" s="54"/>
      <c r="BLI378" s="54"/>
      <c r="BLJ378" s="54"/>
      <c r="BLK378" s="54"/>
      <c r="BLL378" s="54"/>
      <c r="BLM378" s="54"/>
      <c r="BLN378" s="54"/>
      <c r="BLO378" s="54"/>
      <c r="BLP378" s="54"/>
      <c r="BLQ378" s="54"/>
      <c r="BLR378" s="54"/>
      <c r="BLS378" s="54"/>
      <c r="BLT378" s="54"/>
      <c r="BLU378" s="54"/>
      <c r="BLV378" s="54"/>
      <c r="BLW378" s="54"/>
      <c r="BLX378" s="54"/>
      <c r="BLY378" s="54"/>
      <c r="BLZ378" s="54"/>
      <c r="BMA378" s="54"/>
      <c r="BMB378" s="54"/>
      <c r="BMC378" s="54"/>
      <c r="BMD378" s="54"/>
      <c r="BME378" s="54"/>
      <c r="BMF378" s="54"/>
      <c r="BMG378" s="54"/>
      <c r="BMH378" s="54"/>
      <c r="BMI378" s="54"/>
      <c r="BMJ378" s="54"/>
      <c r="BMK378" s="54"/>
      <c r="BML378" s="54"/>
      <c r="BMM378" s="54"/>
      <c r="BMN378" s="54"/>
      <c r="BMO378" s="54"/>
      <c r="BMP378" s="54"/>
      <c r="BMQ378" s="54"/>
      <c r="BMR378" s="54"/>
      <c r="BMS378" s="54"/>
      <c r="BMT378" s="54"/>
      <c r="BMU378" s="54"/>
      <c r="BMV378" s="54"/>
      <c r="BMW378" s="54"/>
      <c r="BMX378" s="54"/>
      <c r="BMY378" s="54"/>
      <c r="BMZ378" s="54"/>
      <c r="BNA378" s="54"/>
      <c r="BNB378" s="54"/>
      <c r="BNC378" s="54"/>
      <c r="BND378" s="54"/>
      <c r="BNE378" s="54"/>
      <c r="BNF378" s="54"/>
      <c r="BNG378" s="54"/>
      <c r="BNH378" s="54"/>
      <c r="BNI378" s="54"/>
      <c r="BNJ378" s="54"/>
      <c r="BNK378" s="54"/>
      <c r="BNL378" s="54"/>
      <c r="BNM378" s="54"/>
      <c r="BNN378" s="54"/>
      <c r="BNO378" s="54"/>
      <c r="BNP378" s="54"/>
      <c r="BNQ378" s="54"/>
      <c r="BNR378" s="54"/>
      <c r="BNS378" s="54"/>
      <c r="BNT378" s="54"/>
      <c r="BNU378" s="54"/>
      <c r="BNV378" s="54"/>
      <c r="BNW378" s="54"/>
      <c r="BNX378" s="54"/>
      <c r="BNY378" s="54"/>
      <c r="BNZ378" s="54"/>
      <c r="BOA378" s="54"/>
      <c r="BOB378" s="54"/>
      <c r="BOC378" s="54"/>
      <c r="BOD378" s="54"/>
      <c r="BOE378" s="54"/>
      <c r="BOF378" s="54"/>
      <c r="BOG378" s="54"/>
      <c r="BOH378" s="54"/>
      <c r="BOI378" s="54"/>
      <c r="BOJ378" s="54"/>
      <c r="BOK378" s="54"/>
      <c r="BOL378" s="54"/>
      <c r="BOM378" s="54"/>
      <c r="BON378" s="54"/>
      <c r="BOO378" s="54"/>
      <c r="BOP378" s="54"/>
      <c r="BOQ378" s="54"/>
      <c r="BOR378" s="54"/>
      <c r="BOS378" s="54"/>
      <c r="BOT378" s="54"/>
      <c r="BOU378" s="54"/>
      <c r="BOV378" s="54"/>
      <c r="BOW378" s="54"/>
      <c r="BOX378" s="54"/>
      <c r="BOY378" s="54"/>
      <c r="BOZ378" s="54"/>
      <c r="BPA378" s="54"/>
      <c r="BPB378" s="54"/>
      <c r="BPC378" s="54"/>
      <c r="BPD378" s="54"/>
      <c r="BPE378" s="54"/>
      <c r="BPF378" s="54"/>
      <c r="BPG378" s="54"/>
      <c r="BPH378" s="54"/>
      <c r="BPI378" s="54"/>
      <c r="BPJ378" s="54"/>
      <c r="BPK378" s="54"/>
      <c r="BPL378" s="54"/>
      <c r="BPM378" s="54"/>
      <c r="BPN378" s="54"/>
      <c r="BPO378" s="54"/>
      <c r="BPP378" s="54"/>
      <c r="BPQ378" s="54"/>
      <c r="BPR378" s="54"/>
      <c r="BPS378" s="54"/>
      <c r="BPT378" s="54"/>
      <c r="BPU378" s="54"/>
      <c r="BPV378" s="54"/>
      <c r="BPW378" s="54"/>
      <c r="BPX378" s="54"/>
      <c r="BPY378" s="54"/>
      <c r="BPZ378" s="54"/>
      <c r="BQA378" s="54"/>
      <c r="BQB378" s="54"/>
      <c r="BQC378" s="54"/>
      <c r="BQD378" s="54"/>
      <c r="BQE378" s="54"/>
      <c r="BQF378" s="54"/>
      <c r="BQG378" s="54"/>
      <c r="BQH378" s="54"/>
      <c r="BQI378" s="54"/>
      <c r="BQJ378" s="54"/>
      <c r="BQK378" s="54"/>
      <c r="BQL378" s="54"/>
      <c r="BQM378" s="54"/>
      <c r="BQN378" s="54"/>
      <c r="BQO378" s="54"/>
      <c r="BQP378" s="54"/>
      <c r="BQQ378" s="54"/>
      <c r="BQR378" s="54"/>
      <c r="BQS378" s="54"/>
      <c r="BQT378" s="54"/>
      <c r="BQU378" s="54"/>
      <c r="BQV378" s="54"/>
      <c r="BQW378" s="54"/>
      <c r="BQX378" s="54"/>
      <c r="BQY378" s="54"/>
      <c r="BQZ378" s="54"/>
      <c r="BRA378" s="54"/>
      <c r="BRB378" s="54"/>
      <c r="BRC378" s="54"/>
      <c r="BRD378" s="54"/>
      <c r="BRE378" s="54"/>
      <c r="BRF378" s="54"/>
      <c r="BRG378" s="54"/>
      <c r="BRH378" s="54"/>
      <c r="BRI378" s="54"/>
      <c r="BRJ378" s="54"/>
      <c r="BRK378" s="54"/>
      <c r="BRL378" s="54"/>
      <c r="BRM378" s="54"/>
      <c r="BRN378" s="54"/>
      <c r="BRO378" s="54"/>
      <c r="BRP378" s="54"/>
      <c r="BRQ378" s="54"/>
      <c r="BRR378" s="54"/>
      <c r="BRS378" s="54"/>
      <c r="BRT378" s="54"/>
      <c r="BRU378" s="54"/>
      <c r="BRV378" s="54"/>
      <c r="BRW378" s="54"/>
      <c r="BRX378" s="54"/>
      <c r="BRY378" s="54"/>
      <c r="BRZ378" s="54"/>
      <c r="BSA378" s="54"/>
      <c r="BSB378" s="54"/>
      <c r="BSC378" s="54"/>
      <c r="BSD378" s="54"/>
      <c r="BSE378" s="54"/>
      <c r="BSF378" s="54"/>
      <c r="BSG378" s="54"/>
      <c r="BSH378" s="54"/>
      <c r="BSI378" s="54"/>
      <c r="BSJ378" s="54"/>
      <c r="BSK378" s="54"/>
      <c r="BSL378" s="54"/>
      <c r="BSM378" s="54"/>
      <c r="BSN378" s="54"/>
      <c r="BSO378" s="54"/>
      <c r="BSP378" s="54"/>
      <c r="BSQ378" s="54"/>
      <c r="BSR378" s="54"/>
      <c r="BSS378" s="54"/>
      <c r="BST378" s="54"/>
      <c r="BSU378" s="54"/>
      <c r="BSV378" s="54"/>
      <c r="BSW378" s="54"/>
      <c r="BSX378" s="54"/>
      <c r="BSY378" s="54"/>
      <c r="BSZ378" s="54"/>
      <c r="BTA378" s="54"/>
      <c r="BTB378" s="54"/>
      <c r="BTC378" s="54"/>
      <c r="BTD378" s="54"/>
      <c r="BTE378" s="54"/>
      <c r="BTF378" s="54"/>
      <c r="BTG378" s="54"/>
      <c r="BTH378" s="54"/>
      <c r="BTI378" s="54"/>
      <c r="BTJ378" s="54"/>
      <c r="BTK378" s="54"/>
      <c r="BTL378" s="54"/>
      <c r="BTM378" s="54"/>
      <c r="BTN378" s="54"/>
      <c r="BTO378" s="54"/>
      <c r="BTP378" s="54"/>
      <c r="BTQ378" s="54"/>
      <c r="BTR378" s="54"/>
      <c r="BTS378" s="54"/>
      <c r="BTT378" s="54"/>
      <c r="BTU378" s="54"/>
      <c r="BTV378" s="54"/>
      <c r="BTW378" s="54"/>
      <c r="BTX378" s="54"/>
      <c r="BTY378" s="54"/>
      <c r="BTZ378" s="54"/>
      <c r="BUA378" s="54"/>
      <c r="BUB378" s="54"/>
      <c r="BUC378" s="54"/>
      <c r="BUD378" s="54"/>
      <c r="BUE378" s="54"/>
      <c r="BUF378" s="54"/>
      <c r="BUG378" s="54"/>
      <c r="BUH378" s="54"/>
      <c r="BUI378" s="54"/>
      <c r="BUJ378" s="54"/>
      <c r="BUK378" s="54"/>
      <c r="BUL378" s="54"/>
      <c r="BUM378" s="54"/>
      <c r="BUN378" s="54"/>
      <c r="BUO378" s="54"/>
      <c r="BUP378" s="54"/>
      <c r="BUQ378" s="54"/>
      <c r="BUR378" s="54"/>
      <c r="BUS378" s="54"/>
      <c r="BUT378" s="54"/>
      <c r="BUU378" s="54"/>
      <c r="BUV378" s="54"/>
      <c r="BUW378" s="54"/>
      <c r="BUX378" s="54"/>
      <c r="BUY378" s="54"/>
      <c r="BUZ378" s="54"/>
      <c r="BVA378" s="54"/>
      <c r="BVB378" s="54"/>
      <c r="BVC378" s="54"/>
      <c r="BVD378" s="54"/>
      <c r="BVE378" s="54"/>
      <c r="BVF378" s="54"/>
      <c r="BVG378" s="54"/>
      <c r="BVH378" s="54"/>
      <c r="BVI378" s="54"/>
      <c r="BVJ378" s="54"/>
      <c r="BVK378" s="54"/>
      <c r="BVL378" s="54"/>
      <c r="BVM378" s="54"/>
      <c r="BVN378" s="54"/>
      <c r="BVO378" s="54"/>
      <c r="BVP378" s="54"/>
      <c r="BVQ378" s="54"/>
      <c r="BVR378" s="54"/>
      <c r="BVS378" s="54"/>
      <c r="BVT378" s="54"/>
      <c r="BVU378" s="54"/>
      <c r="BVV378" s="54"/>
      <c r="BVW378" s="54"/>
      <c r="BVX378" s="54"/>
      <c r="BVY378" s="54"/>
      <c r="BVZ378" s="54"/>
      <c r="BWA378" s="54"/>
      <c r="BWB378" s="54"/>
      <c r="BWC378" s="54"/>
      <c r="BWD378" s="54"/>
      <c r="BWE378" s="54"/>
      <c r="BWF378" s="54"/>
      <c r="BWG378" s="54"/>
      <c r="BWH378" s="54"/>
      <c r="BWI378" s="54"/>
      <c r="BWJ378" s="54"/>
      <c r="BWK378" s="54"/>
      <c r="BWL378" s="54"/>
      <c r="BWM378" s="54"/>
      <c r="BWN378" s="54"/>
      <c r="BWO378" s="54"/>
      <c r="BWP378" s="54"/>
      <c r="BWQ378" s="54"/>
      <c r="BWR378" s="54"/>
      <c r="BWS378" s="54"/>
      <c r="BWT378" s="54"/>
      <c r="BWU378" s="54"/>
      <c r="BWV378" s="54"/>
      <c r="BWW378" s="54"/>
      <c r="BWX378" s="54"/>
      <c r="BWY378" s="54"/>
      <c r="BWZ378" s="54"/>
      <c r="BXA378" s="54"/>
      <c r="BXB378" s="54"/>
      <c r="BXC378" s="54"/>
      <c r="BXD378" s="54"/>
      <c r="BXE378" s="54"/>
      <c r="BXF378" s="54"/>
      <c r="BXG378" s="54"/>
      <c r="BXH378" s="54"/>
      <c r="BXI378" s="54"/>
      <c r="BXJ378" s="54"/>
      <c r="BXK378" s="54"/>
      <c r="BXL378" s="54"/>
      <c r="BXM378" s="54"/>
      <c r="BXN378" s="54"/>
      <c r="BXO378" s="54"/>
      <c r="BXP378" s="54"/>
      <c r="BXQ378" s="54"/>
      <c r="BXR378" s="54"/>
      <c r="BXS378" s="54"/>
      <c r="BXT378" s="54"/>
      <c r="BXU378" s="54"/>
      <c r="BXV378" s="54"/>
      <c r="BXW378" s="54"/>
      <c r="BXX378" s="54"/>
      <c r="BXY378" s="54"/>
      <c r="BXZ378" s="54"/>
      <c r="BYA378" s="54"/>
      <c r="BYB378" s="54"/>
      <c r="BYC378" s="54"/>
      <c r="BYD378" s="54"/>
      <c r="BYE378" s="54"/>
      <c r="BYF378" s="54"/>
      <c r="BYG378" s="54"/>
      <c r="BYH378" s="54"/>
      <c r="BYI378" s="54"/>
      <c r="BYJ378" s="54"/>
      <c r="BYK378" s="54"/>
      <c r="BYL378" s="54"/>
      <c r="BYM378" s="54"/>
      <c r="BYN378" s="54"/>
      <c r="BYO378" s="54"/>
      <c r="BYP378" s="54"/>
      <c r="BYQ378" s="54"/>
      <c r="BYR378" s="54"/>
      <c r="BYS378" s="54"/>
      <c r="BYT378" s="54"/>
      <c r="BYU378" s="54"/>
      <c r="BYV378" s="54"/>
      <c r="BYW378" s="54"/>
      <c r="BYX378" s="54"/>
      <c r="BYY378" s="54"/>
      <c r="BYZ378" s="54"/>
      <c r="BZA378" s="54"/>
      <c r="BZB378" s="54"/>
      <c r="BZC378" s="54"/>
      <c r="BZD378" s="54"/>
      <c r="BZE378" s="54"/>
      <c r="BZF378" s="54"/>
      <c r="BZG378" s="54"/>
      <c r="BZH378" s="54"/>
      <c r="BZI378" s="54"/>
      <c r="BZJ378" s="54"/>
      <c r="BZK378" s="54"/>
      <c r="BZL378" s="54"/>
      <c r="BZM378" s="54"/>
      <c r="BZN378" s="54"/>
      <c r="BZO378" s="54"/>
      <c r="BZP378" s="54"/>
      <c r="BZQ378" s="54"/>
      <c r="BZR378" s="54"/>
      <c r="BZS378" s="54"/>
      <c r="BZT378" s="54"/>
      <c r="BZU378" s="54"/>
      <c r="BZV378" s="54"/>
      <c r="BZW378" s="54"/>
      <c r="BZX378" s="54"/>
      <c r="BZY378" s="54"/>
      <c r="BZZ378" s="54"/>
      <c r="CAA378" s="54"/>
      <c r="CAB378" s="54"/>
      <c r="CAC378" s="54"/>
      <c r="CAD378" s="54"/>
      <c r="CAE378" s="54"/>
      <c r="CAF378" s="54"/>
      <c r="CAG378" s="54"/>
      <c r="CAH378" s="54"/>
      <c r="CAI378" s="54"/>
      <c r="CAJ378" s="54"/>
      <c r="CAK378" s="54"/>
      <c r="CAL378" s="54"/>
      <c r="CAM378" s="54"/>
      <c r="CAN378" s="54"/>
      <c r="CAO378" s="54"/>
      <c r="CAP378" s="54"/>
      <c r="CAQ378" s="54"/>
      <c r="CAR378" s="54"/>
      <c r="CAS378" s="54"/>
      <c r="CAT378" s="54"/>
      <c r="CAU378" s="54"/>
      <c r="CAV378" s="54"/>
      <c r="CAW378" s="54"/>
      <c r="CAX378" s="54"/>
      <c r="CAY378" s="54"/>
      <c r="CAZ378" s="54"/>
      <c r="CBA378" s="54"/>
      <c r="CBB378" s="54"/>
      <c r="CBC378" s="54"/>
      <c r="CBD378" s="54"/>
      <c r="CBE378" s="54"/>
      <c r="CBF378" s="54"/>
      <c r="CBG378" s="54"/>
      <c r="CBH378" s="54"/>
      <c r="CBI378" s="54"/>
      <c r="CBJ378" s="54"/>
      <c r="CBK378" s="54"/>
      <c r="CBL378" s="54"/>
      <c r="CBM378" s="54"/>
      <c r="CBN378" s="54"/>
      <c r="CBO378" s="54"/>
      <c r="CBP378" s="54"/>
      <c r="CBQ378" s="54"/>
      <c r="CBR378" s="54"/>
      <c r="CBS378" s="54"/>
      <c r="CBT378" s="54"/>
      <c r="CBU378" s="54"/>
      <c r="CBV378" s="54"/>
      <c r="CBW378" s="54"/>
      <c r="CBX378" s="54"/>
      <c r="CBY378" s="54"/>
      <c r="CBZ378" s="54"/>
      <c r="CCA378" s="54"/>
      <c r="CCB378" s="54"/>
      <c r="CCC378" s="54"/>
      <c r="CCD378" s="54"/>
      <c r="CCE378" s="54"/>
      <c r="CCF378" s="54"/>
      <c r="CCG378" s="54"/>
      <c r="CCH378" s="54"/>
      <c r="CCI378" s="54"/>
      <c r="CCJ378" s="54"/>
      <c r="CCK378" s="54"/>
      <c r="CCL378" s="54"/>
      <c r="CCM378" s="54"/>
      <c r="CCN378" s="54"/>
      <c r="CCO378" s="54"/>
      <c r="CCP378" s="54"/>
      <c r="CCQ378" s="54"/>
      <c r="CCR378" s="54"/>
      <c r="CCS378" s="54"/>
      <c r="CCT378" s="54"/>
      <c r="CCU378" s="54"/>
      <c r="CCV378" s="54"/>
      <c r="CCW378" s="54"/>
      <c r="CCX378" s="54"/>
      <c r="CCY378" s="54"/>
      <c r="CCZ378" s="54"/>
      <c r="CDA378" s="54"/>
      <c r="CDB378" s="54"/>
      <c r="CDC378" s="54"/>
      <c r="CDD378" s="54"/>
      <c r="CDE378" s="54"/>
      <c r="CDF378" s="54"/>
      <c r="CDG378" s="54"/>
      <c r="CDH378" s="54"/>
      <c r="CDI378" s="54"/>
      <c r="CDJ378" s="54"/>
      <c r="CDK378" s="54"/>
      <c r="CDL378" s="54"/>
      <c r="CDM378" s="54"/>
      <c r="CDN378" s="54"/>
      <c r="CDO378" s="54"/>
      <c r="CDP378" s="54"/>
      <c r="CDQ378" s="54"/>
      <c r="CDR378" s="54"/>
      <c r="CDS378" s="54"/>
      <c r="CDT378" s="54"/>
      <c r="CDU378" s="54"/>
      <c r="CDV378" s="54"/>
      <c r="CDW378" s="54"/>
      <c r="CDX378" s="54"/>
      <c r="CDY378" s="54"/>
      <c r="CDZ378" s="54"/>
      <c r="CEA378" s="54"/>
      <c r="CEB378" s="54"/>
      <c r="CEC378" s="54"/>
      <c r="CED378" s="54"/>
      <c r="CEE378" s="54"/>
      <c r="CEF378" s="54"/>
      <c r="CEG378" s="54"/>
      <c r="CEH378" s="54"/>
      <c r="CEI378" s="54"/>
      <c r="CEJ378" s="54"/>
      <c r="CEK378" s="54"/>
      <c r="CEL378" s="54"/>
      <c r="CEM378" s="54"/>
      <c r="CEN378" s="54"/>
      <c r="CEO378" s="54"/>
      <c r="CEP378" s="54"/>
      <c r="CEQ378" s="54"/>
      <c r="CER378" s="54"/>
      <c r="CES378" s="54"/>
      <c r="CET378" s="54"/>
      <c r="CEU378" s="54"/>
      <c r="CEV378" s="54"/>
      <c r="CEW378" s="54"/>
      <c r="CEX378" s="54"/>
      <c r="CEY378" s="54"/>
      <c r="CEZ378" s="54"/>
      <c r="CFA378" s="54"/>
      <c r="CFB378" s="54"/>
      <c r="CFC378" s="54"/>
      <c r="CFD378" s="54"/>
      <c r="CFE378" s="54"/>
      <c r="CFF378" s="54"/>
      <c r="CFG378" s="54"/>
      <c r="CFH378" s="54"/>
      <c r="CFI378" s="54"/>
      <c r="CFJ378" s="54"/>
      <c r="CFK378" s="54"/>
      <c r="CFL378" s="54"/>
      <c r="CFM378" s="54"/>
      <c r="CFN378" s="54"/>
      <c r="CFO378" s="54"/>
      <c r="CFP378" s="54"/>
      <c r="CFQ378" s="54"/>
      <c r="CFR378" s="54"/>
      <c r="CFS378" s="54"/>
      <c r="CFT378" s="54"/>
      <c r="CFU378" s="54"/>
      <c r="CFV378" s="54"/>
      <c r="CFW378" s="54"/>
      <c r="CFX378" s="54"/>
      <c r="CFY378" s="54"/>
      <c r="CFZ378" s="54"/>
      <c r="CGA378" s="54"/>
      <c r="CGB378" s="54"/>
      <c r="CGC378" s="54"/>
      <c r="CGD378" s="54"/>
      <c r="CGE378" s="54"/>
      <c r="CGF378" s="54"/>
      <c r="CGG378" s="54"/>
      <c r="CGH378" s="54"/>
      <c r="CGI378" s="54"/>
      <c r="CGJ378" s="54"/>
      <c r="CGK378" s="54"/>
      <c r="CGL378" s="54"/>
      <c r="CGM378" s="54"/>
      <c r="CGN378" s="54"/>
      <c r="CGO378" s="54"/>
      <c r="CGP378" s="54"/>
      <c r="CGQ378" s="54"/>
      <c r="CGR378" s="54"/>
      <c r="CGS378" s="54"/>
      <c r="CGT378" s="54"/>
      <c r="CGU378" s="54"/>
      <c r="CGV378" s="54"/>
      <c r="CGW378" s="54"/>
      <c r="CGX378" s="54"/>
      <c r="CGY378" s="54"/>
      <c r="CGZ378" s="54"/>
      <c r="CHA378" s="54"/>
      <c r="CHB378" s="54"/>
      <c r="CHC378" s="54"/>
      <c r="CHD378" s="54"/>
      <c r="CHE378" s="54"/>
      <c r="CHF378" s="54"/>
      <c r="CHG378" s="54"/>
      <c r="CHH378" s="54"/>
      <c r="CHI378" s="54"/>
      <c r="CHJ378" s="54"/>
      <c r="CHK378" s="54"/>
      <c r="CHL378" s="54"/>
      <c r="CHM378" s="54"/>
      <c r="CHN378" s="54"/>
      <c r="CHO378" s="54"/>
      <c r="CHP378" s="54"/>
      <c r="CHQ378" s="54"/>
      <c r="CHR378" s="54"/>
      <c r="CHS378" s="54"/>
      <c r="CHT378" s="54"/>
      <c r="CHU378" s="54"/>
      <c r="CHV378" s="54"/>
      <c r="CHW378" s="54"/>
      <c r="CHX378" s="54"/>
      <c r="CHY378" s="54"/>
      <c r="CHZ378" s="54"/>
      <c r="CIA378" s="54"/>
      <c r="CIB378" s="54"/>
      <c r="CIC378" s="54"/>
      <c r="CID378" s="54"/>
      <c r="CIE378" s="54"/>
      <c r="CIF378" s="54"/>
      <c r="CIG378" s="54"/>
      <c r="CIH378" s="54"/>
      <c r="CII378" s="54"/>
      <c r="CIJ378" s="54"/>
      <c r="CIK378" s="54"/>
      <c r="CIL378" s="54"/>
      <c r="CIM378" s="54"/>
      <c r="CIN378" s="54"/>
      <c r="CIO378" s="54"/>
      <c r="CIP378" s="54"/>
      <c r="CIQ378" s="54"/>
      <c r="CIR378" s="54"/>
      <c r="CIS378" s="54"/>
      <c r="CIT378" s="54"/>
      <c r="CIU378" s="54"/>
      <c r="CIV378" s="54"/>
      <c r="CIW378" s="54"/>
      <c r="CIX378" s="54"/>
      <c r="CIY378" s="54"/>
      <c r="CIZ378" s="54"/>
      <c r="CJA378" s="54"/>
      <c r="CJB378" s="54"/>
      <c r="CJC378" s="54"/>
      <c r="CJD378" s="54"/>
      <c r="CJE378" s="54"/>
      <c r="CJF378" s="54"/>
      <c r="CJG378" s="54"/>
      <c r="CJH378" s="54"/>
      <c r="CJI378" s="54"/>
      <c r="CJJ378" s="54"/>
      <c r="CJK378" s="54"/>
      <c r="CJL378" s="54"/>
      <c r="CJM378" s="54"/>
      <c r="CJN378" s="54"/>
      <c r="CJO378" s="54"/>
      <c r="CJP378" s="54"/>
      <c r="CJQ378" s="54"/>
      <c r="CJR378" s="54"/>
      <c r="CJS378" s="54"/>
      <c r="CJT378" s="54"/>
      <c r="CJU378" s="54"/>
      <c r="CJV378" s="54"/>
      <c r="CJW378" s="54"/>
      <c r="CJX378" s="54"/>
      <c r="CJY378" s="54"/>
      <c r="CJZ378" s="54"/>
      <c r="CKA378" s="54"/>
      <c r="CKB378" s="54"/>
      <c r="CKC378" s="54"/>
      <c r="CKD378" s="54"/>
      <c r="CKE378" s="54"/>
      <c r="CKF378" s="54"/>
      <c r="CKG378" s="54"/>
      <c r="CKH378" s="54"/>
      <c r="CKI378" s="54"/>
      <c r="CKJ378" s="54"/>
      <c r="CKK378" s="54"/>
      <c r="CKL378" s="54"/>
      <c r="CKM378" s="54"/>
      <c r="CKN378" s="54"/>
      <c r="CKO378" s="54"/>
      <c r="CKP378" s="54"/>
      <c r="CKQ378" s="54"/>
      <c r="CKR378" s="54"/>
      <c r="CKS378" s="54"/>
      <c r="CKT378" s="54"/>
      <c r="CKU378" s="54"/>
      <c r="CKV378" s="54"/>
      <c r="CKW378" s="54"/>
      <c r="CKX378" s="54"/>
      <c r="CKY378" s="54"/>
      <c r="CKZ378" s="54"/>
      <c r="CLA378" s="54"/>
      <c r="CLB378" s="54"/>
      <c r="CLC378" s="54"/>
      <c r="CLD378" s="54"/>
      <c r="CLE378" s="54"/>
      <c r="CLF378" s="54"/>
      <c r="CLG378" s="54"/>
      <c r="CLH378" s="54"/>
      <c r="CLI378" s="54"/>
      <c r="CLJ378" s="54"/>
      <c r="CLK378" s="54"/>
      <c r="CLL378" s="54"/>
      <c r="CLM378" s="54"/>
      <c r="CLN378" s="54"/>
      <c r="CLO378" s="54"/>
      <c r="CLP378" s="54"/>
      <c r="CLQ378" s="54"/>
      <c r="CLR378" s="54"/>
      <c r="CLS378" s="54"/>
      <c r="CLT378" s="54"/>
      <c r="CLU378" s="54"/>
      <c r="CLV378" s="54"/>
      <c r="CLW378" s="54"/>
      <c r="CLX378" s="54"/>
      <c r="CLY378" s="54"/>
      <c r="CLZ378" s="54"/>
      <c r="CMA378" s="54"/>
      <c r="CMB378" s="54"/>
      <c r="CMC378" s="54"/>
      <c r="CMD378" s="54"/>
      <c r="CME378" s="54"/>
      <c r="CMF378" s="54"/>
      <c r="CMG378" s="54"/>
      <c r="CMH378" s="54"/>
      <c r="CMI378" s="54"/>
      <c r="CMJ378" s="54"/>
      <c r="CMK378" s="54"/>
      <c r="CML378" s="54"/>
      <c r="CMM378" s="54"/>
      <c r="CMN378" s="54"/>
      <c r="CMO378" s="54"/>
      <c r="CMP378" s="54"/>
      <c r="CMQ378" s="54"/>
      <c r="CMR378" s="54"/>
      <c r="CMS378" s="54"/>
      <c r="CMT378" s="54"/>
      <c r="CMU378" s="54"/>
      <c r="CMV378" s="54"/>
      <c r="CMW378" s="54"/>
      <c r="CMX378" s="54"/>
      <c r="CMY378" s="54"/>
      <c r="CMZ378" s="54"/>
      <c r="CNA378" s="54"/>
      <c r="CNB378" s="54"/>
      <c r="CNC378" s="54"/>
      <c r="CND378" s="54"/>
      <c r="CNE378" s="54"/>
      <c r="CNF378" s="54"/>
      <c r="CNG378" s="54"/>
      <c r="CNH378" s="54"/>
      <c r="CNI378" s="54"/>
      <c r="CNJ378" s="54"/>
      <c r="CNK378" s="54"/>
      <c r="CNL378" s="54"/>
      <c r="CNM378" s="54"/>
      <c r="CNN378" s="54"/>
      <c r="CNO378" s="54"/>
      <c r="CNP378" s="54"/>
      <c r="CNQ378" s="54"/>
      <c r="CNR378" s="54"/>
      <c r="CNS378" s="54"/>
      <c r="CNT378" s="54"/>
      <c r="CNU378" s="54"/>
      <c r="CNV378" s="54"/>
      <c r="CNW378" s="54"/>
      <c r="CNX378" s="54"/>
      <c r="CNY378" s="54"/>
      <c r="CNZ378" s="54"/>
      <c r="COA378" s="54"/>
      <c r="COB378" s="54"/>
      <c r="COC378" s="54"/>
      <c r="COD378" s="54"/>
      <c r="COE378" s="54"/>
      <c r="COF378" s="54"/>
      <c r="COG378" s="54"/>
      <c r="COH378" s="54"/>
      <c r="COI378" s="54"/>
      <c r="COJ378" s="54"/>
      <c r="COK378" s="54"/>
      <c r="COL378" s="54"/>
      <c r="COM378" s="54"/>
      <c r="CON378" s="54"/>
      <c r="COO378" s="54"/>
      <c r="COP378" s="54"/>
      <c r="COQ378" s="54"/>
      <c r="COR378" s="54"/>
      <c r="COS378" s="54"/>
      <c r="COT378" s="54"/>
      <c r="COU378" s="54"/>
      <c r="COV378" s="54"/>
      <c r="COW378" s="54"/>
      <c r="COX378" s="54"/>
      <c r="COY378" s="54"/>
      <c r="COZ378" s="54"/>
      <c r="CPA378" s="54"/>
      <c r="CPB378" s="54"/>
      <c r="CPC378" s="54"/>
      <c r="CPD378" s="54"/>
      <c r="CPE378" s="54"/>
      <c r="CPF378" s="54"/>
      <c r="CPG378" s="54"/>
      <c r="CPH378" s="54"/>
      <c r="CPI378" s="54"/>
      <c r="CPJ378" s="54"/>
      <c r="CPK378" s="54"/>
      <c r="CPL378" s="54"/>
      <c r="CPM378" s="54"/>
      <c r="CPN378" s="54"/>
      <c r="CPO378" s="54"/>
      <c r="CPP378" s="54"/>
      <c r="CPQ378" s="54"/>
      <c r="CPR378" s="54"/>
      <c r="CPS378" s="54"/>
      <c r="CPT378" s="54"/>
      <c r="CPU378" s="54"/>
      <c r="CPV378" s="54"/>
      <c r="CPW378" s="54"/>
      <c r="CPX378" s="54"/>
      <c r="CPY378" s="54"/>
      <c r="CPZ378" s="54"/>
      <c r="CQA378" s="54"/>
      <c r="CQB378" s="54"/>
      <c r="CQC378" s="54"/>
      <c r="CQD378" s="54"/>
      <c r="CQE378" s="54"/>
      <c r="CQF378" s="54"/>
      <c r="CQG378" s="54"/>
      <c r="CQH378" s="54"/>
      <c r="CQI378" s="54"/>
      <c r="CQJ378" s="54"/>
      <c r="CQK378" s="54"/>
      <c r="CQL378" s="54"/>
      <c r="CQM378" s="54"/>
      <c r="CQN378" s="54"/>
      <c r="CQO378" s="54"/>
      <c r="CQP378" s="54"/>
      <c r="CQQ378" s="54"/>
      <c r="CQR378" s="54"/>
      <c r="CQS378" s="54"/>
      <c r="CQT378" s="54"/>
      <c r="CQU378" s="54"/>
      <c r="CQV378" s="54"/>
      <c r="CQW378" s="54"/>
      <c r="CQX378" s="54"/>
      <c r="CQY378" s="54"/>
      <c r="CQZ378" s="54"/>
      <c r="CRA378" s="54"/>
      <c r="CRB378" s="54"/>
      <c r="CRC378" s="54"/>
      <c r="CRD378" s="54"/>
      <c r="CRE378" s="54"/>
      <c r="CRF378" s="54"/>
      <c r="CRG378" s="54"/>
      <c r="CRH378" s="54"/>
      <c r="CRI378" s="54"/>
      <c r="CRJ378" s="54"/>
      <c r="CRK378" s="54"/>
      <c r="CRL378" s="54"/>
      <c r="CRM378" s="54"/>
      <c r="CRN378" s="54"/>
      <c r="CRO378" s="54"/>
      <c r="CRP378" s="54"/>
      <c r="CRQ378" s="54"/>
      <c r="CRR378" s="54"/>
      <c r="CRS378" s="54"/>
      <c r="CRT378" s="54"/>
      <c r="CRU378" s="54"/>
      <c r="CRV378" s="54"/>
      <c r="CRW378" s="54"/>
      <c r="CRX378" s="54"/>
      <c r="CRY378" s="54"/>
      <c r="CRZ378" s="54"/>
      <c r="CSA378" s="54"/>
      <c r="CSB378" s="54"/>
      <c r="CSC378" s="54"/>
      <c r="CSD378" s="54"/>
      <c r="CSE378" s="54"/>
      <c r="CSF378" s="54"/>
      <c r="CSG378" s="54"/>
      <c r="CSH378" s="54"/>
      <c r="CSI378" s="54"/>
      <c r="CSJ378" s="54"/>
      <c r="CSK378" s="54"/>
      <c r="CSL378" s="54"/>
      <c r="CSM378" s="54"/>
      <c r="CSN378" s="54"/>
      <c r="CSO378" s="54"/>
      <c r="CSP378" s="54"/>
      <c r="CSQ378" s="54"/>
      <c r="CSR378" s="54"/>
      <c r="CSS378" s="54"/>
      <c r="CST378" s="54"/>
      <c r="CSU378" s="54"/>
      <c r="CSV378" s="54"/>
      <c r="CSW378" s="54"/>
      <c r="CSX378" s="54"/>
      <c r="CSY378" s="54"/>
      <c r="CSZ378" s="54"/>
      <c r="CTA378" s="54"/>
      <c r="CTB378" s="54"/>
      <c r="CTC378" s="54"/>
      <c r="CTD378" s="54"/>
      <c r="CTE378" s="54"/>
      <c r="CTF378" s="54"/>
      <c r="CTG378" s="54"/>
      <c r="CTH378" s="54"/>
      <c r="CTI378" s="54"/>
      <c r="CTJ378" s="54"/>
      <c r="CTK378" s="54"/>
      <c r="CTL378" s="54"/>
      <c r="CTM378" s="54"/>
      <c r="CTN378" s="54"/>
      <c r="CTO378" s="54"/>
      <c r="CTP378" s="54"/>
      <c r="CTQ378" s="54"/>
      <c r="CTR378" s="54"/>
      <c r="CTS378" s="54"/>
      <c r="CTT378" s="54"/>
      <c r="CTU378" s="54"/>
      <c r="CTV378" s="54"/>
      <c r="CTW378" s="54"/>
      <c r="CTX378" s="54"/>
      <c r="CTY378" s="54"/>
      <c r="CTZ378" s="54"/>
      <c r="CUA378" s="54"/>
      <c r="CUB378" s="54"/>
      <c r="CUC378" s="54"/>
      <c r="CUD378" s="54"/>
      <c r="CUE378" s="54"/>
      <c r="CUF378" s="54"/>
      <c r="CUG378" s="54"/>
      <c r="CUH378" s="54"/>
      <c r="CUI378" s="54"/>
      <c r="CUJ378" s="54"/>
      <c r="CUK378" s="54"/>
      <c r="CUL378" s="54"/>
      <c r="CUM378" s="54"/>
      <c r="CUN378" s="54"/>
      <c r="CUO378" s="54"/>
      <c r="CUP378" s="54"/>
      <c r="CUQ378" s="54"/>
      <c r="CUR378" s="54"/>
      <c r="CUS378" s="54"/>
      <c r="CUT378" s="54"/>
      <c r="CUU378" s="54"/>
      <c r="CUV378" s="54"/>
      <c r="CUW378" s="54"/>
      <c r="CUX378" s="54"/>
      <c r="CUY378" s="54"/>
      <c r="CUZ378" s="54"/>
      <c r="CVA378" s="54"/>
      <c r="CVB378" s="54"/>
      <c r="CVC378" s="54"/>
      <c r="CVD378" s="54"/>
      <c r="CVE378" s="54"/>
      <c r="CVF378" s="54"/>
      <c r="CVG378" s="54"/>
      <c r="CVH378" s="54"/>
      <c r="CVI378" s="54"/>
      <c r="CVJ378" s="54"/>
      <c r="CVK378" s="54"/>
      <c r="CVL378" s="54"/>
      <c r="CVM378" s="54"/>
      <c r="CVN378" s="54"/>
      <c r="CVO378" s="54"/>
      <c r="CVP378" s="54"/>
      <c r="CVQ378" s="54"/>
      <c r="CVR378" s="54"/>
      <c r="CVS378" s="54"/>
      <c r="CVT378" s="54"/>
      <c r="CVU378" s="54"/>
      <c r="CVV378" s="54"/>
      <c r="CVW378" s="54"/>
      <c r="CVX378" s="54"/>
      <c r="CVY378" s="54"/>
      <c r="CVZ378" s="54"/>
      <c r="CWA378" s="54"/>
      <c r="CWB378" s="54"/>
      <c r="CWC378" s="54"/>
      <c r="CWD378" s="54"/>
      <c r="CWE378" s="54"/>
      <c r="CWF378" s="54"/>
      <c r="CWG378" s="54"/>
      <c r="CWH378" s="54"/>
      <c r="CWI378" s="54"/>
      <c r="CWJ378" s="54"/>
      <c r="CWK378" s="54"/>
      <c r="CWL378" s="54"/>
      <c r="CWM378" s="54"/>
      <c r="CWN378" s="54"/>
      <c r="CWO378" s="54"/>
      <c r="CWP378" s="54"/>
      <c r="CWQ378" s="54"/>
      <c r="CWR378" s="54"/>
      <c r="CWS378" s="54"/>
      <c r="CWT378" s="54"/>
      <c r="CWU378" s="54"/>
      <c r="CWV378" s="54"/>
      <c r="CWW378" s="54"/>
      <c r="CWX378" s="54"/>
      <c r="CWY378" s="54"/>
      <c r="CWZ378" s="54"/>
      <c r="CXA378" s="54"/>
      <c r="CXB378" s="54"/>
      <c r="CXC378" s="54"/>
      <c r="CXD378" s="54"/>
      <c r="CXE378" s="54"/>
      <c r="CXF378" s="54"/>
      <c r="CXG378" s="54"/>
      <c r="CXH378" s="54"/>
      <c r="CXI378" s="54"/>
      <c r="CXJ378" s="54"/>
      <c r="CXK378" s="54"/>
      <c r="CXL378" s="54"/>
      <c r="CXM378" s="54"/>
      <c r="CXN378" s="54"/>
      <c r="CXO378" s="54"/>
      <c r="CXP378" s="54"/>
      <c r="CXQ378" s="54"/>
      <c r="CXR378" s="54"/>
      <c r="CXS378" s="54"/>
      <c r="CXT378" s="54"/>
      <c r="CXU378" s="54"/>
      <c r="CXV378" s="54"/>
      <c r="CXW378" s="54"/>
      <c r="CXX378" s="54"/>
      <c r="CXY378" s="54"/>
      <c r="CXZ378" s="54"/>
      <c r="CYA378" s="54"/>
      <c r="CYB378" s="54"/>
      <c r="CYC378" s="54"/>
      <c r="CYD378" s="54"/>
      <c r="CYE378" s="54"/>
      <c r="CYF378" s="54"/>
      <c r="CYG378" s="54"/>
      <c r="CYH378" s="54"/>
      <c r="CYI378" s="54"/>
      <c r="CYJ378" s="54"/>
      <c r="CYK378" s="54"/>
      <c r="CYL378" s="54"/>
      <c r="CYM378" s="54"/>
      <c r="CYN378" s="54"/>
      <c r="CYO378" s="54"/>
      <c r="CYP378" s="54"/>
      <c r="CYQ378" s="54"/>
      <c r="CYR378" s="54"/>
      <c r="CYS378" s="54"/>
      <c r="CYT378" s="54"/>
      <c r="CYU378" s="54"/>
      <c r="CYV378" s="54"/>
      <c r="CYW378" s="54"/>
      <c r="CYX378" s="54"/>
      <c r="CYY378" s="54"/>
      <c r="CYZ378" s="54"/>
      <c r="CZA378" s="54"/>
      <c r="CZB378" s="54"/>
      <c r="CZC378" s="54"/>
      <c r="CZD378" s="54"/>
      <c r="CZE378" s="54"/>
      <c r="CZF378" s="54"/>
      <c r="CZG378" s="54"/>
      <c r="CZH378" s="54"/>
      <c r="CZI378" s="54"/>
      <c r="CZJ378" s="54"/>
      <c r="CZK378" s="54"/>
      <c r="CZL378" s="54"/>
      <c r="CZM378" s="54"/>
      <c r="CZN378" s="54"/>
      <c r="CZO378" s="54"/>
      <c r="CZP378" s="54"/>
      <c r="CZQ378" s="54"/>
      <c r="CZR378" s="54"/>
      <c r="CZS378" s="54"/>
      <c r="CZT378" s="54"/>
      <c r="CZU378" s="54"/>
      <c r="CZV378" s="54"/>
      <c r="CZW378" s="54"/>
      <c r="CZX378" s="54"/>
      <c r="CZY378" s="54"/>
      <c r="CZZ378" s="54"/>
      <c r="DAA378" s="54"/>
      <c r="DAB378" s="54"/>
      <c r="DAC378" s="54"/>
      <c r="DAD378" s="54"/>
      <c r="DAE378" s="54"/>
      <c r="DAF378" s="54"/>
      <c r="DAG378" s="54"/>
      <c r="DAH378" s="54"/>
      <c r="DAI378" s="54"/>
      <c r="DAJ378" s="54"/>
      <c r="DAK378" s="54"/>
      <c r="DAL378" s="54"/>
      <c r="DAM378" s="54"/>
      <c r="DAN378" s="54"/>
      <c r="DAO378" s="54"/>
      <c r="DAP378" s="54"/>
      <c r="DAQ378" s="54"/>
      <c r="DAR378" s="54"/>
      <c r="DAS378" s="54"/>
      <c r="DAT378" s="54"/>
      <c r="DAU378" s="54"/>
      <c r="DAV378" s="54"/>
      <c r="DAW378" s="54"/>
      <c r="DAX378" s="54"/>
      <c r="DAY378" s="54"/>
      <c r="DAZ378" s="54"/>
      <c r="DBA378" s="54"/>
      <c r="DBB378" s="54"/>
      <c r="DBC378" s="54"/>
      <c r="DBD378" s="54"/>
      <c r="DBE378" s="54"/>
      <c r="DBF378" s="54"/>
      <c r="DBG378" s="54"/>
      <c r="DBH378" s="54"/>
      <c r="DBI378" s="54"/>
      <c r="DBJ378" s="54"/>
      <c r="DBK378" s="54"/>
      <c r="DBL378" s="54"/>
      <c r="DBM378" s="54"/>
      <c r="DBN378" s="54"/>
      <c r="DBO378" s="54"/>
      <c r="DBP378" s="54"/>
      <c r="DBQ378" s="54"/>
      <c r="DBR378" s="54"/>
      <c r="DBS378" s="54"/>
      <c r="DBT378" s="54"/>
      <c r="DBU378" s="54"/>
      <c r="DBV378" s="54"/>
      <c r="DBW378" s="54"/>
      <c r="DBX378" s="54"/>
      <c r="DBY378" s="54"/>
      <c r="DBZ378" s="54"/>
      <c r="DCA378" s="54"/>
      <c r="DCB378" s="54"/>
      <c r="DCC378" s="54"/>
      <c r="DCD378" s="54"/>
      <c r="DCE378" s="54"/>
      <c r="DCF378" s="54"/>
      <c r="DCG378" s="54"/>
      <c r="DCH378" s="54"/>
      <c r="DCI378" s="54"/>
      <c r="DCJ378" s="54"/>
      <c r="DCK378" s="54"/>
      <c r="DCL378" s="54"/>
      <c r="DCM378" s="54"/>
      <c r="DCN378" s="54"/>
      <c r="DCO378" s="54"/>
      <c r="DCP378" s="54"/>
      <c r="DCQ378" s="54"/>
      <c r="DCR378" s="54"/>
      <c r="DCS378" s="54"/>
      <c r="DCT378" s="54"/>
      <c r="DCU378" s="54"/>
      <c r="DCV378" s="54"/>
      <c r="DCW378" s="54"/>
      <c r="DCX378" s="54"/>
      <c r="DCY378" s="54"/>
      <c r="DCZ378" s="54"/>
      <c r="DDA378" s="54"/>
      <c r="DDB378" s="54"/>
      <c r="DDC378" s="54"/>
      <c r="DDD378" s="54"/>
      <c r="DDE378" s="54"/>
      <c r="DDF378" s="54"/>
      <c r="DDG378" s="54"/>
      <c r="DDH378" s="54"/>
      <c r="DDI378" s="54"/>
      <c r="DDJ378" s="54"/>
      <c r="DDK378" s="54"/>
      <c r="DDL378" s="54"/>
      <c r="DDM378" s="54"/>
      <c r="DDN378" s="54"/>
      <c r="DDO378" s="54"/>
      <c r="DDP378" s="54"/>
      <c r="DDQ378" s="54"/>
      <c r="DDR378" s="54"/>
      <c r="DDS378" s="54"/>
      <c r="DDT378" s="54"/>
      <c r="DDU378" s="54"/>
      <c r="DDV378" s="54"/>
      <c r="DDW378" s="54"/>
      <c r="DDX378" s="54"/>
      <c r="DDY378" s="54"/>
      <c r="DDZ378" s="54"/>
      <c r="DEA378" s="54"/>
      <c r="DEB378" s="54"/>
      <c r="DEC378" s="54"/>
      <c r="DED378" s="54"/>
      <c r="DEE378" s="54"/>
      <c r="DEF378" s="54"/>
      <c r="DEG378" s="54"/>
      <c r="DEH378" s="54"/>
      <c r="DEI378" s="54"/>
      <c r="DEJ378" s="54"/>
      <c r="DEK378" s="54"/>
      <c r="DEL378" s="54"/>
      <c r="DEM378" s="54"/>
      <c r="DEN378" s="54"/>
      <c r="DEO378" s="54"/>
      <c r="DEP378" s="54"/>
      <c r="DEQ378" s="54"/>
      <c r="DER378" s="54"/>
      <c r="DES378" s="54"/>
      <c r="DET378" s="54"/>
      <c r="DEU378" s="54"/>
      <c r="DEV378" s="54"/>
      <c r="DEW378" s="54"/>
      <c r="DEX378" s="54"/>
      <c r="DEY378" s="54"/>
      <c r="DEZ378" s="54"/>
      <c r="DFA378" s="54"/>
      <c r="DFB378" s="54"/>
      <c r="DFC378" s="54"/>
      <c r="DFD378" s="54"/>
      <c r="DFE378" s="54"/>
      <c r="DFF378" s="54"/>
      <c r="DFG378" s="54"/>
      <c r="DFH378" s="54"/>
      <c r="DFI378" s="54"/>
      <c r="DFJ378" s="54"/>
      <c r="DFK378" s="54"/>
      <c r="DFL378" s="54"/>
      <c r="DFM378" s="54"/>
      <c r="DFN378" s="54"/>
      <c r="DFO378" s="54"/>
      <c r="DFP378" s="54"/>
      <c r="DFQ378" s="54"/>
      <c r="DFR378" s="54"/>
      <c r="DFS378" s="54"/>
      <c r="DFT378" s="54"/>
      <c r="DFU378" s="54"/>
      <c r="DFV378" s="54"/>
      <c r="DFW378" s="54"/>
      <c r="DFX378" s="54"/>
      <c r="DFY378" s="54"/>
      <c r="DFZ378" s="54"/>
      <c r="DGA378" s="54"/>
      <c r="DGB378" s="54"/>
      <c r="DGC378" s="54"/>
      <c r="DGD378" s="54"/>
      <c r="DGE378" s="54"/>
      <c r="DGF378" s="54"/>
      <c r="DGG378" s="54"/>
      <c r="DGH378" s="54"/>
      <c r="DGI378" s="54"/>
      <c r="DGJ378" s="54"/>
      <c r="DGK378" s="54"/>
      <c r="DGL378" s="54"/>
      <c r="DGM378" s="54"/>
      <c r="DGN378" s="54"/>
      <c r="DGO378" s="54"/>
      <c r="DGP378" s="54"/>
      <c r="DGQ378" s="54"/>
      <c r="DGR378" s="54"/>
      <c r="DGS378" s="54"/>
      <c r="DGT378" s="54"/>
      <c r="DGU378" s="54"/>
      <c r="DGV378" s="54"/>
      <c r="DGW378" s="54"/>
      <c r="DGX378" s="54"/>
      <c r="DGY378" s="54"/>
      <c r="DGZ378" s="54"/>
      <c r="DHA378" s="54"/>
      <c r="DHB378" s="54"/>
      <c r="DHC378" s="54"/>
      <c r="DHD378" s="54"/>
      <c r="DHE378" s="54"/>
      <c r="DHF378" s="54"/>
      <c r="DHG378" s="54"/>
      <c r="DHH378" s="54"/>
      <c r="DHI378" s="54"/>
      <c r="DHJ378" s="54"/>
      <c r="DHK378" s="54"/>
      <c r="DHL378" s="54"/>
      <c r="DHM378" s="54"/>
      <c r="DHN378" s="54"/>
      <c r="DHO378" s="54"/>
      <c r="DHP378" s="54"/>
      <c r="DHQ378" s="54"/>
      <c r="DHR378" s="54"/>
      <c r="DHS378" s="54"/>
      <c r="DHT378" s="54"/>
      <c r="DHU378" s="54"/>
      <c r="DHV378" s="54"/>
      <c r="DHW378" s="54"/>
      <c r="DHX378" s="54"/>
      <c r="DHY378" s="54"/>
      <c r="DHZ378" s="54"/>
      <c r="DIA378" s="54"/>
      <c r="DIB378" s="54"/>
      <c r="DIC378" s="54"/>
      <c r="DID378" s="54"/>
      <c r="DIE378" s="54"/>
      <c r="DIF378" s="54"/>
      <c r="DIG378" s="54"/>
      <c r="DIH378" s="54"/>
      <c r="DII378" s="54"/>
      <c r="DIJ378" s="54"/>
      <c r="DIK378" s="54"/>
      <c r="DIL378" s="54"/>
      <c r="DIM378" s="54"/>
      <c r="DIN378" s="54"/>
      <c r="DIO378" s="54"/>
      <c r="DIP378" s="54"/>
      <c r="DIQ378" s="54"/>
      <c r="DIR378" s="54"/>
      <c r="DIS378" s="54"/>
      <c r="DIT378" s="54"/>
      <c r="DIU378" s="54"/>
      <c r="DIV378" s="54"/>
      <c r="DIW378" s="54"/>
      <c r="DIX378" s="54"/>
      <c r="DIY378" s="54"/>
      <c r="DIZ378" s="54"/>
      <c r="DJA378" s="54"/>
      <c r="DJB378" s="54"/>
      <c r="DJC378" s="54"/>
      <c r="DJD378" s="54"/>
      <c r="DJE378" s="54"/>
      <c r="DJF378" s="54"/>
      <c r="DJG378" s="54"/>
      <c r="DJH378" s="54"/>
      <c r="DJI378" s="54"/>
      <c r="DJJ378" s="54"/>
      <c r="DJK378" s="54"/>
      <c r="DJL378" s="54"/>
      <c r="DJM378" s="54"/>
      <c r="DJN378" s="54"/>
      <c r="DJO378" s="54"/>
      <c r="DJP378" s="54"/>
      <c r="DJQ378" s="54"/>
      <c r="DJR378" s="54"/>
      <c r="DJS378" s="54"/>
      <c r="DJT378" s="54"/>
      <c r="DJU378" s="54"/>
      <c r="DJV378" s="54"/>
      <c r="DJW378" s="54"/>
      <c r="DJX378" s="54"/>
      <c r="DJY378" s="54"/>
      <c r="DJZ378" s="54"/>
      <c r="DKA378" s="54"/>
      <c r="DKB378" s="54"/>
      <c r="DKC378" s="54"/>
      <c r="DKD378" s="54"/>
      <c r="DKE378" s="54"/>
      <c r="DKF378" s="54"/>
      <c r="DKG378" s="54"/>
      <c r="DKH378" s="54"/>
      <c r="DKI378" s="54"/>
      <c r="DKJ378" s="54"/>
      <c r="DKK378" s="54"/>
      <c r="DKL378" s="54"/>
      <c r="DKM378" s="54"/>
      <c r="DKN378" s="54"/>
      <c r="DKO378" s="54"/>
      <c r="DKP378" s="54"/>
      <c r="DKQ378" s="54"/>
      <c r="DKR378" s="54"/>
      <c r="DKS378" s="54"/>
      <c r="DKT378" s="54"/>
      <c r="DKU378" s="54"/>
      <c r="DKV378" s="54"/>
      <c r="DKW378" s="54"/>
      <c r="DKX378" s="54"/>
      <c r="DKY378" s="54"/>
      <c r="DKZ378" s="54"/>
      <c r="DLA378" s="54"/>
      <c r="DLB378" s="54"/>
      <c r="DLC378" s="54"/>
      <c r="DLD378" s="54"/>
      <c r="DLE378" s="54"/>
      <c r="DLF378" s="54"/>
      <c r="DLG378" s="54"/>
      <c r="DLH378" s="54"/>
      <c r="DLI378" s="54"/>
      <c r="DLJ378" s="54"/>
      <c r="DLK378" s="54"/>
      <c r="DLL378" s="54"/>
      <c r="DLM378" s="54"/>
      <c r="DLN378" s="54"/>
      <c r="DLO378" s="54"/>
      <c r="DLP378" s="54"/>
      <c r="DLQ378" s="54"/>
      <c r="DLR378" s="54"/>
      <c r="DLS378" s="54"/>
      <c r="DLT378" s="54"/>
      <c r="DLU378" s="54"/>
      <c r="DLV378" s="54"/>
      <c r="DLW378" s="54"/>
      <c r="DLX378" s="54"/>
      <c r="DLY378" s="54"/>
      <c r="DLZ378" s="54"/>
      <c r="DMA378" s="54"/>
      <c r="DMB378" s="54"/>
      <c r="DMC378" s="54"/>
      <c r="DMD378" s="54"/>
      <c r="DME378" s="54"/>
      <c r="DMF378" s="54"/>
      <c r="DMG378" s="54"/>
      <c r="DMH378" s="54"/>
      <c r="DMI378" s="54"/>
      <c r="DMJ378" s="54"/>
      <c r="DMK378" s="54"/>
      <c r="DML378" s="54"/>
      <c r="DMM378" s="54"/>
      <c r="DMN378" s="54"/>
      <c r="DMO378" s="54"/>
      <c r="DMP378" s="54"/>
      <c r="DMQ378" s="54"/>
      <c r="DMR378" s="54"/>
      <c r="DMS378" s="54"/>
      <c r="DMT378" s="54"/>
      <c r="DMU378" s="54"/>
      <c r="DMV378" s="54"/>
      <c r="DMW378" s="54"/>
      <c r="DMX378" s="54"/>
      <c r="DMY378" s="54"/>
      <c r="DMZ378" s="54"/>
      <c r="DNA378" s="54"/>
      <c r="DNB378" s="54"/>
      <c r="DNC378" s="54"/>
      <c r="DND378" s="54"/>
      <c r="DNE378" s="54"/>
      <c r="DNF378" s="54"/>
      <c r="DNG378" s="54"/>
      <c r="DNH378" s="54"/>
      <c r="DNI378" s="54"/>
      <c r="DNJ378" s="54"/>
      <c r="DNK378" s="54"/>
      <c r="DNL378" s="54"/>
      <c r="DNM378" s="54"/>
      <c r="DNN378" s="54"/>
      <c r="DNO378" s="54"/>
      <c r="DNP378" s="54"/>
      <c r="DNQ378" s="54"/>
      <c r="DNR378" s="54"/>
      <c r="DNS378" s="54"/>
      <c r="DNT378" s="54"/>
      <c r="DNU378" s="54"/>
      <c r="DNV378" s="54"/>
      <c r="DNW378" s="54"/>
      <c r="DNX378" s="54"/>
      <c r="DNY378" s="54"/>
      <c r="DNZ378" s="54"/>
      <c r="DOA378" s="54"/>
      <c r="DOB378" s="54"/>
      <c r="DOC378" s="54"/>
      <c r="DOD378" s="54"/>
      <c r="DOE378" s="54"/>
      <c r="DOF378" s="54"/>
      <c r="DOG378" s="54"/>
      <c r="DOH378" s="54"/>
      <c r="DOI378" s="54"/>
      <c r="DOJ378" s="54"/>
      <c r="DOK378" s="54"/>
      <c r="DOL378" s="54"/>
      <c r="DOM378" s="54"/>
      <c r="DON378" s="54"/>
      <c r="DOO378" s="54"/>
      <c r="DOP378" s="54"/>
      <c r="DOQ378" s="54"/>
      <c r="DOR378" s="54"/>
      <c r="DOS378" s="54"/>
      <c r="DOT378" s="54"/>
      <c r="DOU378" s="54"/>
      <c r="DOV378" s="54"/>
      <c r="DOW378" s="54"/>
      <c r="DOX378" s="54"/>
      <c r="DOY378" s="54"/>
      <c r="DOZ378" s="54"/>
      <c r="DPA378" s="54"/>
      <c r="DPB378" s="54"/>
      <c r="DPC378" s="54"/>
      <c r="DPD378" s="54"/>
      <c r="DPE378" s="54"/>
      <c r="DPF378" s="54"/>
      <c r="DPG378" s="54"/>
      <c r="DPH378" s="54"/>
      <c r="DPI378" s="54"/>
      <c r="DPJ378" s="54"/>
      <c r="DPK378" s="54"/>
      <c r="DPL378" s="54"/>
      <c r="DPM378" s="54"/>
      <c r="DPN378" s="54"/>
      <c r="DPO378" s="54"/>
      <c r="DPP378" s="54"/>
      <c r="DPQ378" s="54"/>
      <c r="DPR378" s="54"/>
      <c r="DPS378" s="54"/>
      <c r="DPT378" s="54"/>
      <c r="DPU378" s="54"/>
      <c r="DPV378" s="54"/>
      <c r="DPW378" s="54"/>
      <c r="DPX378" s="54"/>
      <c r="DPY378" s="54"/>
      <c r="DPZ378" s="54"/>
      <c r="DQA378" s="54"/>
      <c r="DQB378" s="54"/>
      <c r="DQC378" s="54"/>
      <c r="DQD378" s="54"/>
      <c r="DQE378" s="54"/>
      <c r="DQF378" s="54"/>
      <c r="DQG378" s="54"/>
      <c r="DQH378" s="54"/>
      <c r="DQI378" s="54"/>
      <c r="DQJ378" s="54"/>
      <c r="DQK378" s="54"/>
      <c r="DQL378" s="54"/>
      <c r="DQM378" s="54"/>
      <c r="DQN378" s="54"/>
      <c r="DQO378" s="54"/>
      <c r="DQP378" s="54"/>
      <c r="DQQ378" s="54"/>
      <c r="DQR378" s="54"/>
      <c r="DQS378" s="54"/>
      <c r="DQT378" s="54"/>
      <c r="DQU378" s="54"/>
      <c r="DQV378" s="54"/>
      <c r="DQW378" s="54"/>
      <c r="DQX378" s="54"/>
      <c r="DQY378" s="54"/>
      <c r="DQZ378" s="54"/>
      <c r="DRA378" s="54"/>
      <c r="DRB378" s="54"/>
      <c r="DRC378" s="54"/>
      <c r="DRD378" s="54"/>
      <c r="DRE378" s="54"/>
      <c r="DRF378" s="54"/>
      <c r="DRG378" s="54"/>
      <c r="DRH378" s="54"/>
      <c r="DRI378" s="54"/>
      <c r="DRJ378" s="54"/>
      <c r="DRK378" s="54"/>
      <c r="DRL378" s="54"/>
      <c r="DRM378" s="54"/>
      <c r="DRN378" s="54"/>
      <c r="DRO378" s="54"/>
      <c r="DRP378" s="54"/>
      <c r="DRQ378" s="54"/>
      <c r="DRR378" s="54"/>
      <c r="DRS378" s="54"/>
      <c r="DRT378" s="54"/>
      <c r="DRU378" s="54"/>
      <c r="DRV378" s="54"/>
      <c r="DRW378" s="54"/>
      <c r="DRX378" s="54"/>
      <c r="DRY378" s="54"/>
      <c r="DRZ378" s="54"/>
      <c r="DSA378" s="54"/>
      <c r="DSB378" s="54"/>
      <c r="DSC378" s="54"/>
      <c r="DSD378" s="54"/>
      <c r="DSE378" s="54"/>
      <c r="DSF378" s="54"/>
      <c r="DSG378" s="54"/>
      <c r="DSH378" s="54"/>
      <c r="DSI378" s="54"/>
      <c r="DSJ378" s="54"/>
      <c r="DSK378" s="54"/>
      <c r="DSL378" s="54"/>
      <c r="DSM378" s="54"/>
      <c r="DSN378" s="54"/>
      <c r="DSO378" s="54"/>
      <c r="DSP378" s="54"/>
      <c r="DSQ378" s="54"/>
      <c r="DSR378" s="54"/>
      <c r="DSS378" s="54"/>
      <c r="DST378" s="54"/>
      <c r="DSU378" s="54"/>
      <c r="DSV378" s="54"/>
      <c r="DSW378" s="54"/>
      <c r="DSX378" s="54"/>
      <c r="DSY378" s="54"/>
      <c r="DSZ378" s="54"/>
      <c r="DTA378" s="54"/>
      <c r="DTB378" s="54"/>
      <c r="DTC378" s="54"/>
      <c r="DTD378" s="54"/>
      <c r="DTE378" s="54"/>
      <c r="DTF378" s="54"/>
      <c r="DTG378" s="54"/>
      <c r="DTH378" s="54"/>
      <c r="DTI378" s="54"/>
      <c r="DTJ378" s="54"/>
      <c r="DTK378" s="54"/>
      <c r="DTL378" s="54"/>
      <c r="DTM378" s="54"/>
      <c r="DTN378" s="54"/>
      <c r="DTO378" s="54"/>
      <c r="DTP378" s="54"/>
      <c r="DTQ378" s="54"/>
      <c r="DTR378" s="54"/>
      <c r="DTS378" s="54"/>
      <c r="DTT378" s="54"/>
      <c r="DTU378" s="54"/>
      <c r="DTV378" s="54"/>
      <c r="DTW378" s="54"/>
      <c r="DTX378" s="54"/>
      <c r="DTY378" s="54"/>
      <c r="DTZ378" s="54"/>
      <c r="DUA378" s="54"/>
      <c r="DUB378" s="54"/>
      <c r="DUC378" s="54"/>
      <c r="DUD378" s="54"/>
      <c r="DUE378" s="54"/>
      <c r="DUF378" s="54"/>
      <c r="DUG378" s="54"/>
      <c r="DUH378" s="54"/>
      <c r="DUI378" s="54"/>
      <c r="DUJ378" s="54"/>
      <c r="DUK378" s="54"/>
      <c r="DUL378" s="54"/>
      <c r="DUM378" s="54"/>
      <c r="DUN378" s="54"/>
      <c r="DUO378" s="54"/>
      <c r="DUP378" s="54"/>
      <c r="DUQ378" s="54"/>
      <c r="DUR378" s="54"/>
      <c r="DUS378" s="54"/>
      <c r="DUT378" s="54"/>
      <c r="DUU378" s="54"/>
      <c r="DUV378" s="54"/>
      <c r="DUW378" s="54"/>
      <c r="DUX378" s="54"/>
      <c r="DUY378" s="54"/>
      <c r="DUZ378" s="54"/>
      <c r="DVA378" s="54"/>
      <c r="DVB378" s="54"/>
      <c r="DVC378" s="54"/>
      <c r="DVD378" s="54"/>
      <c r="DVE378" s="54"/>
      <c r="DVF378" s="54"/>
      <c r="DVG378" s="54"/>
      <c r="DVH378" s="54"/>
      <c r="DVI378" s="54"/>
      <c r="DVJ378" s="54"/>
      <c r="DVK378" s="54"/>
      <c r="DVL378" s="54"/>
      <c r="DVM378" s="54"/>
      <c r="DVN378" s="54"/>
      <c r="DVO378" s="54"/>
      <c r="DVP378" s="54"/>
      <c r="DVQ378" s="54"/>
      <c r="DVR378" s="54"/>
      <c r="DVS378" s="54"/>
      <c r="DVT378" s="54"/>
      <c r="DVU378" s="54"/>
      <c r="DVV378" s="54"/>
      <c r="DVW378" s="54"/>
      <c r="DVX378" s="54"/>
      <c r="DVY378" s="54"/>
      <c r="DVZ378" s="54"/>
      <c r="DWA378" s="54"/>
      <c r="DWB378" s="54"/>
      <c r="DWC378" s="54"/>
      <c r="DWD378" s="54"/>
      <c r="DWE378" s="54"/>
      <c r="DWF378" s="54"/>
      <c r="DWG378" s="54"/>
      <c r="DWH378" s="54"/>
      <c r="DWI378" s="54"/>
      <c r="DWJ378" s="54"/>
      <c r="DWK378" s="54"/>
      <c r="DWL378" s="54"/>
      <c r="DWM378" s="54"/>
      <c r="DWN378" s="54"/>
      <c r="DWO378" s="54"/>
      <c r="DWP378" s="54"/>
      <c r="DWQ378" s="54"/>
      <c r="DWR378" s="54"/>
      <c r="DWS378" s="54"/>
      <c r="DWT378" s="54"/>
      <c r="DWU378" s="54"/>
      <c r="DWV378" s="54"/>
      <c r="DWW378" s="54"/>
      <c r="DWX378" s="54"/>
      <c r="DWY378" s="54"/>
      <c r="DWZ378" s="54"/>
      <c r="DXA378" s="54"/>
      <c r="DXB378" s="54"/>
      <c r="DXC378" s="54"/>
      <c r="DXD378" s="54"/>
      <c r="DXE378" s="54"/>
      <c r="DXF378" s="54"/>
      <c r="DXG378" s="54"/>
      <c r="DXH378" s="54"/>
      <c r="DXI378" s="54"/>
      <c r="DXJ378" s="54"/>
      <c r="DXK378" s="54"/>
      <c r="DXL378" s="54"/>
      <c r="DXM378" s="54"/>
      <c r="DXN378" s="54"/>
      <c r="DXO378" s="54"/>
      <c r="DXP378" s="54"/>
      <c r="DXQ378" s="54"/>
      <c r="DXR378" s="54"/>
      <c r="DXS378" s="54"/>
      <c r="DXT378" s="54"/>
      <c r="DXU378" s="54"/>
      <c r="DXV378" s="54"/>
      <c r="DXW378" s="54"/>
      <c r="DXX378" s="54"/>
      <c r="DXY378" s="54"/>
      <c r="DXZ378" s="54"/>
      <c r="DYA378" s="54"/>
      <c r="DYB378" s="54"/>
      <c r="DYC378" s="54"/>
      <c r="DYD378" s="54"/>
      <c r="DYE378" s="54"/>
      <c r="DYF378" s="54"/>
      <c r="DYG378" s="54"/>
      <c r="DYH378" s="54"/>
      <c r="DYI378" s="54"/>
      <c r="DYJ378" s="54"/>
      <c r="DYK378" s="54"/>
      <c r="DYL378" s="54"/>
      <c r="DYM378" s="54"/>
      <c r="DYN378" s="54"/>
      <c r="DYO378" s="54"/>
      <c r="DYP378" s="54"/>
      <c r="DYQ378" s="54"/>
      <c r="DYR378" s="54"/>
      <c r="DYS378" s="54"/>
      <c r="DYT378" s="54"/>
      <c r="DYU378" s="54"/>
      <c r="DYV378" s="54"/>
      <c r="DYW378" s="54"/>
      <c r="DYX378" s="54"/>
      <c r="DYY378" s="54"/>
      <c r="DYZ378" s="54"/>
      <c r="DZA378" s="54"/>
      <c r="DZB378" s="54"/>
      <c r="DZC378" s="54"/>
      <c r="DZD378" s="54"/>
      <c r="DZE378" s="54"/>
      <c r="DZF378" s="54"/>
      <c r="DZG378" s="54"/>
      <c r="DZH378" s="54"/>
      <c r="DZI378" s="54"/>
      <c r="DZJ378" s="54"/>
      <c r="DZK378" s="54"/>
      <c r="DZL378" s="54"/>
      <c r="DZM378" s="54"/>
      <c r="DZN378" s="54"/>
      <c r="DZO378" s="54"/>
      <c r="DZP378" s="54"/>
      <c r="DZQ378" s="54"/>
      <c r="DZR378" s="54"/>
      <c r="DZS378" s="54"/>
      <c r="DZT378" s="54"/>
      <c r="DZU378" s="54"/>
      <c r="DZV378" s="54"/>
      <c r="DZW378" s="54"/>
      <c r="DZX378" s="54"/>
      <c r="DZY378" s="54"/>
      <c r="DZZ378" s="54"/>
      <c r="EAA378" s="54"/>
      <c r="EAB378" s="54"/>
      <c r="EAC378" s="54"/>
      <c r="EAD378" s="54"/>
      <c r="EAE378" s="54"/>
      <c r="EAF378" s="54"/>
      <c r="EAG378" s="54"/>
      <c r="EAH378" s="54"/>
      <c r="EAI378" s="54"/>
      <c r="EAJ378" s="54"/>
      <c r="EAK378" s="54"/>
      <c r="EAL378" s="54"/>
      <c r="EAM378" s="54"/>
      <c r="EAN378" s="54"/>
      <c r="EAO378" s="54"/>
      <c r="EAP378" s="54"/>
      <c r="EAQ378" s="54"/>
      <c r="EAR378" s="54"/>
      <c r="EAS378" s="54"/>
      <c r="EAT378" s="54"/>
      <c r="EAU378" s="54"/>
      <c r="EAV378" s="54"/>
      <c r="EAW378" s="54"/>
      <c r="EAX378" s="54"/>
      <c r="EAY378" s="54"/>
      <c r="EAZ378" s="54"/>
      <c r="EBA378" s="54"/>
      <c r="EBB378" s="54"/>
      <c r="EBC378" s="54"/>
      <c r="EBD378" s="54"/>
      <c r="EBE378" s="54"/>
      <c r="EBF378" s="54"/>
      <c r="EBG378" s="54"/>
      <c r="EBH378" s="54"/>
      <c r="EBI378" s="54"/>
      <c r="EBJ378" s="54"/>
      <c r="EBK378" s="54"/>
      <c r="EBL378" s="54"/>
      <c r="EBM378" s="54"/>
      <c r="EBN378" s="54"/>
      <c r="EBO378" s="54"/>
      <c r="EBP378" s="54"/>
      <c r="EBQ378" s="54"/>
      <c r="EBR378" s="54"/>
      <c r="EBS378" s="54"/>
      <c r="EBT378" s="54"/>
      <c r="EBU378" s="54"/>
      <c r="EBV378" s="54"/>
      <c r="EBW378" s="54"/>
      <c r="EBX378" s="54"/>
      <c r="EBY378" s="54"/>
      <c r="EBZ378" s="54"/>
      <c r="ECA378" s="54"/>
      <c r="ECB378" s="54"/>
      <c r="ECC378" s="54"/>
      <c r="ECD378" s="54"/>
      <c r="ECE378" s="54"/>
      <c r="ECF378" s="54"/>
      <c r="ECG378" s="54"/>
      <c r="ECH378" s="54"/>
      <c r="ECI378" s="54"/>
      <c r="ECJ378" s="54"/>
      <c r="ECK378" s="54"/>
      <c r="ECL378" s="54"/>
      <c r="ECM378" s="54"/>
      <c r="ECN378" s="54"/>
      <c r="ECO378" s="54"/>
      <c r="ECP378" s="54"/>
      <c r="ECQ378" s="54"/>
      <c r="ECR378" s="54"/>
      <c r="ECS378" s="54"/>
      <c r="ECT378" s="54"/>
      <c r="ECU378" s="54"/>
      <c r="ECV378" s="54"/>
      <c r="ECW378" s="54"/>
      <c r="ECX378" s="54"/>
      <c r="ECY378" s="54"/>
      <c r="ECZ378" s="54"/>
      <c r="EDA378" s="54"/>
      <c r="EDB378" s="54"/>
      <c r="EDC378" s="54"/>
      <c r="EDD378" s="54"/>
      <c r="EDE378" s="54"/>
      <c r="EDF378" s="54"/>
      <c r="EDG378" s="54"/>
      <c r="EDH378" s="54"/>
      <c r="EDI378" s="54"/>
      <c r="EDJ378" s="54"/>
      <c r="EDK378" s="54"/>
      <c r="EDL378" s="54"/>
      <c r="EDM378" s="54"/>
      <c r="EDN378" s="54"/>
      <c r="EDO378" s="54"/>
      <c r="EDP378" s="54"/>
      <c r="EDQ378" s="54"/>
      <c r="EDR378" s="54"/>
      <c r="EDS378" s="54"/>
      <c r="EDT378" s="54"/>
      <c r="EDU378" s="54"/>
      <c r="EDV378" s="54"/>
      <c r="EDW378" s="54"/>
      <c r="EDX378" s="54"/>
      <c r="EDY378" s="54"/>
      <c r="EDZ378" s="54"/>
      <c r="EEA378" s="54"/>
      <c r="EEB378" s="54"/>
      <c r="EEC378" s="54"/>
      <c r="EED378" s="54"/>
      <c r="EEE378" s="54"/>
      <c r="EEF378" s="54"/>
      <c r="EEG378" s="54"/>
      <c r="EEH378" s="54"/>
      <c r="EEI378" s="54"/>
      <c r="EEJ378" s="54"/>
      <c r="EEK378" s="54"/>
      <c r="EEL378" s="54"/>
      <c r="EEM378" s="54"/>
      <c r="EEN378" s="54"/>
      <c r="EEO378" s="54"/>
      <c r="EEP378" s="54"/>
      <c r="EEQ378" s="54"/>
      <c r="EER378" s="54"/>
      <c r="EES378" s="54"/>
      <c r="EET378" s="54"/>
      <c r="EEU378" s="54"/>
      <c r="EEV378" s="54"/>
      <c r="EEW378" s="54"/>
      <c r="EEX378" s="54"/>
      <c r="EEY378" s="54"/>
      <c r="EEZ378" s="54"/>
      <c r="EFA378" s="54"/>
      <c r="EFB378" s="54"/>
      <c r="EFC378" s="54"/>
      <c r="EFD378" s="54"/>
      <c r="EFE378" s="54"/>
      <c r="EFF378" s="54"/>
      <c r="EFG378" s="54"/>
      <c r="EFH378" s="54"/>
      <c r="EFI378" s="54"/>
      <c r="EFJ378" s="54"/>
      <c r="EFK378" s="54"/>
      <c r="EFL378" s="54"/>
      <c r="EFM378" s="54"/>
      <c r="EFN378" s="54"/>
      <c r="EFO378" s="54"/>
      <c r="EFP378" s="54"/>
      <c r="EFQ378" s="54"/>
      <c r="EFR378" s="54"/>
      <c r="EFS378" s="54"/>
      <c r="EFT378" s="54"/>
      <c r="EFU378" s="54"/>
      <c r="EFV378" s="54"/>
      <c r="EFW378" s="54"/>
      <c r="EFX378" s="54"/>
      <c r="EFY378" s="54"/>
      <c r="EFZ378" s="54"/>
      <c r="EGA378" s="54"/>
      <c r="EGB378" s="54"/>
      <c r="EGC378" s="54"/>
      <c r="EGD378" s="54"/>
      <c r="EGE378" s="54"/>
      <c r="EGF378" s="54"/>
      <c r="EGG378" s="54"/>
      <c r="EGH378" s="54"/>
      <c r="EGI378" s="54"/>
      <c r="EGJ378" s="54"/>
      <c r="EGK378" s="54"/>
      <c r="EGL378" s="54"/>
      <c r="EGM378" s="54"/>
      <c r="EGN378" s="54"/>
      <c r="EGO378" s="54"/>
      <c r="EGP378" s="54"/>
      <c r="EGQ378" s="54"/>
      <c r="EGR378" s="54"/>
      <c r="EGS378" s="54"/>
      <c r="EGT378" s="54"/>
      <c r="EGU378" s="54"/>
      <c r="EGV378" s="54"/>
      <c r="EGW378" s="54"/>
      <c r="EGX378" s="54"/>
      <c r="EGY378" s="54"/>
      <c r="EGZ378" s="54"/>
      <c r="EHA378" s="54"/>
      <c r="EHB378" s="54"/>
      <c r="EHC378" s="54"/>
      <c r="EHD378" s="54"/>
      <c r="EHE378" s="54"/>
      <c r="EHF378" s="54"/>
      <c r="EHG378" s="54"/>
      <c r="EHH378" s="54"/>
      <c r="EHI378" s="54"/>
      <c r="EHJ378" s="54"/>
      <c r="EHK378" s="54"/>
      <c r="EHL378" s="54"/>
      <c r="EHM378" s="54"/>
      <c r="EHN378" s="54"/>
      <c r="EHO378" s="54"/>
      <c r="EHP378" s="54"/>
      <c r="EHQ378" s="54"/>
      <c r="EHR378" s="54"/>
      <c r="EHS378" s="54"/>
      <c r="EHT378" s="54"/>
      <c r="EHU378" s="54"/>
      <c r="EHV378" s="54"/>
      <c r="EHW378" s="54"/>
      <c r="EHX378" s="54"/>
      <c r="EHY378" s="54"/>
      <c r="EHZ378" s="54"/>
      <c r="EIA378" s="54"/>
      <c r="EIB378" s="54"/>
      <c r="EIC378" s="54"/>
      <c r="EID378" s="54"/>
      <c r="EIE378" s="54"/>
      <c r="EIF378" s="54"/>
      <c r="EIG378" s="54"/>
      <c r="EIH378" s="54"/>
      <c r="EII378" s="54"/>
      <c r="EIJ378" s="54"/>
      <c r="EIK378" s="54"/>
      <c r="EIL378" s="54"/>
      <c r="EIM378" s="54"/>
      <c r="EIN378" s="54"/>
      <c r="EIO378" s="54"/>
      <c r="EIP378" s="54"/>
      <c r="EIQ378" s="54"/>
      <c r="EIR378" s="54"/>
      <c r="EIS378" s="54"/>
      <c r="EIT378" s="54"/>
      <c r="EIU378" s="54"/>
      <c r="EIV378" s="54"/>
      <c r="EIW378" s="54"/>
      <c r="EIX378" s="54"/>
      <c r="EIY378" s="54"/>
      <c r="EIZ378" s="54"/>
      <c r="EJA378" s="54"/>
      <c r="EJB378" s="54"/>
      <c r="EJC378" s="54"/>
      <c r="EJD378" s="54"/>
      <c r="EJE378" s="54"/>
      <c r="EJF378" s="54"/>
      <c r="EJG378" s="54"/>
      <c r="EJH378" s="54"/>
      <c r="EJI378" s="54"/>
      <c r="EJJ378" s="54"/>
      <c r="EJK378" s="54"/>
      <c r="EJL378" s="54"/>
      <c r="EJM378" s="54"/>
      <c r="EJN378" s="54"/>
      <c r="EJO378" s="54"/>
      <c r="EJP378" s="54"/>
      <c r="EJQ378" s="54"/>
      <c r="EJR378" s="54"/>
      <c r="EJS378" s="54"/>
      <c r="EJT378" s="54"/>
      <c r="EJU378" s="54"/>
      <c r="EJV378" s="54"/>
      <c r="EJW378" s="54"/>
      <c r="EJX378" s="54"/>
      <c r="EJY378" s="54"/>
      <c r="EJZ378" s="54"/>
      <c r="EKA378" s="54"/>
      <c r="EKB378" s="54"/>
      <c r="EKC378" s="54"/>
      <c r="EKD378" s="54"/>
      <c r="EKE378" s="54"/>
      <c r="EKF378" s="54"/>
      <c r="EKG378" s="54"/>
      <c r="EKH378" s="54"/>
      <c r="EKI378" s="54"/>
      <c r="EKJ378" s="54"/>
      <c r="EKK378" s="54"/>
      <c r="EKL378" s="54"/>
      <c r="EKM378" s="54"/>
      <c r="EKN378" s="54"/>
      <c r="EKO378" s="54"/>
      <c r="EKP378" s="54"/>
      <c r="EKQ378" s="54"/>
      <c r="EKR378" s="54"/>
      <c r="EKS378" s="54"/>
      <c r="EKT378" s="54"/>
      <c r="EKU378" s="54"/>
      <c r="EKV378" s="54"/>
      <c r="EKW378" s="54"/>
      <c r="EKX378" s="54"/>
      <c r="EKY378" s="54"/>
      <c r="EKZ378" s="54"/>
      <c r="ELA378" s="54"/>
      <c r="ELB378" s="54"/>
      <c r="ELC378" s="54"/>
      <c r="ELD378" s="54"/>
      <c r="ELE378" s="54"/>
      <c r="ELF378" s="54"/>
      <c r="ELG378" s="54"/>
      <c r="ELH378" s="54"/>
      <c r="ELI378" s="54"/>
      <c r="ELJ378" s="54"/>
      <c r="ELK378" s="54"/>
      <c r="ELL378" s="54"/>
      <c r="ELM378" s="54"/>
      <c r="ELN378" s="54"/>
      <c r="ELO378" s="54"/>
      <c r="ELP378" s="54"/>
      <c r="ELQ378" s="54"/>
      <c r="ELR378" s="54"/>
      <c r="ELS378" s="54"/>
      <c r="ELT378" s="54"/>
      <c r="ELU378" s="54"/>
      <c r="ELV378" s="54"/>
      <c r="ELW378" s="54"/>
      <c r="ELX378" s="54"/>
      <c r="ELY378" s="54"/>
      <c r="ELZ378" s="54"/>
      <c r="EMA378" s="54"/>
      <c r="EMB378" s="54"/>
      <c r="EMC378" s="54"/>
      <c r="EMD378" s="54"/>
      <c r="EME378" s="54"/>
      <c r="EMF378" s="54"/>
      <c r="EMG378" s="54"/>
      <c r="EMH378" s="54"/>
      <c r="EMI378" s="54"/>
      <c r="EMJ378" s="54"/>
      <c r="EMK378" s="54"/>
      <c r="EML378" s="54"/>
      <c r="EMM378" s="54"/>
      <c r="EMN378" s="54"/>
      <c r="EMO378" s="54"/>
      <c r="EMP378" s="54"/>
      <c r="EMQ378" s="54"/>
      <c r="EMR378" s="54"/>
      <c r="EMS378" s="54"/>
      <c r="EMT378" s="54"/>
      <c r="EMU378" s="54"/>
      <c r="EMV378" s="54"/>
      <c r="EMW378" s="54"/>
      <c r="EMX378" s="54"/>
      <c r="EMY378" s="54"/>
      <c r="EMZ378" s="54"/>
      <c r="ENA378" s="54"/>
      <c r="ENB378" s="54"/>
      <c r="ENC378" s="54"/>
      <c r="END378" s="54"/>
      <c r="ENE378" s="54"/>
      <c r="ENF378" s="54"/>
      <c r="ENG378" s="54"/>
      <c r="ENH378" s="54"/>
      <c r="ENI378" s="54"/>
      <c r="ENJ378" s="54"/>
      <c r="ENK378" s="54"/>
      <c r="ENL378" s="54"/>
      <c r="ENM378" s="54"/>
      <c r="ENN378" s="54"/>
      <c r="ENO378" s="54"/>
      <c r="ENP378" s="54"/>
      <c r="ENQ378" s="54"/>
      <c r="ENR378" s="54"/>
      <c r="ENS378" s="54"/>
      <c r="ENT378" s="54"/>
      <c r="ENU378" s="54"/>
      <c r="ENV378" s="54"/>
      <c r="ENW378" s="54"/>
      <c r="ENX378" s="54"/>
      <c r="ENY378" s="54"/>
      <c r="ENZ378" s="54"/>
      <c r="EOA378" s="54"/>
      <c r="EOB378" s="54"/>
      <c r="EOC378" s="54"/>
      <c r="EOD378" s="54"/>
      <c r="EOE378" s="54"/>
      <c r="EOF378" s="54"/>
      <c r="EOG378" s="54"/>
      <c r="EOH378" s="54"/>
      <c r="EOI378" s="54"/>
      <c r="EOJ378" s="54"/>
      <c r="EOK378" s="54"/>
      <c r="EOL378" s="54"/>
      <c r="EOM378" s="54"/>
      <c r="EON378" s="54"/>
      <c r="EOO378" s="54"/>
      <c r="EOP378" s="54"/>
      <c r="EOQ378" s="54"/>
      <c r="EOR378" s="54"/>
      <c r="EOS378" s="54"/>
      <c r="EOT378" s="54"/>
      <c r="EOU378" s="54"/>
      <c r="EOV378" s="54"/>
      <c r="EOW378" s="54"/>
      <c r="EOX378" s="54"/>
      <c r="EOY378" s="54"/>
      <c r="EOZ378" s="54"/>
      <c r="EPA378" s="54"/>
      <c r="EPB378" s="54"/>
      <c r="EPC378" s="54"/>
      <c r="EPD378" s="54"/>
      <c r="EPE378" s="54"/>
      <c r="EPF378" s="54"/>
      <c r="EPG378" s="54"/>
      <c r="EPH378" s="54"/>
      <c r="EPI378" s="54"/>
      <c r="EPJ378" s="54"/>
      <c r="EPK378" s="54"/>
      <c r="EPL378" s="54"/>
      <c r="EPM378" s="54"/>
      <c r="EPN378" s="54"/>
      <c r="EPO378" s="54"/>
      <c r="EPP378" s="54"/>
      <c r="EPQ378" s="54"/>
      <c r="EPR378" s="54"/>
      <c r="EPS378" s="54"/>
      <c r="EPT378" s="54"/>
      <c r="EPU378" s="54"/>
      <c r="EPV378" s="54"/>
      <c r="EPW378" s="54"/>
      <c r="EPX378" s="54"/>
      <c r="EPY378" s="54"/>
      <c r="EPZ378" s="54"/>
      <c r="EQA378" s="54"/>
      <c r="EQB378" s="54"/>
      <c r="EQC378" s="54"/>
      <c r="EQD378" s="54"/>
      <c r="EQE378" s="54"/>
      <c r="EQF378" s="54"/>
      <c r="EQG378" s="54"/>
      <c r="EQH378" s="54"/>
      <c r="EQI378" s="54"/>
      <c r="EQJ378" s="54"/>
      <c r="EQK378" s="54"/>
      <c r="EQL378" s="54"/>
      <c r="EQM378" s="54"/>
      <c r="EQN378" s="54"/>
      <c r="EQO378" s="54"/>
      <c r="EQP378" s="54"/>
      <c r="EQQ378" s="54"/>
      <c r="EQR378" s="54"/>
      <c r="EQS378" s="54"/>
      <c r="EQT378" s="54"/>
      <c r="EQU378" s="54"/>
      <c r="EQV378" s="54"/>
      <c r="EQW378" s="54"/>
      <c r="EQX378" s="54"/>
      <c r="EQY378" s="54"/>
      <c r="EQZ378" s="54"/>
      <c r="ERA378" s="54"/>
      <c r="ERB378" s="54"/>
      <c r="ERC378" s="54"/>
      <c r="ERD378" s="54"/>
      <c r="ERE378" s="54"/>
      <c r="ERF378" s="54"/>
      <c r="ERG378" s="54"/>
      <c r="ERH378" s="54"/>
      <c r="ERI378" s="54"/>
      <c r="ERJ378" s="54"/>
      <c r="ERK378" s="54"/>
      <c r="ERL378" s="54"/>
      <c r="ERM378" s="54"/>
      <c r="ERN378" s="54"/>
      <c r="ERO378" s="54"/>
      <c r="ERP378" s="54"/>
      <c r="ERQ378" s="54"/>
      <c r="ERR378" s="54"/>
      <c r="ERS378" s="54"/>
      <c r="ERT378" s="54"/>
      <c r="ERU378" s="54"/>
      <c r="ERV378" s="54"/>
      <c r="ERW378" s="54"/>
      <c r="ERX378" s="54"/>
      <c r="ERY378" s="54"/>
      <c r="ERZ378" s="54"/>
      <c r="ESA378" s="54"/>
      <c r="ESB378" s="54"/>
      <c r="ESC378" s="54"/>
      <c r="ESD378" s="54"/>
      <c r="ESE378" s="54"/>
      <c r="ESF378" s="54"/>
      <c r="ESG378" s="54"/>
      <c r="ESH378" s="54"/>
      <c r="ESI378" s="54"/>
      <c r="ESJ378" s="54"/>
      <c r="ESK378" s="54"/>
      <c r="ESL378" s="54"/>
      <c r="ESM378" s="54"/>
      <c r="ESN378" s="54"/>
      <c r="ESO378" s="54"/>
      <c r="ESP378" s="54"/>
      <c r="ESQ378" s="54"/>
      <c r="ESR378" s="54"/>
      <c r="ESS378" s="54"/>
      <c r="EST378" s="54"/>
      <c r="ESU378" s="54"/>
      <c r="ESV378" s="54"/>
      <c r="ESW378" s="54"/>
      <c r="ESX378" s="54"/>
      <c r="ESY378" s="54"/>
      <c r="ESZ378" s="54"/>
      <c r="ETA378" s="54"/>
      <c r="ETB378" s="54"/>
      <c r="ETC378" s="54"/>
      <c r="ETD378" s="54"/>
      <c r="ETE378" s="54"/>
      <c r="ETF378" s="54"/>
      <c r="ETG378" s="54"/>
      <c r="ETH378" s="54"/>
      <c r="ETI378" s="54"/>
      <c r="ETJ378" s="54"/>
      <c r="ETK378" s="54"/>
      <c r="ETL378" s="54"/>
      <c r="ETM378" s="54"/>
      <c r="ETN378" s="54"/>
      <c r="ETO378" s="54"/>
      <c r="ETP378" s="54"/>
      <c r="ETQ378" s="54"/>
      <c r="ETR378" s="54"/>
      <c r="ETS378" s="54"/>
      <c r="ETT378" s="54"/>
      <c r="ETU378" s="54"/>
      <c r="ETV378" s="54"/>
      <c r="ETW378" s="54"/>
      <c r="ETX378" s="54"/>
      <c r="ETY378" s="54"/>
      <c r="ETZ378" s="54"/>
      <c r="EUA378" s="54"/>
      <c r="EUB378" s="54"/>
      <c r="EUC378" s="54"/>
      <c r="EUD378" s="54"/>
      <c r="EUE378" s="54"/>
      <c r="EUF378" s="54"/>
      <c r="EUG378" s="54"/>
      <c r="EUH378" s="54"/>
      <c r="EUI378" s="54"/>
      <c r="EUJ378" s="54"/>
      <c r="EUK378" s="54"/>
      <c r="EUL378" s="54"/>
      <c r="EUM378" s="54"/>
      <c r="EUN378" s="54"/>
      <c r="EUO378" s="54"/>
      <c r="EUP378" s="54"/>
      <c r="EUQ378" s="54"/>
      <c r="EUR378" s="54"/>
      <c r="EUS378" s="54"/>
      <c r="EUT378" s="54"/>
      <c r="EUU378" s="54"/>
      <c r="EUV378" s="54"/>
      <c r="EUW378" s="54"/>
      <c r="EUX378" s="54"/>
      <c r="EUY378" s="54"/>
      <c r="EUZ378" s="54"/>
      <c r="EVA378" s="54"/>
      <c r="EVB378" s="54"/>
      <c r="EVC378" s="54"/>
      <c r="EVD378" s="54"/>
      <c r="EVE378" s="54"/>
      <c r="EVF378" s="54"/>
      <c r="EVG378" s="54"/>
      <c r="EVH378" s="54"/>
      <c r="EVI378" s="54"/>
      <c r="EVJ378" s="54"/>
      <c r="EVK378" s="54"/>
      <c r="EVL378" s="54"/>
      <c r="EVM378" s="54"/>
      <c r="EVN378" s="54"/>
      <c r="EVO378" s="54"/>
      <c r="EVP378" s="54"/>
      <c r="EVQ378" s="54"/>
      <c r="EVR378" s="54"/>
      <c r="EVS378" s="54"/>
      <c r="EVT378" s="54"/>
      <c r="EVU378" s="54"/>
      <c r="EVV378" s="54"/>
      <c r="EVW378" s="54"/>
      <c r="EVX378" s="54"/>
      <c r="EVY378" s="54"/>
      <c r="EVZ378" s="54"/>
      <c r="EWA378" s="54"/>
      <c r="EWB378" s="54"/>
      <c r="EWC378" s="54"/>
      <c r="EWD378" s="54"/>
      <c r="EWE378" s="54"/>
      <c r="EWF378" s="54"/>
      <c r="EWG378" s="54"/>
      <c r="EWH378" s="54"/>
      <c r="EWI378" s="54"/>
      <c r="EWJ378" s="54"/>
      <c r="EWK378" s="54"/>
      <c r="EWL378" s="54"/>
      <c r="EWM378" s="54"/>
      <c r="EWN378" s="54"/>
      <c r="EWO378" s="54"/>
      <c r="EWP378" s="54"/>
      <c r="EWQ378" s="54"/>
      <c r="EWR378" s="54"/>
      <c r="EWS378" s="54"/>
      <c r="EWT378" s="54"/>
      <c r="EWU378" s="54"/>
      <c r="EWV378" s="54"/>
      <c r="EWW378" s="54"/>
      <c r="EWX378" s="54"/>
      <c r="EWY378" s="54"/>
      <c r="EWZ378" s="54"/>
      <c r="EXA378" s="54"/>
      <c r="EXB378" s="54"/>
      <c r="EXC378" s="54"/>
      <c r="EXD378" s="54"/>
      <c r="EXE378" s="54"/>
      <c r="EXF378" s="54"/>
      <c r="EXG378" s="54"/>
      <c r="EXH378" s="54"/>
      <c r="EXI378" s="54"/>
      <c r="EXJ378" s="54"/>
      <c r="EXK378" s="54"/>
      <c r="EXL378" s="54"/>
      <c r="EXM378" s="54"/>
      <c r="EXN378" s="54"/>
      <c r="EXO378" s="54"/>
      <c r="EXP378" s="54"/>
      <c r="EXQ378" s="54"/>
      <c r="EXR378" s="54"/>
      <c r="EXS378" s="54"/>
      <c r="EXT378" s="54"/>
      <c r="EXU378" s="54"/>
      <c r="EXV378" s="54"/>
      <c r="EXW378" s="54"/>
      <c r="EXX378" s="54"/>
      <c r="EXY378" s="54"/>
      <c r="EXZ378" s="54"/>
      <c r="EYA378" s="54"/>
      <c r="EYB378" s="54"/>
      <c r="EYC378" s="54"/>
      <c r="EYD378" s="54"/>
      <c r="EYE378" s="54"/>
      <c r="EYF378" s="54"/>
      <c r="EYG378" s="54"/>
      <c r="EYH378" s="54"/>
      <c r="EYI378" s="54"/>
      <c r="EYJ378" s="54"/>
      <c r="EYK378" s="54"/>
      <c r="EYL378" s="54"/>
      <c r="EYM378" s="54"/>
      <c r="EYN378" s="54"/>
      <c r="EYO378" s="54"/>
      <c r="EYP378" s="54"/>
      <c r="EYQ378" s="54"/>
      <c r="EYR378" s="54"/>
      <c r="EYS378" s="54"/>
      <c r="EYT378" s="54"/>
      <c r="EYU378" s="54"/>
      <c r="EYV378" s="54"/>
      <c r="EYW378" s="54"/>
      <c r="EYX378" s="54"/>
      <c r="EYY378" s="54"/>
      <c r="EYZ378" s="54"/>
      <c r="EZA378" s="54"/>
      <c r="EZB378" s="54"/>
      <c r="EZC378" s="54"/>
      <c r="EZD378" s="54"/>
      <c r="EZE378" s="54"/>
      <c r="EZF378" s="54"/>
      <c r="EZG378" s="54"/>
      <c r="EZH378" s="54"/>
      <c r="EZI378" s="54"/>
      <c r="EZJ378" s="54"/>
      <c r="EZK378" s="54"/>
      <c r="EZL378" s="54"/>
      <c r="EZM378" s="54"/>
      <c r="EZN378" s="54"/>
      <c r="EZO378" s="54"/>
      <c r="EZP378" s="54"/>
      <c r="EZQ378" s="54"/>
      <c r="EZR378" s="54"/>
      <c r="EZS378" s="54"/>
      <c r="EZT378" s="54"/>
      <c r="EZU378" s="54"/>
      <c r="EZV378" s="54"/>
      <c r="EZW378" s="54"/>
      <c r="EZX378" s="54"/>
      <c r="EZY378" s="54"/>
      <c r="EZZ378" s="54"/>
      <c r="FAA378" s="54"/>
      <c r="FAB378" s="54"/>
      <c r="FAC378" s="54"/>
      <c r="FAD378" s="54"/>
      <c r="FAE378" s="54"/>
      <c r="FAF378" s="54"/>
      <c r="FAG378" s="54"/>
      <c r="FAH378" s="54"/>
      <c r="FAI378" s="54"/>
      <c r="FAJ378" s="54"/>
      <c r="FAK378" s="54"/>
      <c r="FAL378" s="54"/>
      <c r="FAM378" s="54"/>
      <c r="FAN378" s="54"/>
      <c r="FAO378" s="54"/>
      <c r="FAP378" s="54"/>
      <c r="FAQ378" s="54"/>
      <c r="FAR378" s="54"/>
      <c r="FAS378" s="54"/>
      <c r="FAT378" s="54"/>
      <c r="FAU378" s="54"/>
      <c r="FAV378" s="54"/>
      <c r="FAW378" s="54"/>
      <c r="FAX378" s="54"/>
      <c r="FAY378" s="54"/>
      <c r="FAZ378" s="54"/>
      <c r="FBA378" s="54"/>
      <c r="FBB378" s="54"/>
      <c r="FBC378" s="54"/>
      <c r="FBD378" s="54"/>
      <c r="FBE378" s="54"/>
      <c r="FBF378" s="54"/>
      <c r="FBG378" s="54"/>
      <c r="FBH378" s="54"/>
      <c r="FBI378" s="54"/>
      <c r="FBJ378" s="54"/>
      <c r="FBK378" s="54"/>
      <c r="FBL378" s="54"/>
      <c r="FBM378" s="54"/>
      <c r="FBN378" s="54"/>
      <c r="FBO378" s="54"/>
      <c r="FBP378" s="54"/>
      <c r="FBQ378" s="54"/>
      <c r="FBR378" s="54"/>
      <c r="FBS378" s="54"/>
      <c r="FBT378" s="54"/>
      <c r="FBU378" s="54"/>
      <c r="FBV378" s="54"/>
      <c r="FBW378" s="54"/>
      <c r="FBX378" s="54"/>
      <c r="FBY378" s="54"/>
      <c r="FBZ378" s="54"/>
      <c r="FCA378" s="54"/>
      <c r="FCB378" s="54"/>
      <c r="FCC378" s="54"/>
      <c r="FCD378" s="54"/>
      <c r="FCE378" s="54"/>
      <c r="FCF378" s="54"/>
      <c r="FCG378" s="54"/>
      <c r="FCH378" s="54"/>
      <c r="FCI378" s="54"/>
      <c r="FCJ378" s="54"/>
      <c r="FCK378" s="54"/>
      <c r="FCL378" s="54"/>
      <c r="FCM378" s="54"/>
      <c r="FCN378" s="54"/>
      <c r="FCO378" s="54"/>
      <c r="FCP378" s="54"/>
      <c r="FCQ378" s="54"/>
      <c r="FCR378" s="54"/>
      <c r="FCS378" s="54"/>
      <c r="FCT378" s="54"/>
      <c r="FCU378" s="54"/>
      <c r="FCV378" s="54"/>
      <c r="FCW378" s="54"/>
      <c r="FCX378" s="54"/>
      <c r="FCY378" s="54"/>
      <c r="FCZ378" s="54"/>
      <c r="FDA378" s="54"/>
      <c r="FDB378" s="54"/>
      <c r="FDC378" s="54"/>
      <c r="FDD378" s="54"/>
      <c r="FDE378" s="54"/>
      <c r="FDF378" s="54"/>
      <c r="FDG378" s="54"/>
      <c r="FDH378" s="54"/>
      <c r="FDI378" s="54"/>
      <c r="FDJ378" s="54"/>
      <c r="FDK378" s="54"/>
      <c r="FDL378" s="54"/>
      <c r="FDM378" s="54"/>
      <c r="FDN378" s="54"/>
      <c r="FDO378" s="54"/>
      <c r="FDP378" s="54"/>
      <c r="FDQ378" s="54"/>
      <c r="FDR378" s="54"/>
      <c r="FDS378" s="54"/>
      <c r="FDT378" s="54"/>
      <c r="FDU378" s="54"/>
      <c r="FDV378" s="54"/>
      <c r="FDW378" s="54"/>
      <c r="FDX378" s="54"/>
      <c r="FDY378" s="54"/>
      <c r="FDZ378" s="54"/>
      <c r="FEA378" s="54"/>
      <c r="FEB378" s="54"/>
      <c r="FEC378" s="54"/>
      <c r="FED378" s="54"/>
      <c r="FEE378" s="54"/>
      <c r="FEF378" s="54"/>
      <c r="FEG378" s="54"/>
      <c r="FEH378" s="54"/>
      <c r="FEI378" s="54"/>
      <c r="FEJ378" s="54"/>
      <c r="FEK378" s="54"/>
      <c r="FEL378" s="54"/>
      <c r="FEM378" s="54"/>
      <c r="FEN378" s="54"/>
      <c r="FEO378" s="54"/>
      <c r="FEP378" s="54"/>
      <c r="FEQ378" s="54"/>
      <c r="FER378" s="54"/>
      <c r="FES378" s="54"/>
      <c r="FET378" s="54"/>
      <c r="FEU378" s="54"/>
      <c r="FEV378" s="54"/>
      <c r="FEW378" s="54"/>
      <c r="FEX378" s="54"/>
      <c r="FEY378" s="54"/>
      <c r="FEZ378" s="54"/>
      <c r="FFA378" s="54"/>
      <c r="FFB378" s="54"/>
      <c r="FFC378" s="54"/>
      <c r="FFD378" s="54"/>
      <c r="FFE378" s="54"/>
      <c r="FFF378" s="54"/>
      <c r="FFG378" s="54"/>
      <c r="FFH378" s="54"/>
      <c r="FFI378" s="54"/>
      <c r="FFJ378" s="54"/>
      <c r="FFK378" s="54"/>
      <c r="FFL378" s="54"/>
      <c r="FFM378" s="54"/>
      <c r="FFN378" s="54"/>
      <c r="FFO378" s="54"/>
      <c r="FFP378" s="54"/>
      <c r="FFQ378" s="54"/>
      <c r="FFR378" s="54"/>
      <c r="FFS378" s="54"/>
      <c r="FFT378" s="54"/>
      <c r="FFU378" s="54"/>
      <c r="FFV378" s="54"/>
      <c r="FFW378" s="54"/>
      <c r="FFX378" s="54"/>
      <c r="FFY378" s="54"/>
      <c r="FFZ378" s="54"/>
      <c r="FGA378" s="54"/>
      <c r="FGB378" s="54"/>
      <c r="FGC378" s="54"/>
      <c r="FGD378" s="54"/>
      <c r="FGE378" s="54"/>
      <c r="FGF378" s="54"/>
      <c r="FGG378" s="54"/>
      <c r="FGH378" s="54"/>
      <c r="FGI378" s="54"/>
      <c r="FGJ378" s="54"/>
      <c r="FGK378" s="54"/>
      <c r="FGL378" s="54"/>
      <c r="FGM378" s="54"/>
      <c r="FGN378" s="54"/>
      <c r="FGO378" s="54"/>
      <c r="FGP378" s="54"/>
      <c r="FGQ378" s="54"/>
      <c r="FGR378" s="54"/>
      <c r="FGS378" s="54"/>
      <c r="FGT378" s="54"/>
      <c r="FGU378" s="54"/>
      <c r="FGV378" s="54"/>
      <c r="FGW378" s="54"/>
      <c r="FGX378" s="54"/>
      <c r="FGY378" s="54"/>
      <c r="FGZ378" s="54"/>
      <c r="FHA378" s="54"/>
      <c r="FHB378" s="54"/>
      <c r="FHC378" s="54"/>
      <c r="FHD378" s="54"/>
      <c r="FHE378" s="54"/>
      <c r="FHF378" s="54"/>
      <c r="FHG378" s="54"/>
      <c r="FHH378" s="54"/>
      <c r="FHI378" s="54"/>
      <c r="FHJ378" s="54"/>
      <c r="FHK378" s="54"/>
      <c r="FHL378" s="54"/>
      <c r="FHM378" s="54"/>
      <c r="FHN378" s="54"/>
      <c r="FHO378" s="54"/>
      <c r="FHP378" s="54"/>
      <c r="FHQ378" s="54"/>
      <c r="FHR378" s="54"/>
      <c r="FHS378" s="54"/>
      <c r="FHT378" s="54"/>
      <c r="FHU378" s="54"/>
      <c r="FHV378" s="54"/>
      <c r="FHW378" s="54"/>
      <c r="FHX378" s="54"/>
      <c r="FHY378" s="54"/>
      <c r="FHZ378" s="54"/>
      <c r="FIA378" s="54"/>
      <c r="FIB378" s="54"/>
      <c r="FIC378" s="54"/>
      <c r="FID378" s="54"/>
      <c r="FIE378" s="54"/>
      <c r="FIF378" s="54"/>
      <c r="FIG378" s="54"/>
      <c r="FIH378" s="54"/>
      <c r="FII378" s="54"/>
      <c r="FIJ378" s="54"/>
      <c r="FIK378" s="54"/>
      <c r="FIL378" s="54"/>
      <c r="FIM378" s="54"/>
      <c r="FIN378" s="54"/>
      <c r="FIO378" s="54"/>
      <c r="FIP378" s="54"/>
      <c r="FIQ378" s="54"/>
      <c r="FIR378" s="54"/>
      <c r="FIS378" s="54"/>
      <c r="FIT378" s="54"/>
      <c r="FIU378" s="54"/>
      <c r="FIV378" s="54"/>
      <c r="FIW378" s="54"/>
      <c r="FIX378" s="54"/>
      <c r="FIY378" s="54"/>
      <c r="FIZ378" s="54"/>
      <c r="FJA378" s="54"/>
      <c r="FJB378" s="54"/>
      <c r="FJC378" s="54"/>
      <c r="FJD378" s="54"/>
      <c r="FJE378" s="54"/>
      <c r="FJF378" s="54"/>
      <c r="FJG378" s="54"/>
      <c r="FJH378" s="54"/>
      <c r="FJI378" s="54"/>
      <c r="FJJ378" s="54"/>
      <c r="FJK378" s="54"/>
      <c r="FJL378" s="54"/>
      <c r="FJM378" s="54"/>
      <c r="FJN378" s="54"/>
      <c r="FJO378" s="54"/>
      <c r="FJP378" s="54"/>
      <c r="FJQ378" s="54"/>
      <c r="FJR378" s="54"/>
      <c r="FJS378" s="54"/>
      <c r="FJT378" s="54"/>
      <c r="FJU378" s="54"/>
      <c r="FJV378" s="54"/>
      <c r="FJW378" s="54"/>
      <c r="FJX378" s="54"/>
      <c r="FJY378" s="54"/>
      <c r="FJZ378" s="54"/>
      <c r="FKA378" s="54"/>
      <c r="FKB378" s="54"/>
      <c r="FKC378" s="54"/>
      <c r="FKD378" s="54"/>
      <c r="FKE378" s="54"/>
      <c r="FKF378" s="54"/>
      <c r="FKG378" s="54"/>
      <c r="FKH378" s="54"/>
      <c r="FKI378" s="54"/>
      <c r="FKJ378" s="54"/>
      <c r="FKK378" s="54"/>
      <c r="FKL378" s="54"/>
      <c r="FKM378" s="54"/>
      <c r="FKN378" s="54"/>
      <c r="FKO378" s="54"/>
      <c r="FKP378" s="54"/>
      <c r="FKQ378" s="54"/>
      <c r="FKR378" s="54"/>
      <c r="FKS378" s="54"/>
      <c r="FKT378" s="54"/>
      <c r="FKU378" s="54"/>
      <c r="FKV378" s="54"/>
      <c r="FKW378" s="54"/>
      <c r="FKX378" s="54"/>
      <c r="FKY378" s="54"/>
      <c r="FKZ378" s="54"/>
      <c r="FLA378" s="54"/>
      <c r="FLB378" s="54"/>
      <c r="FLC378" s="54"/>
      <c r="FLD378" s="54"/>
      <c r="FLE378" s="54"/>
      <c r="FLF378" s="54"/>
      <c r="FLG378" s="54"/>
      <c r="FLH378" s="54"/>
      <c r="FLI378" s="54"/>
      <c r="FLJ378" s="54"/>
      <c r="FLK378" s="54"/>
      <c r="FLL378" s="54"/>
      <c r="FLM378" s="54"/>
      <c r="FLN378" s="54"/>
      <c r="FLO378" s="54"/>
      <c r="FLP378" s="54"/>
      <c r="FLQ378" s="54"/>
      <c r="FLR378" s="54"/>
      <c r="FLS378" s="54"/>
      <c r="FLT378" s="54"/>
      <c r="FLU378" s="54"/>
      <c r="FLV378" s="54"/>
      <c r="FLW378" s="54"/>
      <c r="FLX378" s="54"/>
      <c r="FLY378" s="54"/>
      <c r="FLZ378" s="54"/>
      <c r="FMA378" s="54"/>
      <c r="FMB378" s="54"/>
      <c r="FMC378" s="54"/>
      <c r="FMD378" s="54"/>
      <c r="FME378" s="54"/>
      <c r="FMF378" s="54"/>
      <c r="FMG378" s="54"/>
      <c r="FMH378" s="54"/>
      <c r="FMI378" s="54"/>
      <c r="FMJ378" s="54"/>
      <c r="FMK378" s="54"/>
      <c r="FML378" s="54"/>
      <c r="FMM378" s="54"/>
      <c r="FMN378" s="54"/>
      <c r="FMO378" s="54"/>
      <c r="FMP378" s="54"/>
      <c r="FMQ378" s="54"/>
      <c r="FMR378" s="54"/>
      <c r="FMS378" s="54"/>
      <c r="FMT378" s="54"/>
      <c r="FMU378" s="54"/>
      <c r="FMV378" s="54"/>
      <c r="FMW378" s="54"/>
      <c r="FMX378" s="54"/>
      <c r="FMY378" s="54"/>
      <c r="FMZ378" s="54"/>
      <c r="FNA378" s="54"/>
      <c r="FNB378" s="54"/>
      <c r="FNC378" s="54"/>
      <c r="FND378" s="54"/>
      <c r="FNE378" s="54"/>
      <c r="FNF378" s="54"/>
      <c r="FNG378" s="54"/>
      <c r="FNH378" s="54"/>
      <c r="FNI378" s="54"/>
      <c r="FNJ378" s="54"/>
      <c r="FNK378" s="54"/>
      <c r="FNL378" s="54"/>
      <c r="FNM378" s="54"/>
      <c r="FNN378" s="54"/>
      <c r="FNO378" s="54"/>
      <c r="FNP378" s="54"/>
      <c r="FNQ378" s="54"/>
      <c r="FNR378" s="54"/>
      <c r="FNS378" s="54"/>
      <c r="FNT378" s="54"/>
      <c r="FNU378" s="54"/>
      <c r="FNV378" s="54"/>
      <c r="FNW378" s="54"/>
      <c r="FNX378" s="54"/>
      <c r="FNY378" s="54"/>
      <c r="FNZ378" s="54"/>
      <c r="FOA378" s="54"/>
      <c r="FOB378" s="54"/>
      <c r="FOC378" s="54"/>
      <c r="FOD378" s="54"/>
      <c r="FOE378" s="54"/>
      <c r="FOF378" s="54"/>
      <c r="FOG378" s="54"/>
      <c r="FOH378" s="54"/>
      <c r="FOI378" s="54"/>
      <c r="FOJ378" s="54"/>
      <c r="FOK378" s="54"/>
      <c r="FOL378" s="54"/>
      <c r="FOM378" s="54"/>
      <c r="FON378" s="54"/>
      <c r="FOO378" s="54"/>
      <c r="FOP378" s="54"/>
      <c r="FOQ378" s="54"/>
      <c r="FOR378" s="54"/>
      <c r="FOS378" s="54"/>
      <c r="FOT378" s="54"/>
      <c r="FOU378" s="54"/>
      <c r="FOV378" s="54"/>
      <c r="FOW378" s="54"/>
      <c r="FOX378" s="54"/>
      <c r="FOY378" s="54"/>
      <c r="FOZ378" s="54"/>
      <c r="FPA378" s="54"/>
      <c r="FPB378" s="54"/>
      <c r="FPC378" s="54"/>
      <c r="FPD378" s="54"/>
      <c r="FPE378" s="54"/>
      <c r="FPF378" s="54"/>
      <c r="FPG378" s="54"/>
      <c r="FPH378" s="54"/>
      <c r="FPI378" s="54"/>
      <c r="FPJ378" s="54"/>
      <c r="FPK378" s="54"/>
      <c r="FPL378" s="54"/>
      <c r="FPM378" s="54"/>
      <c r="FPN378" s="54"/>
      <c r="FPO378" s="54"/>
      <c r="FPP378" s="54"/>
      <c r="FPQ378" s="54"/>
      <c r="FPR378" s="54"/>
      <c r="FPS378" s="54"/>
      <c r="FPT378" s="54"/>
      <c r="FPU378" s="54"/>
      <c r="FPV378" s="54"/>
      <c r="FPW378" s="54"/>
      <c r="FPX378" s="54"/>
      <c r="FPY378" s="54"/>
      <c r="FPZ378" s="54"/>
      <c r="FQA378" s="54"/>
      <c r="FQB378" s="54"/>
      <c r="FQC378" s="54"/>
      <c r="FQD378" s="54"/>
      <c r="FQE378" s="54"/>
      <c r="FQF378" s="54"/>
      <c r="FQG378" s="54"/>
      <c r="FQH378" s="54"/>
      <c r="FQI378" s="54"/>
      <c r="FQJ378" s="54"/>
      <c r="FQK378" s="54"/>
      <c r="FQL378" s="54"/>
      <c r="FQM378" s="54"/>
      <c r="FQN378" s="54"/>
      <c r="FQO378" s="54"/>
      <c r="FQP378" s="54"/>
      <c r="FQQ378" s="54"/>
      <c r="FQR378" s="54"/>
      <c r="FQS378" s="54"/>
      <c r="FQT378" s="54"/>
      <c r="FQU378" s="54"/>
      <c r="FQV378" s="54"/>
      <c r="FQW378" s="54"/>
      <c r="FQX378" s="54"/>
      <c r="FQY378" s="54"/>
      <c r="FQZ378" s="54"/>
      <c r="FRA378" s="54"/>
      <c r="FRB378" s="54"/>
      <c r="FRC378" s="54"/>
      <c r="FRD378" s="54"/>
      <c r="FRE378" s="54"/>
      <c r="FRF378" s="54"/>
      <c r="FRG378" s="54"/>
      <c r="FRH378" s="54"/>
      <c r="FRI378" s="54"/>
      <c r="FRJ378" s="54"/>
      <c r="FRK378" s="54"/>
      <c r="FRL378" s="54"/>
      <c r="FRM378" s="54"/>
      <c r="FRN378" s="54"/>
      <c r="FRO378" s="54"/>
      <c r="FRP378" s="54"/>
      <c r="FRQ378" s="54"/>
      <c r="FRR378" s="54"/>
      <c r="FRS378" s="54"/>
      <c r="FRT378" s="54"/>
      <c r="FRU378" s="54"/>
      <c r="FRV378" s="54"/>
      <c r="FRW378" s="54"/>
      <c r="FRX378" s="54"/>
      <c r="FRY378" s="54"/>
      <c r="FRZ378" s="54"/>
      <c r="FSA378" s="54"/>
      <c r="FSB378" s="54"/>
      <c r="FSC378" s="54"/>
      <c r="FSD378" s="54"/>
      <c r="FSE378" s="54"/>
      <c r="FSF378" s="54"/>
      <c r="FSG378" s="54"/>
      <c r="FSH378" s="54"/>
      <c r="FSI378" s="54"/>
      <c r="FSJ378" s="54"/>
      <c r="FSK378" s="54"/>
      <c r="FSL378" s="54"/>
      <c r="FSM378" s="54"/>
      <c r="FSN378" s="54"/>
      <c r="FSO378" s="54"/>
      <c r="FSP378" s="54"/>
      <c r="FSQ378" s="54"/>
      <c r="FSR378" s="54"/>
      <c r="FSS378" s="54"/>
      <c r="FST378" s="54"/>
      <c r="FSU378" s="54"/>
      <c r="FSV378" s="54"/>
      <c r="FSW378" s="54"/>
      <c r="FSX378" s="54"/>
      <c r="FSY378" s="54"/>
      <c r="FSZ378" s="54"/>
      <c r="FTA378" s="54"/>
      <c r="FTB378" s="54"/>
      <c r="FTC378" s="54"/>
      <c r="FTD378" s="54"/>
      <c r="FTE378" s="54"/>
      <c r="FTF378" s="54"/>
      <c r="FTG378" s="54"/>
      <c r="FTH378" s="54"/>
      <c r="FTI378" s="54"/>
      <c r="FTJ378" s="54"/>
      <c r="FTK378" s="54"/>
      <c r="FTL378" s="54"/>
      <c r="FTM378" s="54"/>
      <c r="FTN378" s="54"/>
      <c r="FTO378" s="54"/>
      <c r="FTP378" s="54"/>
      <c r="FTQ378" s="54"/>
      <c r="FTR378" s="54"/>
      <c r="FTS378" s="54"/>
      <c r="FTT378" s="54"/>
      <c r="FTU378" s="54"/>
      <c r="FTV378" s="54"/>
      <c r="FTW378" s="54"/>
      <c r="FTX378" s="54"/>
      <c r="FTY378" s="54"/>
      <c r="FTZ378" s="54"/>
      <c r="FUA378" s="54"/>
      <c r="FUB378" s="54"/>
      <c r="FUC378" s="54"/>
      <c r="FUD378" s="54"/>
      <c r="FUE378" s="54"/>
      <c r="FUF378" s="54"/>
      <c r="FUG378" s="54"/>
      <c r="FUH378" s="54"/>
      <c r="FUI378" s="54"/>
      <c r="FUJ378" s="54"/>
      <c r="FUK378" s="54"/>
      <c r="FUL378" s="54"/>
      <c r="FUM378" s="54"/>
      <c r="FUN378" s="54"/>
      <c r="FUO378" s="54"/>
      <c r="FUP378" s="54"/>
      <c r="FUQ378" s="54"/>
      <c r="FUR378" s="54"/>
      <c r="FUS378" s="54"/>
      <c r="FUT378" s="54"/>
      <c r="FUU378" s="54"/>
      <c r="FUV378" s="54"/>
      <c r="FUW378" s="54"/>
      <c r="FUX378" s="54"/>
      <c r="FUY378" s="54"/>
      <c r="FUZ378" s="54"/>
      <c r="FVA378" s="54"/>
      <c r="FVB378" s="54"/>
      <c r="FVC378" s="54"/>
      <c r="FVD378" s="54"/>
      <c r="FVE378" s="54"/>
      <c r="FVF378" s="54"/>
      <c r="FVG378" s="54"/>
      <c r="FVH378" s="54"/>
      <c r="FVI378" s="54"/>
      <c r="FVJ378" s="54"/>
      <c r="FVK378" s="54"/>
      <c r="FVL378" s="54"/>
      <c r="FVM378" s="54"/>
      <c r="FVN378" s="54"/>
      <c r="FVO378" s="54"/>
      <c r="FVP378" s="54"/>
      <c r="FVQ378" s="54"/>
      <c r="FVR378" s="54"/>
      <c r="FVS378" s="54"/>
      <c r="FVT378" s="54"/>
      <c r="FVU378" s="54"/>
      <c r="FVV378" s="54"/>
      <c r="FVW378" s="54"/>
      <c r="FVX378" s="54"/>
      <c r="FVY378" s="54"/>
      <c r="FVZ378" s="54"/>
      <c r="FWA378" s="54"/>
      <c r="FWB378" s="54"/>
      <c r="FWC378" s="54"/>
      <c r="FWD378" s="54"/>
      <c r="FWE378" s="54"/>
      <c r="FWF378" s="54"/>
      <c r="FWG378" s="54"/>
      <c r="FWH378" s="54"/>
      <c r="FWI378" s="54"/>
      <c r="FWJ378" s="54"/>
      <c r="FWK378" s="54"/>
      <c r="FWL378" s="54"/>
      <c r="FWM378" s="54"/>
      <c r="FWN378" s="54"/>
      <c r="FWO378" s="54"/>
      <c r="FWP378" s="54"/>
      <c r="FWQ378" s="54"/>
      <c r="FWR378" s="54"/>
      <c r="FWS378" s="54"/>
      <c r="FWT378" s="54"/>
      <c r="FWU378" s="54"/>
      <c r="FWV378" s="54"/>
      <c r="FWW378" s="54"/>
      <c r="FWX378" s="54"/>
      <c r="FWY378" s="54"/>
      <c r="FWZ378" s="54"/>
      <c r="FXA378" s="54"/>
      <c r="FXB378" s="54"/>
      <c r="FXC378" s="54"/>
      <c r="FXD378" s="54"/>
      <c r="FXE378" s="54"/>
      <c r="FXF378" s="54"/>
      <c r="FXG378" s="54"/>
      <c r="FXH378" s="54"/>
      <c r="FXI378" s="54"/>
      <c r="FXJ378" s="54"/>
      <c r="FXK378" s="54"/>
      <c r="FXL378" s="54"/>
      <c r="FXM378" s="54"/>
      <c r="FXN378" s="54"/>
      <c r="FXO378" s="54"/>
      <c r="FXP378" s="54"/>
      <c r="FXQ378" s="54"/>
      <c r="FXR378" s="54"/>
      <c r="FXS378" s="54"/>
      <c r="FXT378" s="54"/>
      <c r="FXU378" s="54"/>
      <c r="FXV378" s="54"/>
      <c r="FXW378" s="54"/>
      <c r="FXX378" s="54"/>
      <c r="FXY378" s="54"/>
      <c r="FXZ378" s="54"/>
      <c r="FYA378" s="54"/>
      <c r="FYB378" s="54"/>
      <c r="FYC378" s="54"/>
      <c r="FYD378" s="54"/>
      <c r="FYE378" s="54"/>
      <c r="FYF378" s="54"/>
      <c r="FYG378" s="54"/>
      <c r="FYH378" s="54"/>
      <c r="FYI378" s="54"/>
      <c r="FYJ378" s="54"/>
      <c r="FYK378" s="54"/>
      <c r="FYL378" s="54"/>
      <c r="FYM378" s="54"/>
      <c r="FYN378" s="54"/>
      <c r="FYO378" s="54"/>
      <c r="FYP378" s="54"/>
      <c r="FYQ378" s="54"/>
      <c r="FYR378" s="54"/>
      <c r="FYS378" s="54"/>
      <c r="FYT378" s="54"/>
      <c r="FYU378" s="54"/>
      <c r="FYV378" s="54"/>
      <c r="FYW378" s="54"/>
      <c r="FYX378" s="54"/>
      <c r="FYY378" s="54"/>
      <c r="FYZ378" s="54"/>
      <c r="FZA378" s="54"/>
      <c r="FZB378" s="54"/>
      <c r="FZC378" s="54"/>
      <c r="FZD378" s="54"/>
      <c r="FZE378" s="54"/>
      <c r="FZF378" s="54"/>
      <c r="FZG378" s="54"/>
      <c r="FZH378" s="54"/>
      <c r="FZI378" s="54"/>
      <c r="FZJ378" s="54"/>
      <c r="FZK378" s="54"/>
      <c r="FZL378" s="54"/>
      <c r="FZM378" s="54"/>
      <c r="FZN378" s="54"/>
      <c r="FZO378" s="54"/>
      <c r="FZP378" s="54"/>
      <c r="FZQ378" s="54"/>
      <c r="FZR378" s="54"/>
      <c r="FZS378" s="54"/>
      <c r="FZT378" s="54"/>
      <c r="FZU378" s="54"/>
      <c r="FZV378" s="54"/>
      <c r="FZW378" s="54"/>
      <c r="FZX378" s="54"/>
      <c r="FZY378" s="54"/>
      <c r="FZZ378" s="54"/>
      <c r="GAA378" s="54"/>
      <c r="GAB378" s="54"/>
      <c r="GAC378" s="54"/>
      <c r="GAD378" s="54"/>
      <c r="GAE378" s="54"/>
      <c r="GAF378" s="54"/>
      <c r="GAG378" s="54"/>
      <c r="GAH378" s="54"/>
      <c r="GAI378" s="54"/>
      <c r="GAJ378" s="54"/>
      <c r="GAK378" s="54"/>
      <c r="GAL378" s="54"/>
      <c r="GAM378" s="54"/>
      <c r="GAN378" s="54"/>
      <c r="GAO378" s="54"/>
      <c r="GAP378" s="54"/>
      <c r="GAQ378" s="54"/>
      <c r="GAR378" s="54"/>
      <c r="GAS378" s="54"/>
      <c r="GAT378" s="54"/>
      <c r="GAU378" s="54"/>
      <c r="GAV378" s="54"/>
      <c r="GAW378" s="54"/>
      <c r="GAX378" s="54"/>
      <c r="GAY378" s="54"/>
      <c r="GAZ378" s="54"/>
      <c r="GBA378" s="54"/>
      <c r="GBB378" s="54"/>
      <c r="GBC378" s="54"/>
      <c r="GBD378" s="54"/>
      <c r="GBE378" s="54"/>
      <c r="GBF378" s="54"/>
      <c r="GBG378" s="54"/>
      <c r="GBH378" s="54"/>
      <c r="GBI378" s="54"/>
      <c r="GBJ378" s="54"/>
      <c r="GBK378" s="54"/>
      <c r="GBL378" s="54"/>
      <c r="GBM378" s="54"/>
      <c r="GBN378" s="54"/>
      <c r="GBO378" s="54"/>
      <c r="GBP378" s="54"/>
      <c r="GBQ378" s="54"/>
      <c r="GBR378" s="54"/>
      <c r="GBS378" s="54"/>
      <c r="GBT378" s="54"/>
      <c r="GBU378" s="54"/>
      <c r="GBV378" s="54"/>
      <c r="GBW378" s="54"/>
      <c r="GBX378" s="54"/>
      <c r="GBY378" s="54"/>
      <c r="GBZ378" s="54"/>
      <c r="GCA378" s="54"/>
      <c r="GCB378" s="54"/>
      <c r="GCC378" s="54"/>
      <c r="GCD378" s="54"/>
      <c r="GCE378" s="54"/>
      <c r="GCF378" s="54"/>
      <c r="GCG378" s="54"/>
      <c r="GCH378" s="54"/>
      <c r="GCI378" s="54"/>
      <c r="GCJ378" s="54"/>
      <c r="GCK378" s="54"/>
      <c r="GCL378" s="54"/>
      <c r="GCM378" s="54"/>
      <c r="GCN378" s="54"/>
      <c r="GCO378" s="54"/>
      <c r="GCP378" s="54"/>
      <c r="GCQ378" s="54"/>
      <c r="GCR378" s="54"/>
      <c r="GCS378" s="54"/>
      <c r="GCT378" s="54"/>
      <c r="GCU378" s="54"/>
      <c r="GCV378" s="54"/>
      <c r="GCW378" s="54"/>
      <c r="GCX378" s="54"/>
      <c r="GCY378" s="54"/>
      <c r="GCZ378" s="54"/>
      <c r="GDA378" s="54"/>
      <c r="GDB378" s="54"/>
      <c r="GDC378" s="54"/>
      <c r="GDD378" s="54"/>
      <c r="GDE378" s="54"/>
      <c r="GDF378" s="54"/>
      <c r="GDG378" s="54"/>
      <c r="GDH378" s="54"/>
      <c r="GDI378" s="54"/>
      <c r="GDJ378" s="54"/>
      <c r="GDK378" s="54"/>
      <c r="GDL378" s="54"/>
      <c r="GDM378" s="54"/>
      <c r="GDN378" s="54"/>
      <c r="GDO378" s="54"/>
      <c r="GDP378" s="54"/>
      <c r="GDQ378" s="54"/>
      <c r="GDR378" s="54"/>
      <c r="GDS378" s="54"/>
      <c r="GDT378" s="54"/>
      <c r="GDU378" s="54"/>
      <c r="GDV378" s="54"/>
      <c r="GDW378" s="54"/>
      <c r="GDX378" s="54"/>
      <c r="GDY378" s="54"/>
      <c r="GDZ378" s="54"/>
      <c r="GEA378" s="54"/>
      <c r="GEB378" s="54"/>
      <c r="GEC378" s="54"/>
      <c r="GED378" s="54"/>
      <c r="GEE378" s="54"/>
      <c r="GEF378" s="54"/>
      <c r="GEG378" s="54"/>
      <c r="GEH378" s="54"/>
      <c r="GEI378" s="54"/>
      <c r="GEJ378" s="54"/>
      <c r="GEK378" s="54"/>
      <c r="GEL378" s="54"/>
      <c r="GEM378" s="54"/>
      <c r="GEN378" s="54"/>
      <c r="GEO378" s="54"/>
      <c r="GEP378" s="54"/>
      <c r="GEQ378" s="54"/>
      <c r="GER378" s="54"/>
      <c r="GES378" s="54"/>
      <c r="GET378" s="54"/>
      <c r="GEU378" s="54"/>
      <c r="GEV378" s="54"/>
      <c r="GEW378" s="54"/>
      <c r="GEX378" s="54"/>
      <c r="GEY378" s="54"/>
      <c r="GEZ378" s="54"/>
      <c r="GFA378" s="54"/>
      <c r="GFB378" s="54"/>
      <c r="GFC378" s="54"/>
      <c r="GFD378" s="54"/>
      <c r="GFE378" s="54"/>
      <c r="GFF378" s="54"/>
      <c r="GFG378" s="54"/>
      <c r="GFH378" s="54"/>
      <c r="GFI378" s="54"/>
      <c r="GFJ378" s="54"/>
      <c r="GFK378" s="54"/>
      <c r="GFL378" s="54"/>
      <c r="GFM378" s="54"/>
      <c r="GFN378" s="54"/>
      <c r="GFO378" s="54"/>
      <c r="GFP378" s="54"/>
      <c r="GFQ378" s="54"/>
      <c r="GFR378" s="54"/>
      <c r="GFS378" s="54"/>
      <c r="GFT378" s="54"/>
      <c r="GFU378" s="54"/>
      <c r="GFV378" s="54"/>
      <c r="GFW378" s="54"/>
      <c r="GFX378" s="54"/>
      <c r="GFY378" s="54"/>
      <c r="GFZ378" s="54"/>
      <c r="GGA378" s="54"/>
      <c r="GGB378" s="54"/>
      <c r="GGC378" s="54"/>
      <c r="GGD378" s="54"/>
      <c r="GGE378" s="54"/>
      <c r="GGF378" s="54"/>
      <c r="GGG378" s="54"/>
      <c r="GGH378" s="54"/>
      <c r="GGI378" s="54"/>
      <c r="GGJ378" s="54"/>
      <c r="GGK378" s="54"/>
      <c r="GGL378" s="54"/>
      <c r="GGM378" s="54"/>
      <c r="GGN378" s="54"/>
      <c r="GGO378" s="54"/>
      <c r="GGP378" s="54"/>
      <c r="GGQ378" s="54"/>
      <c r="GGR378" s="54"/>
      <c r="GGS378" s="54"/>
      <c r="GGT378" s="54"/>
      <c r="GGU378" s="54"/>
      <c r="GGV378" s="54"/>
      <c r="GGW378" s="54"/>
      <c r="GGX378" s="54"/>
      <c r="GGY378" s="54"/>
      <c r="GGZ378" s="54"/>
      <c r="GHA378" s="54"/>
      <c r="GHB378" s="54"/>
      <c r="GHC378" s="54"/>
      <c r="GHD378" s="54"/>
      <c r="GHE378" s="54"/>
      <c r="GHF378" s="54"/>
      <c r="GHG378" s="54"/>
      <c r="GHH378" s="54"/>
      <c r="GHI378" s="54"/>
      <c r="GHJ378" s="54"/>
      <c r="GHK378" s="54"/>
      <c r="GHL378" s="54"/>
      <c r="GHM378" s="54"/>
      <c r="GHN378" s="54"/>
      <c r="GHO378" s="54"/>
      <c r="GHP378" s="54"/>
      <c r="GHQ378" s="54"/>
      <c r="GHR378" s="54"/>
      <c r="GHS378" s="54"/>
      <c r="GHT378" s="54"/>
      <c r="GHU378" s="54"/>
      <c r="GHV378" s="54"/>
      <c r="GHW378" s="54"/>
      <c r="GHX378" s="54"/>
      <c r="GHY378" s="54"/>
      <c r="GHZ378" s="54"/>
      <c r="GIA378" s="54"/>
      <c r="GIB378" s="54"/>
      <c r="GIC378" s="54"/>
      <c r="GID378" s="54"/>
      <c r="GIE378" s="54"/>
      <c r="GIF378" s="54"/>
      <c r="GIG378" s="54"/>
      <c r="GIH378" s="54"/>
      <c r="GII378" s="54"/>
      <c r="GIJ378" s="54"/>
      <c r="GIK378" s="54"/>
      <c r="GIL378" s="54"/>
      <c r="GIM378" s="54"/>
      <c r="GIN378" s="54"/>
      <c r="GIO378" s="54"/>
      <c r="GIP378" s="54"/>
      <c r="GIQ378" s="54"/>
      <c r="GIR378" s="54"/>
      <c r="GIS378" s="54"/>
      <c r="GIT378" s="54"/>
      <c r="GIU378" s="54"/>
      <c r="GIV378" s="54"/>
      <c r="GIW378" s="54"/>
      <c r="GIX378" s="54"/>
      <c r="GIY378" s="54"/>
      <c r="GIZ378" s="54"/>
      <c r="GJA378" s="54"/>
      <c r="GJB378" s="54"/>
      <c r="GJC378" s="54"/>
      <c r="GJD378" s="54"/>
      <c r="GJE378" s="54"/>
      <c r="GJF378" s="54"/>
      <c r="GJG378" s="54"/>
      <c r="GJH378" s="54"/>
      <c r="GJI378" s="54"/>
      <c r="GJJ378" s="54"/>
      <c r="GJK378" s="54"/>
      <c r="GJL378" s="54"/>
      <c r="GJM378" s="54"/>
      <c r="GJN378" s="54"/>
      <c r="GJO378" s="54"/>
      <c r="GJP378" s="54"/>
      <c r="GJQ378" s="54"/>
      <c r="GJR378" s="54"/>
      <c r="GJS378" s="54"/>
      <c r="GJT378" s="54"/>
      <c r="GJU378" s="54"/>
      <c r="GJV378" s="54"/>
      <c r="GJW378" s="54"/>
      <c r="GJX378" s="54"/>
      <c r="GJY378" s="54"/>
      <c r="GJZ378" s="54"/>
      <c r="GKA378" s="54"/>
      <c r="GKB378" s="54"/>
      <c r="GKC378" s="54"/>
      <c r="GKD378" s="54"/>
      <c r="GKE378" s="54"/>
      <c r="GKF378" s="54"/>
      <c r="GKG378" s="54"/>
      <c r="GKH378" s="54"/>
      <c r="GKI378" s="54"/>
      <c r="GKJ378" s="54"/>
      <c r="GKK378" s="54"/>
      <c r="GKL378" s="54"/>
      <c r="GKM378" s="54"/>
      <c r="GKN378" s="54"/>
      <c r="GKO378" s="54"/>
      <c r="GKP378" s="54"/>
      <c r="GKQ378" s="54"/>
      <c r="GKR378" s="54"/>
      <c r="GKS378" s="54"/>
      <c r="GKT378" s="54"/>
      <c r="GKU378" s="54"/>
      <c r="GKV378" s="54"/>
      <c r="GKW378" s="54"/>
      <c r="GKX378" s="54"/>
      <c r="GKY378" s="54"/>
      <c r="GKZ378" s="54"/>
      <c r="GLA378" s="54"/>
      <c r="GLB378" s="54"/>
      <c r="GLC378" s="54"/>
      <c r="GLD378" s="54"/>
      <c r="GLE378" s="54"/>
      <c r="GLF378" s="54"/>
      <c r="GLG378" s="54"/>
      <c r="GLH378" s="54"/>
      <c r="GLI378" s="54"/>
      <c r="GLJ378" s="54"/>
      <c r="GLK378" s="54"/>
      <c r="GLL378" s="54"/>
      <c r="GLM378" s="54"/>
      <c r="GLN378" s="54"/>
      <c r="GLO378" s="54"/>
      <c r="GLP378" s="54"/>
      <c r="GLQ378" s="54"/>
      <c r="GLR378" s="54"/>
      <c r="GLS378" s="54"/>
      <c r="GLT378" s="54"/>
      <c r="GLU378" s="54"/>
      <c r="GLV378" s="54"/>
      <c r="GLW378" s="54"/>
      <c r="GLX378" s="54"/>
      <c r="GLY378" s="54"/>
      <c r="GLZ378" s="54"/>
      <c r="GMA378" s="54"/>
      <c r="GMB378" s="54"/>
      <c r="GMC378" s="54"/>
      <c r="GMD378" s="54"/>
      <c r="GME378" s="54"/>
      <c r="GMF378" s="54"/>
      <c r="GMG378" s="54"/>
      <c r="GMH378" s="54"/>
      <c r="GMI378" s="54"/>
      <c r="GMJ378" s="54"/>
      <c r="GMK378" s="54"/>
      <c r="GML378" s="54"/>
      <c r="GMM378" s="54"/>
      <c r="GMN378" s="54"/>
      <c r="GMO378" s="54"/>
      <c r="GMP378" s="54"/>
      <c r="GMQ378" s="54"/>
      <c r="GMR378" s="54"/>
      <c r="GMS378" s="54"/>
      <c r="GMT378" s="54"/>
      <c r="GMU378" s="54"/>
      <c r="GMV378" s="54"/>
      <c r="GMW378" s="54"/>
      <c r="GMX378" s="54"/>
      <c r="GMY378" s="54"/>
      <c r="GMZ378" s="54"/>
      <c r="GNA378" s="54"/>
      <c r="GNB378" s="54"/>
      <c r="GNC378" s="54"/>
      <c r="GND378" s="54"/>
      <c r="GNE378" s="54"/>
      <c r="GNF378" s="54"/>
      <c r="GNG378" s="54"/>
      <c r="GNH378" s="54"/>
      <c r="GNI378" s="54"/>
      <c r="GNJ378" s="54"/>
      <c r="GNK378" s="54"/>
      <c r="GNL378" s="54"/>
      <c r="GNM378" s="54"/>
      <c r="GNN378" s="54"/>
      <c r="GNO378" s="54"/>
      <c r="GNP378" s="54"/>
      <c r="GNQ378" s="54"/>
      <c r="GNR378" s="54"/>
      <c r="GNS378" s="54"/>
      <c r="GNT378" s="54"/>
      <c r="GNU378" s="54"/>
      <c r="GNV378" s="54"/>
      <c r="GNW378" s="54"/>
      <c r="GNX378" s="54"/>
      <c r="GNY378" s="54"/>
      <c r="GNZ378" s="54"/>
      <c r="GOA378" s="54"/>
      <c r="GOB378" s="54"/>
      <c r="GOC378" s="54"/>
      <c r="GOD378" s="54"/>
      <c r="GOE378" s="54"/>
      <c r="GOF378" s="54"/>
      <c r="GOG378" s="54"/>
      <c r="GOH378" s="54"/>
      <c r="GOI378" s="54"/>
      <c r="GOJ378" s="54"/>
      <c r="GOK378" s="54"/>
      <c r="GOL378" s="54"/>
      <c r="GOM378" s="54"/>
      <c r="GON378" s="54"/>
      <c r="GOO378" s="54"/>
      <c r="GOP378" s="54"/>
      <c r="GOQ378" s="54"/>
      <c r="GOR378" s="54"/>
      <c r="GOS378" s="54"/>
      <c r="GOT378" s="54"/>
      <c r="GOU378" s="54"/>
      <c r="GOV378" s="54"/>
      <c r="GOW378" s="54"/>
      <c r="GOX378" s="54"/>
      <c r="GOY378" s="54"/>
      <c r="GOZ378" s="54"/>
      <c r="GPA378" s="54"/>
      <c r="GPB378" s="54"/>
      <c r="GPC378" s="54"/>
      <c r="GPD378" s="54"/>
      <c r="GPE378" s="54"/>
      <c r="GPF378" s="54"/>
      <c r="GPG378" s="54"/>
      <c r="GPH378" s="54"/>
      <c r="GPI378" s="54"/>
      <c r="GPJ378" s="54"/>
      <c r="GPK378" s="54"/>
      <c r="GPL378" s="54"/>
      <c r="GPM378" s="54"/>
      <c r="GPN378" s="54"/>
      <c r="GPO378" s="54"/>
      <c r="GPP378" s="54"/>
      <c r="GPQ378" s="54"/>
      <c r="GPR378" s="54"/>
      <c r="GPS378" s="54"/>
      <c r="GPT378" s="54"/>
      <c r="GPU378" s="54"/>
      <c r="GPV378" s="54"/>
      <c r="GPW378" s="54"/>
      <c r="GPX378" s="54"/>
      <c r="GPY378" s="54"/>
      <c r="GPZ378" s="54"/>
      <c r="GQA378" s="54"/>
      <c r="GQB378" s="54"/>
      <c r="GQC378" s="54"/>
      <c r="GQD378" s="54"/>
      <c r="GQE378" s="54"/>
      <c r="GQF378" s="54"/>
      <c r="GQG378" s="54"/>
      <c r="GQH378" s="54"/>
      <c r="GQI378" s="54"/>
      <c r="GQJ378" s="54"/>
      <c r="GQK378" s="54"/>
      <c r="GQL378" s="54"/>
      <c r="GQM378" s="54"/>
      <c r="GQN378" s="54"/>
      <c r="GQO378" s="54"/>
      <c r="GQP378" s="54"/>
      <c r="GQQ378" s="54"/>
      <c r="GQR378" s="54"/>
      <c r="GQS378" s="54"/>
      <c r="GQT378" s="54"/>
      <c r="GQU378" s="54"/>
      <c r="GQV378" s="54"/>
      <c r="GQW378" s="54"/>
      <c r="GQX378" s="54"/>
      <c r="GQY378" s="54"/>
      <c r="GQZ378" s="54"/>
      <c r="GRA378" s="54"/>
      <c r="GRB378" s="54"/>
      <c r="GRC378" s="54"/>
      <c r="GRD378" s="54"/>
      <c r="GRE378" s="54"/>
      <c r="GRF378" s="54"/>
      <c r="GRG378" s="54"/>
      <c r="GRH378" s="54"/>
      <c r="GRI378" s="54"/>
      <c r="GRJ378" s="54"/>
      <c r="GRK378" s="54"/>
      <c r="GRL378" s="54"/>
      <c r="GRM378" s="54"/>
      <c r="GRN378" s="54"/>
      <c r="GRO378" s="54"/>
      <c r="GRP378" s="54"/>
      <c r="GRQ378" s="54"/>
      <c r="GRR378" s="54"/>
      <c r="GRS378" s="54"/>
      <c r="GRT378" s="54"/>
      <c r="GRU378" s="54"/>
      <c r="GRV378" s="54"/>
      <c r="GRW378" s="54"/>
      <c r="GRX378" s="54"/>
      <c r="GRY378" s="54"/>
      <c r="GRZ378" s="54"/>
      <c r="GSA378" s="54"/>
      <c r="GSB378" s="54"/>
      <c r="GSC378" s="54"/>
      <c r="GSD378" s="54"/>
      <c r="GSE378" s="54"/>
      <c r="GSF378" s="54"/>
      <c r="GSG378" s="54"/>
      <c r="GSH378" s="54"/>
      <c r="GSI378" s="54"/>
      <c r="GSJ378" s="54"/>
      <c r="GSK378" s="54"/>
      <c r="GSL378" s="54"/>
      <c r="GSM378" s="54"/>
      <c r="GSN378" s="54"/>
      <c r="GSO378" s="54"/>
      <c r="GSP378" s="54"/>
      <c r="GSQ378" s="54"/>
      <c r="GSR378" s="54"/>
      <c r="GSS378" s="54"/>
      <c r="GST378" s="54"/>
      <c r="GSU378" s="54"/>
      <c r="GSV378" s="54"/>
      <c r="GSW378" s="54"/>
      <c r="GSX378" s="54"/>
      <c r="GSY378" s="54"/>
      <c r="GSZ378" s="54"/>
      <c r="GTA378" s="54"/>
      <c r="GTB378" s="54"/>
      <c r="GTC378" s="54"/>
      <c r="GTD378" s="54"/>
      <c r="GTE378" s="54"/>
      <c r="GTF378" s="54"/>
      <c r="GTG378" s="54"/>
      <c r="GTH378" s="54"/>
      <c r="GTI378" s="54"/>
      <c r="GTJ378" s="54"/>
      <c r="GTK378" s="54"/>
      <c r="GTL378" s="54"/>
      <c r="GTM378" s="54"/>
      <c r="GTN378" s="54"/>
      <c r="GTO378" s="54"/>
      <c r="GTP378" s="54"/>
      <c r="GTQ378" s="54"/>
      <c r="GTR378" s="54"/>
      <c r="GTS378" s="54"/>
      <c r="GTT378" s="54"/>
      <c r="GTU378" s="54"/>
      <c r="GTV378" s="54"/>
      <c r="GTW378" s="54"/>
      <c r="GTX378" s="54"/>
      <c r="GTY378" s="54"/>
      <c r="GTZ378" s="54"/>
      <c r="GUA378" s="54"/>
      <c r="GUB378" s="54"/>
      <c r="GUC378" s="54"/>
      <c r="GUD378" s="54"/>
      <c r="GUE378" s="54"/>
      <c r="GUF378" s="54"/>
      <c r="GUG378" s="54"/>
      <c r="GUH378" s="54"/>
      <c r="GUI378" s="54"/>
      <c r="GUJ378" s="54"/>
      <c r="GUK378" s="54"/>
      <c r="GUL378" s="54"/>
      <c r="GUM378" s="54"/>
      <c r="GUN378" s="54"/>
      <c r="GUO378" s="54"/>
      <c r="GUP378" s="54"/>
      <c r="GUQ378" s="54"/>
      <c r="GUR378" s="54"/>
      <c r="GUS378" s="54"/>
      <c r="GUT378" s="54"/>
      <c r="GUU378" s="54"/>
      <c r="GUV378" s="54"/>
      <c r="GUW378" s="54"/>
      <c r="GUX378" s="54"/>
      <c r="GUY378" s="54"/>
      <c r="GUZ378" s="54"/>
      <c r="GVA378" s="54"/>
      <c r="GVB378" s="54"/>
      <c r="GVC378" s="54"/>
      <c r="GVD378" s="54"/>
      <c r="GVE378" s="54"/>
      <c r="GVF378" s="54"/>
      <c r="GVG378" s="54"/>
      <c r="GVH378" s="54"/>
      <c r="GVI378" s="54"/>
      <c r="GVJ378" s="54"/>
      <c r="GVK378" s="54"/>
      <c r="GVL378" s="54"/>
      <c r="GVM378" s="54"/>
      <c r="GVN378" s="54"/>
      <c r="GVO378" s="54"/>
      <c r="GVP378" s="54"/>
      <c r="GVQ378" s="54"/>
      <c r="GVR378" s="54"/>
      <c r="GVS378" s="54"/>
      <c r="GVT378" s="54"/>
      <c r="GVU378" s="54"/>
      <c r="GVV378" s="54"/>
      <c r="GVW378" s="54"/>
      <c r="GVX378" s="54"/>
      <c r="GVY378" s="54"/>
      <c r="GVZ378" s="54"/>
      <c r="GWA378" s="54"/>
      <c r="GWB378" s="54"/>
      <c r="GWC378" s="54"/>
      <c r="GWD378" s="54"/>
      <c r="GWE378" s="54"/>
      <c r="GWF378" s="54"/>
      <c r="GWG378" s="54"/>
      <c r="GWH378" s="54"/>
      <c r="GWI378" s="54"/>
      <c r="GWJ378" s="54"/>
      <c r="GWK378" s="54"/>
      <c r="GWL378" s="54"/>
      <c r="GWM378" s="54"/>
      <c r="GWN378" s="54"/>
      <c r="GWO378" s="54"/>
      <c r="GWP378" s="54"/>
      <c r="GWQ378" s="54"/>
      <c r="GWR378" s="54"/>
      <c r="GWS378" s="54"/>
      <c r="GWT378" s="54"/>
      <c r="GWU378" s="54"/>
      <c r="GWV378" s="54"/>
      <c r="GWW378" s="54"/>
      <c r="GWX378" s="54"/>
      <c r="GWY378" s="54"/>
      <c r="GWZ378" s="54"/>
      <c r="GXA378" s="54"/>
      <c r="GXB378" s="54"/>
      <c r="GXC378" s="54"/>
      <c r="GXD378" s="54"/>
      <c r="GXE378" s="54"/>
      <c r="GXF378" s="54"/>
      <c r="GXG378" s="54"/>
      <c r="GXH378" s="54"/>
      <c r="GXI378" s="54"/>
      <c r="GXJ378" s="54"/>
      <c r="GXK378" s="54"/>
      <c r="GXL378" s="54"/>
      <c r="GXM378" s="54"/>
      <c r="GXN378" s="54"/>
      <c r="GXO378" s="54"/>
      <c r="GXP378" s="54"/>
      <c r="GXQ378" s="54"/>
      <c r="GXR378" s="54"/>
      <c r="GXS378" s="54"/>
      <c r="GXT378" s="54"/>
      <c r="GXU378" s="54"/>
      <c r="GXV378" s="54"/>
      <c r="GXW378" s="54"/>
      <c r="GXX378" s="54"/>
      <c r="GXY378" s="54"/>
      <c r="GXZ378" s="54"/>
      <c r="GYA378" s="54"/>
      <c r="GYB378" s="54"/>
      <c r="GYC378" s="54"/>
      <c r="GYD378" s="54"/>
      <c r="GYE378" s="54"/>
      <c r="GYF378" s="54"/>
      <c r="GYG378" s="54"/>
      <c r="GYH378" s="54"/>
      <c r="GYI378" s="54"/>
      <c r="GYJ378" s="54"/>
      <c r="GYK378" s="54"/>
      <c r="GYL378" s="54"/>
      <c r="GYM378" s="54"/>
      <c r="GYN378" s="54"/>
      <c r="GYO378" s="54"/>
      <c r="GYP378" s="54"/>
      <c r="GYQ378" s="54"/>
      <c r="GYR378" s="54"/>
      <c r="GYS378" s="54"/>
      <c r="GYT378" s="54"/>
      <c r="GYU378" s="54"/>
      <c r="GYV378" s="54"/>
      <c r="GYW378" s="54"/>
      <c r="GYX378" s="54"/>
      <c r="GYY378" s="54"/>
      <c r="GYZ378" s="54"/>
      <c r="GZA378" s="54"/>
      <c r="GZB378" s="54"/>
      <c r="GZC378" s="54"/>
      <c r="GZD378" s="54"/>
      <c r="GZE378" s="54"/>
      <c r="GZF378" s="54"/>
      <c r="GZG378" s="54"/>
      <c r="GZH378" s="54"/>
      <c r="GZI378" s="54"/>
      <c r="GZJ378" s="54"/>
      <c r="GZK378" s="54"/>
      <c r="GZL378" s="54"/>
      <c r="GZM378" s="54"/>
      <c r="GZN378" s="54"/>
      <c r="GZO378" s="54"/>
      <c r="GZP378" s="54"/>
      <c r="GZQ378" s="54"/>
      <c r="GZR378" s="54"/>
      <c r="GZS378" s="54"/>
      <c r="GZT378" s="54"/>
      <c r="GZU378" s="54"/>
      <c r="GZV378" s="54"/>
      <c r="GZW378" s="54"/>
      <c r="GZX378" s="54"/>
      <c r="GZY378" s="54"/>
      <c r="GZZ378" s="54"/>
      <c r="HAA378" s="54"/>
      <c r="HAB378" s="54"/>
      <c r="HAC378" s="54"/>
      <c r="HAD378" s="54"/>
      <c r="HAE378" s="54"/>
      <c r="HAF378" s="54"/>
      <c r="HAG378" s="54"/>
      <c r="HAH378" s="54"/>
      <c r="HAI378" s="54"/>
      <c r="HAJ378" s="54"/>
      <c r="HAK378" s="54"/>
      <c r="HAL378" s="54"/>
      <c r="HAM378" s="54"/>
      <c r="HAN378" s="54"/>
      <c r="HAO378" s="54"/>
      <c r="HAP378" s="54"/>
      <c r="HAQ378" s="54"/>
      <c r="HAR378" s="54"/>
      <c r="HAS378" s="54"/>
      <c r="HAT378" s="54"/>
      <c r="HAU378" s="54"/>
      <c r="HAV378" s="54"/>
      <c r="HAW378" s="54"/>
      <c r="HAX378" s="54"/>
      <c r="HAY378" s="54"/>
      <c r="HAZ378" s="54"/>
      <c r="HBA378" s="54"/>
      <c r="HBB378" s="54"/>
      <c r="HBC378" s="54"/>
      <c r="HBD378" s="54"/>
      <c r="HBE378" s="54"/>
      <c r="HBF378" s="54"/>
      <c r="HBG378" s="54"/>
      <c r="HBH378" s="54"/>
      <c r="HBI378" s="54"/>
      <c r="HBJ378" s="54"/>
      <c r="HBK378" s="54"/>
      <c r="HBL378" s="54"/>
      <c r="HBM378" s="54"/>
      <c r="HBN378" s="54"/>
      <c r="HBO378" s="54"/>
      <c r="HBP378" s="54"/>
      <c r="HBQ378" s="54"/>
      <c r="HBR378" s="54"/>
      <c r="HBS378" s="54"/>
      <c r="HBT378" s="54"/>
      <c r="HBU378" s="54"/>
      <c r="HBV378" s="54"/>
      <c r="HBW378" s="54"/>
      <c r="HBX378" s="54"/>
      <c r="HBY378" s="54"/>
      <c r="HBZ378" s="54"/>
      <c r="HCA378" s="54"/>
      <c r="HCB378" s="54"/>
      <c r="HCC378" s="54"/>
      <c r="HCD378" s="54"/>
      <c r="HCE378" s="54"/>
      <c r="HCF378" s="54"/>
      <c r="HCG378" s="54"/>
      <c r="HCH378" s="54"/>
      <c r="HCI378" s="54"/>
      <c r="HCJ378" s="54"/>
      <c r="HCK378" s="54"/>
      <c r="HCL378" s="54"/>
      <c r="HCM378" s="54"/>
      <c r="HCN378" s="54"/>
      <c r="HCO378" s="54"/>
      <c r="HCP378" s="54"/>
      <c r="HCQ378" s="54"/>
      <c r="HCR378" s="54"/>
      <c r="HCS378" s="54"/>
      <c r="HCT378" s="54"/>
      <c r="HCU378" s="54"/>
      <c r="HCV378" s="54"/>
      <c r="HCW378" s="54"/>
      <c r="HCX378" s="54"/>
      <c r="HCY378" s="54"/>
      <c r="HCZ378" s="54"/>
      <c r="HDA378" s="54"/>
      <c r="HDB378" s="54"/>
      <c r="HDC378" s="54"/>
      <c r="HDD378" s="54"/>
      <c r="HDE378" s="54"/>
      <c r="HDF378" s="54"/>
      <c r="HDG378" s="54"/>
      <c r="HDH378" s="54"/>
      <c r="HDI378" s="54"/>
      <c r="HDJ378" s="54"/>
      <c r="HDK378" s="54"/>
      <c r="HDL378" s="54"/>
      <c r="HDM378" s="54"/>
      <c r="HDN378" s="54"/>
      <c r="HDO378" s="54"/>
      <c r="HDP378" s="54"/>
      <c r="HDQ378" s="54"/>
      <c r="HDR378" s="54"/>
      <c r="HDS378" s="54"/>
      <c r="HDT378" s="54"/>
      <c r="HDU378" s="54"/>
      <c r="HDV378" s="54"/>
      <c r="HDW378" s="54"/>
      <c r="HDX378" s="54"/>
      <c r="HDY378" s="54"/>
      <c r="HDZ378" s="54"/>
      <c r="HEA378" s="54"/>
      <c r="HEB378" s="54"/>
      <c r="HEC378" s="54"/>
      <c r="HED378" s="54"/>
      <c r="HEE378" s="54"/>
      <c r="HEF378" s="54"/>
      <c r="HEG378" s="54"/>
      <c r="HEH378" s="54"/>
      <c r="HEI378" s="54"/>
      <c r="HEJ378" s="54"/>
      <c r="HEK378" s="54"/>
      <c r="HEL378" s="54"/>
      <c r="HEM378" s="54"/>
      <c r="HEN378" s="54"/>
      <c r="HEO378" s="54"/>
      <c r="HEP378" s="54"/>
      <c r="HEQ378" s="54"/>
      <c r="HER378" s="54"/>
      <c r="HES378" s="54"/>
      <c r="HET378" s="54"/>
      <c r="HEU378" s="54"/>
      <c r="HEV378" s="54"/>
      <c r="HEW378" s="54"/>
      <c r="HEX378" s="54"/>
      <c r="HEY378" s="54"/>
      <c r="HEZ378" s="54"/>
      <c r="HFA378" s="54"/>
      <c r="HFB378" s="54"/>
      <c r="HFC378" s="54"/>
      <c r="HFD378" s="54"/>
      <c r="HFE378" s="54"/>
      <c r="HFF378" s="54"/>
      <c r="HFG378" s="54"/>
      <c r="HFH378" s="54"/>
      <c r="HFI378" s="54"/>
      <c r="HFJ378" s="54"/>
      <c r="HFK378" s="54"/>
      <c r="HFL378" s="54"/>
      <c r="HFM378" s="54"/>
      <c r="HFN378" s="54"/>
      <c r="HFO378" s="54"/>
      <c r="HFP378" s="54"/>
      <c r="HFQ378" s="54"/>
      <c r="HFR378" s="54"/>
      <c r="HFS378" s="54"/>
      <c r="HFT378" s="54"/>
      <c r="HFU378" s="54"/>
      <c r="HFV378" s="54"/>
      <c r="HFW378" s="54"/>
      <c r="HFX378" s="54"/>
      <c r="HFY378" s="54"/>
      <c r="HFZ378" s="54"/>
      <c r="HGA378" s="54"/>
      <c r="HGB378" s="54"/>
      <c r="HGC378" s="54"/>
      <c r="HGD378" s="54"/>
      <c r="HGE378" s="54"/>
      <c r="HGF378" s="54"/>
      <c r="HGG378" s="54"/>
      <c r="HGH378" s="54"/>
      <c r="HGI378" s="54"/>
      <c r="HGJ378" s="54"/>
      <c r="HGK378" s="54"/>
      <c r="HGL378" s="54"/>
      <c r="HGM378" s="54"/>
      <c r="HGN378" s="54"/>
      <c r="HGO378" s="54"/>
      <c r="HGP378" s="54"/>
      <c r="HGQ378" s="54"/>
      <c r="HGR378" s="54"/>
      <c r="HGS378" s="54"/>
      <c r="HGT378" s="54"/>
      <c r="HGU378" s="54"/>
      <c r="HGV378" s="54"/>
      <c r="HGW378" s="54"/>
      <c r="HGX378" s="54"/>
      <c r="HGY378" s="54"/>
      <c r="HGZ378" s="54"/>
      <c r="HHA378" s="54"/>
      <c r="HHB378" s="54"/>
      <c r="HHC378" s="54"/>
      <c r="HHD378" s="54"/>
      <c r="HHE378" s="54"/>
      <c r="HHF378" s="54"/>
      <c r="HHG378" s="54"/>
      <c r="HHH378" s="54"/>
      <c r="HHI378" s="54"/>
      <c r="HHJ378" s="54"/>
      <c r="HHK378" s="54"/>
      <c r="HHL378" s="54"/>
      <c r="HHM378" s="54"/>
      <c r="HHN378" s="54"/>
      <c r="HHO378" s="54"/>
      <c r="HHP378" s="54"/>
      <c r="HHQ378" s="54"/>
      <c r="HHR378" s="54"/>
      <c r="HHS378" s="54"/>
      <c r="HHT378" s="54"/>
      <c r="HHU378" s="54"/>
      <c r="HHV378" s="54"/>
      <c r="HHW378" s="54"/>
      <c r="HHX378" s="54"/>
      <c r="HHY378" s="54"/>
      <c r="HHZ378" s="54"/>
      <c r="HIA378" s="54"/>
      <c r="HIB378" s="54"/>
      <c r="HIC378" s="54"/>
      <c r="HID378" s="54"/>
      <c r="HIE378" s="54"/>
      <c r="HIF378" s="54"/>
      <c r="HIG378" s="54"/>
      <c r="HIH378" s="54"/>
      <c r="HII378" s="54"/>
      <c r="HIJ378" s="54"/>
      <c r="HIK378" s="54"/>
      <c r="HIL378" s="54"/>
      <c r="HIM378" s="54"/>
      <c r="HIN378" s="54"/>
      <c r="HIO378" s="54"/>
      <c r="HIP378" s="54"/>
      <c r="HIQ378" s="54"/>
      <c r="HIR378" s="54"/>
      <c r="HIS378" s="54"/>
      <c r="HIT378" s="54"/>
      <c r="HIU378" s="54"/>
      <c r="HIV378" s="54"/>
      <c r="HIW378" s="54"/>
      <c r="HIX378" s="54"/>
      <c r="HIY378" s="54"/>
      <c r="HIZ378" s="54"/>
      <c r="HJA378" s="54"/>
      <c r="HJB378" s="54"/>
      <c r="HJC378" s="54"/>
      <c r="HJD378" s="54"/>
      <c r="HJE378" s="54"/>
      <c r="HJF378" s="54"/>
      <c r="HJG378" s="54"/>
      <c r="HJH378" s="54"/>
      <c r="HJI378" s="54"/>
      <c r="HJJ378" s="54"/>
      <c r="HJK378" s="54"/>
      <c r="HJL378" s="54"/>
      <c r="HJM378" s="54"/>
      <c r="HJN378" s="54"/>
      <c r="HJO378" s="54"/>
      <c r="HJP378" s="54"/>
      <c r="HJQ378" s="54"/>
      <c r="HJR378" s="54"/>
      <c r="HJS378" s="54"/>
      <c r="HJT378" s="54"/>
      <c r="HJU378" s="54"/>
      <c r="HJV378" s="54"/>
      <c r="HJW378" s="54"/>
      <c r="HJX378" s="54"/>
      <c r="HJY378" s="54"/>
      <c r="HJZ378" s="54"/>
      <c r="HKA378" s="54"/>
      <c r="HKB378" s="54"/>
      <c r="HKC378" s="54"/>
      <c r="HKD378" s="54"/>
      <c r="HKE378" s="54"/>
      <c r="HKF378" s="54"/>
      <c r="HKG378" s="54"/>
      <c r="HKH378" s="54"/>
      <c r="HKI378" s="54"/>
      <c r="HKJ378" s="54"/>
      <c r="HKK378" s="54"/>
      <c r="HKL378" s="54"/>
      <c r="HKM378" s="54"/>
      <c r="HKN378" s="54"/>
      <c r="HKO378" s="54"/>
      <c r="HKP378" s="54"/>
      <c r="HKQ378" s="54"/>
      <c r="HKR378" s="54"/>
      <c r="HKS378" s="54"/>
      <c r="HKT378" s="54"/>
      <c r="HKU378" s="54"/>
      <c r="HKV378" s="54"/>
      <c r="HKW378" s="54"/>
      <c r="HKX378" s="54"/>
      <c r="HKY378" s="54"/>
      <c r="HKZ378" s="54"/>
      <c r="HLA378" s="54"/>
      <c r="HLB378" s="54"/>
      <c r="HLC378" s="54"/>
      <c r="HLD378" s="54"/>
      <c r="HLE378" s="54"/>
      <c r="HLF378" s="54"/>
      <c r="HLG378" s="54"/>
      <c r="HLH378" s="54"/>
      <c r="HLI378" s="54"/>
      <c r="HLJ378" s="54"/>
      <c r="HLK378" s="54"/>
      <c r="HLL378" s="54"/>
      <c r="HLM378" s="54"/>
      <c r="HLN378" s="54"/>
      <c r="HLO378" s="54"/>
      <c r="HLP378" s="54"/>
      <c r="HLQ378" s="54"/>
      <c r="HLR378" s="54"/>
      <c r="HLS378" s="54"/>
      <c r="HLT378" s="54"/>
      <c r="HLU378" s="54"/>
      <c r="HLV378" s="54"/>
      <c r="HLW378" s="54"/>
      <c r="HLX378" s="54"/>
      <c r="HLY378" s="54"/>
      <c r="HLZ378" s="54"/>
      <c r="HMA378" s="54"/>
      <c r="HMB378" s="54"/>
      <c r="HMC378" s="54"/>
      <c r="HMD378" s="54"/>
      <c r="HME378" s="54"/>
      <c r="HMF378" s="54"/>
      <c r="HMG378" s="54"/>
      <c r="HMH378" s="54"/>
      <c r="HMI378" s="54"/>
      <c r="HMJ378" s="54"/>
      <c r="HMK378" s="54"/>
      <c r="HML378" s="54"/>
      <c r="HMM378" s="54"/>
      <c r="HMN378" s="54"/>
      <c r="HMO378" s="54"/>
      <c r="HMP378" s="54"/>
      <c r="HMQ378" s="54"/>
      <c r="HMR378" s="54"/>
      <c r="HMS378" s="54"/>
      <c r="HMT378" s="54"/>
      <c r="HMU378" s="54"/>
      <c r="HMV378" s="54"/>
      <c r="HMW378" s="54"/>
      <c r="HMX378" s="54"/>
      <c r="HMY378" s="54"/>
      <c r="HMZ378" s="54"/>
      <c r="HNA378" s="54"/>
      <c r="HNB378" s="54"/>
      <c r="HNC378" s="54"/>
      <c r="HND378" s="54"/>
      <c r="HNE378" s="54"/>
      <c r="HNF378" s="54"/>
      <c r="HNG378" s="54"/>
      <c r="HNH378" s="54"/>
      <c r="HNI378" s="54"/>
      <c r="HNJ378" s="54"/>
      <c r="HNK378" s="54"/>
      <c r="HNL378" s="54"/>
      <c r="HNM378" s="54"/>
      <c r="HNN378" s="54"/>
      <c r="HNO378" s="54"/>
      <c r="HNP378" s="54"/>
      <c r="HNQ378" s="54"/>
      <c r="HNR378" s="54"/>
      <c r="HNS378" s="54"/>
      <c r="HNT378" s="54"/>
      <c r="HNU378" s="54"/>
      <c r="HNV378" s="54"/>
      <c r="HNW378" s="54"/>
      <c r="HNX378" s="54"/>
      <c r="HNY378" s="54"/>
      <c r="HNZ378" s="54"/>
      <c r="HOA378" s="54"/>
      <c r="HOB378" s="54"/>
      <c r="HOC378" s="54"/>
      <c r="HOD378" s="54"/>
      <c r="HOE378" s="54"/>
      <c r="HOF378" s="54"/>
      <c r="HOG378" s="54"/>
      <c r="HOH378" s="54"/>
      <c r="HOI378" s="54"/>
      <c r="HOJ378" s="54"/>
      <c r="HOK378" s="54"/>
      <c r="HOL378" s="54"/>
      <c r="HOM378" s="54"/>
      <c r="HON378" s="54"/>
      <c r="HOO378" s="54"/>
      <c r="HOP378" s="54"/>
      <c r="HOQ378" s="54"/>
      <c r="HOR378" s="54"/>
      <c r="HOS378" s="54"/>
      <c r="HOT378" s="54"/>
      <c r="HOU378" s="54"/>
      <c r="HOV378" s="54"/>
      <c r="HOW378" s="54"/>
      <c r="HOX378" s="54"/>
      <c r="HOY378" s="54"/>
      <c r="HOZ378" s="54"/>
      <c r="HPA378" s="54"/>
      <c r="HPB378" s="54"/>
      <c r="HPC378" s="54"/>
      <c r="HPD378" s="54"/>
      <c r="HPE378" s="54"/>
      <c r="HPF378" s="54"/>
      <c r="HPG378" s="54"/>
      <c r="HPH378" s="54"/>
      <c r="HPI378" s="54"/>
      <c r="HPJ378" s="54"/>
      <c r="HPK378" s="54"/>
      <c r="HPL378" s="54"/>
      <c r="HPM378" s="54"/>
      <c r="HPN378" s="54"/>
      <c r="HPO378" s="54"/>
      <c r="HPP378" s="54"/>
      <c r="HPQ378" s="54"/>
      <c r="HPR378" s="54"/>
      <c r="HPS378" s="54"/>
      <c r="HPT378" s="54"/>
      <c r="HPU378" s="54"/>
      <c r="HPV378" s="54"/>
      <c r="HPW378" s="54"/>
      <c r="HPX378" s="54"/>
      <c r="HPY378" s="54"/>
      <c r="HPZ378" s="54"/>
      <c r="HQA378" s="54"/>
      <c r="HQB378" s="54"/>
      <c r="HQC378" s="54"/>
      <c r="HQD378" s="54"/>
      <c r="HQE378" s="54"/>
      <c r="HQF378" s="54"/>
      <c r="HQG378" s="54"/>
      <c r="HQH378" s="54"/>
      <c r="HQI378" s="54"/>
      <c r="HQJ378" s="54"/>
      <c r="HQK378" s="54"/>
      <c r="HQL378" s="54"/>
      <c r="HQM378" s="54"/>
      <c r="HQN378" s="54"/>
      <c r="HQO378" s="54"/>
      <c r="HQP378" s="54"/>
      <c r="HQQ378" s="54"/>
      <c r="HQR378" s="54"/>
      <c r="HQS378" s="54"/>
      <c r="HQT378" s="54"/>
      <c r="HQU378" s="54"/>
      <c r="HQV378" s="54"/>
      <c r="HQW378" s="54"/>
      <c r="HQX378" s="54"/>
      <c r="HQY378" s="54"/>
      <c r="HQZ378" s="54"/>
      <c r="HRA378" s="54"/>
      <c r="HRB378" s="54"/>
      <c r="HRC378" s="54"/>
      <c r="HRD378" s="54"/>
      <c r="HRE378" s="54"/>
      <c r="HRF378" s="54"/>
      <c r="HRG378" s="54"/>
      <c r="HRH378" s="54"/>
      <c r="HRI378" s="54"/>
      <c r="HRJ378" s="54"/>
      <c r="HRK378" s="54"/>
      <c r="HRL378" s="54"/>
      <c r="HRM378" s="54"/>
      <c r="HRN378" s="54"/>
      <c r="HRO378" s="54"/>
      <c r="HRP378" s="54"/>
      <c r="HRQ378" s="54"/>
      <c r="HRR378" s="54"/>
      <c r="HRS378" s="54"/>
      <c r="HRT378" s="54"/>
      <c r="HRU378" s="54"/>
      <c r="HRV378" s="54"/>
      <c r="HRW378" s="54"/>
      <c r="HRX378" s="54"/>
      <c r="HRY378" s="54"/>
      <c r="HRZ378" s="54"/>
      <c r="HSA378" s="54"/>
      <c r="HSB378" s="54"/>
      <c r="HSC378" s="54"/>
      <c r="HSD378" s="54"/>
      <c r="HSE378" s="54"/>
      <c r="HSF378" s="54"/>
      <c r="HSG378" s="54"/>
      <c r="HSH378" s="54"/>
      <c r="HSI378" s="54"/>
      <c r="HSJ378" s="54"/>
      <c r="HSK378" s="54"/>
      <c r="HSL378" s="54"/>
      <c r="HSM378" s="54"/>
      <c r="HSN378" s="54"/>
      <c r="HSO378" s="54"/>
      <c r="HSP378" s="54"/>
      <c r="HSQ378" s="54"/>
      <c r="HSR378" s="54"/>
      <c r="HSS378" s="54"/>
      <c r="HST378" s="54"/>
      <c r="HSU378" s="54"/>
      <c r="HSV378" s="54"/>
      <c r="HSW378" s="54"/>
      <c r="HSX378" s="54"/>
      <c r="HSY378" s="54"/>
      <c r="HSZ378" s="54"/>
      <c r="HTA378" s="54"/>
      <c r="HTB378" s="54"/>
      <c r="HTC378" s="54"/>
      <c r="HTD378" s="54"/>
      <c r="HTE378" s="54"/>
      <c r="HTF378" s="54"/>
      <c r="HTG378" s="54"/>
      <c r="HTH378" s="54"/>
      <c r="HTI378" s="54"/>
      <c r="HTJ378" s="54"/>
      <c r="HTK378" s="54"/>
      <c r="HTL378" s="54"/>
      <c r="HTM378" s="54"/>
      <c r="HTN378" s="54"/>
      <c r="HTO378" s="54"/>
      <c r="HTP378" s="54"/>
      <c r="HTQ378" s="54"/>
      <c r="HTR378" s="54"/>
      <c r="HTS378" s="54"/>
      <c r="HTT378" s="54"/>
      <c r="HTU378" s="54"/>
      <c r="HTV378" s="54"/>
      <c r="HTW378" s="54"/>
      <c r="HTX378" s="54"/>
      <c r="HTY378" s="54"/>
      <c r="HTZ378" s="54"/>
      <c r="HUA378" s="54"/>
      <c r="HUB378" s="54"/>
      <c r="HUC378" s="54"/>
      <c r="HUD378" s="54"/>
      <c r="HUE378" s="54"/>
      <c r="HUF378" s="54"/>
      <c r="HUG378" s="54"/>
      <c r="HUH378" s="54"/>
      <c r="HUI378" s="54"/>
      <c r="HUJ378" s="54"/>
      <c r="HUK378" s="54"/>
      <c r="HUL378" s="54"/>
      <c r="HUM378" s="54"/>
      <c r="HUN378" s="54"/>
      <c r="HUO378" s="54"/>
      <c r="HUP378" s="54"/>
      <c r="HUQ378" s="54"/>
      <c r="HUR378" s="54"/>
      <c r="HUS378" s="54"/>
      <c r="HUT378" s="54"/>
      <c r="HUU378" s="54"/>
      <c r="HUV378" s="54"/>
      <c r="HUW378" s="54"/>
      <c r="HUX378" s="54"/>
      <c r="HUY378" s="54"/>
      <c r="HUZ378" s="54"/>
      <c r="HVA378" s="54"/>
      <c r="HVB378" s="54"/>
      <c r="HVC378" s="54"/>
      <c r="HVD378" s="54"/>
      <c r="HVE378" s="54"/>
      <c r="HVF378" s="54"/>
      <c r="HVG378" s="54"/>
      <c r="HVH378" s="54"/>
      <c r="HVI378" s="54"/>
      <c r="HVJ378" s="54"/>
      <c r="HVK378" s="54"/>
      <c r="HVL378" s="54"/>
      <c r="HVM378" s="54"/>
      <c r="HVN378" s="54"/>
      <c r="HVO378" s="54"/>
      <c r="HVP378" s="54"/>
      <c r="HVQ378" s="54"/>
      <c r="HVR378" s="54"/>
      <c r="HVS378" s="54"/>
      <c r="HVT378" s="54"/>
      <c r="HVU378" s="54"/>
      <c r="HVV378" s="54"/>
      <c r="HVW378" s="54"/>
      <c r="HVX378" s="54"/>
      <c r="HVY378" s="54"/>
      <c r="HVZ378" s="54"/>
      <c r="HWA378" s="54"/>
      <c r="HWB378" s="54"/>
      <c r="HWC378" s="54"/>
      <c r="HWD378" s="54"/>
      <c r="HWE378" s="54"/>
      <c r="HWF378" s="54"/>
      <c r="HWG378" s="54"/>
      <c r="HWH378" s="54"/>
      <c r="HWI378" s="54"/>
      <c r="HWJ378" s="54"/>
      <c r="HWK378" s="54"/>
      <c r="HWL378" s="54"/>
      <c r="HWM378" s="54"/>
      <c r="HWN378" s="54"/>
      <c r="HWO378" s="54"/>
      <c r="HWP378" s="54"/>
      <c r="HWQ378" s="54"/>
      <c r="HWR378" s="54"/>
      <c r="HWS378" s="54"/>
      <c r="HWT378" s="54"/>
      <c r="HWU378" s="54"/>
      <c r="HWV378" s="54"/>
      <c r="HWW378" s="54"/>
      <c r="HWX378" s="54"/>
      <c r="HWY378" s="54"/>
      <c r="HWZ378" s="54"/>
      <c r="HXA378" s="54"/>
      <c r="HXB378" s="54"/>
      <c r="HXC378" s="54"/>
      <c r="HXD378" s="54"/>
      <c r="HXE378" s="54"/>
      <c r="HXF378" s="54"/>
      <c r="HXG378" s="54"/>
      <c r="HXH378" s="54"/>
      <c r="HXI378" s="54"/>
      <c r="HXJ378" s="54"/>
      <c r="HXK378" s="54"/>
      <c r="HXL378" s="54"/>
      <c r="HXM378" s="54"/>
      <c r="HXN378" s="54"/>
      <c r="HXO378" s="54"/>
      <c r="HXP378" s="54"/>
      <c r="HXQ378" s="54"/>
      <c r="HXR378" s="54"/>
      <c r="HXS378" s="54"/>
      <c r="HXT378" s="54"/>
      <c r="HXU378" s="54"/>
      <c r="HXV378" s="54"/>
      <c r="HXW378" s="54"/>
      <c r="HXX378" s="54"/>
      <c r="HXY378" s="54"/>
      <c r="HXZ378" s="54"/>
      <c r="HYA378" s="54"/>
      <c r="HYB378" s="54"/>
      <c r="HYC378" s="54"/>
      <c r="HYD378" s="54"/>
      <c r="HYE378" s="54"/>
      <c r="HYF378" s="54"/>
      <c r="HYG378" s="54"/>
      <c r="HYH378" s="54"/>
      <c r="HYI378" s="54"/>
      <c r="HYJ378" s="54"/>
      <c r="HYK378" s="54"/>
      <c r="HYL378" s="54"/>
      <c r="HYM378" s="54"/>
      <c r="HYN378" s="54"/>
      <c r="HYO378" s="54"/>
      <c r="HYP378" s="54"/>
      <c r="HYQ378" s="54"/>
      <c r="HYR378" s="54"/>
      <c r="HYS378" s="54"/>
      <c r="HYT378" s="54"/>
      <c r="HYU378" s="54"/>
      <c r="HYV378" s="54"/>
      <c r="HYW378" s="54"/>
      <c r="HYX378" s="54"/>
      <c r="HYY378" s="54"/>
      <c r="HYZ378" s="54"/>
      <c r="HZA378" s="54"/>
      <c r="HZB378" s="54"/>
      <c r="HZC378" s="54"/>
      <c r="HZD378" s="54"/>
      <c r="HZE378" s="54"/>
      <c r="HZF378" s="54"/>
      <c r="HZG378" s="54"/>
      <c r="HZH378" s="54"/>
      <c r="HZI378" s="54"/>
      <c r="HZJ378" s="54"/>
      <c r="HZK378" s="54"/>
      <c r="HZL378" s="54"/>
      <c r="HZM378" s="54"/>
      <c r="HZN378" s="54"/>
      <c r="HZO378" s="54"/>
      <c r="HZP378" s="54"/>
      <c r="HZQ378" s="54"/>
      <c r="HZR378" s="54"/>
      <c r="HZS378" s="54"/>
      <c r="HZT378" s="54"/>
      <c r="HZU378" s="54"/>
      <c r="HZV378" s="54"/>
      <c r="HZW378" s="54"/>
      <c r="HZX378" s="54"/>
      <c r="HZY378" s="54"/>
      <c r="HZZ378" s="54"/>
      <c r="IAA378" s="54"/>
      <c r="IAB378" s="54"/>
      <c r="IAC378" s="54"/>
      <c r="IAD378" s="54"/>
      <c r="IAE378" s="54"/>
      <c r="IAF378" s="54"/>
      <c r="IAG378" s="54"/>
      <c r="IAH378" s="54"/>
      <c r="IAI378" s="54"/>
      <c r="IAJ378" s="54"/>
      <c r="IAK378" s="54"/>
      <c r="IAL378" s="54"/>
      <c r="IAM378" s="54"/>
      <c r="IAN378" s="54"/>
      <c r="IAO378" s="54"/>
      <c r="IAP378" s="54"/>
      <c r="IAQ378" s="54"/>
      <c r="IAR378" s="54"/>
      <c r="IAS378" s="54"/>
      <c r="IAT378" s="54"/>
      <c r="IAU378" s="54"/>
      <c r="IAV378" s="54"/>
      <c r="IAW378" s="54"/>
      <c r="IAX378" s="54"/>
      <c r="IAY378" s="54"/>
      <c r="IAZ378" s="54"/>
      <c r="IBA378" s="54"/>
      <c r="IBB378" s="54"/>
      <c r="IBC378" s="54"/>
      <c r="IBD378" s="54"/>
      <c r="IBE378" s="54"/>
      <c r="IBF378" s="54"/>
      <c r="IBG378" s="54"/>
      <c r="IBH378" s="54"/>
      <c r="IBI378" s="54"/>
      <c r="IBJ378" s="54"/>
      <c r="IBK378" s="54"/>
      <c r="IBL378" s="54"/>
      <c r="IBM378" s="54"/>
      <c r="IBN378" s="54"/>
      <c r="IBO378" s="54"/>
      <c r="IBP378" s="54"/>
      <c r="IBQ378" s="54"/>
      <c r="IBR378" s="54"/>
      <c r="IBS378" s="54"/>
      <c r="IBT378" s="54"/>
      <c r="IBU378" s="54"/>
      <c r="IBV378" s="54"/>
      <c r="IBW378" s="54"/>
      <c r="IBX378" s="54"/>
      <c r="IBY378" s="54"/>
      <c r="IBZ378" s="54"/>
      <c r="ICA378" s="54"/>
      <c r="ICB378" s="54"/>
      <c r="ICC378" s="54"/>
      <c r="ICD378" s="54"/>
      <c r="ICE378" s="54"/>
      <c r="ICF378" s="54"/>
      <c r="ICG378" s="54"/>
      <c r="ICH378" s="54"/>
      <c r="ICI378" s="54"/>
      <c r="ICJ378" s="54"/>
      <c r="ICK378" s="54"/>
      <c r="ICL378" s="54"/>
      <c r="ICM378" s="54"/>
      <c r="ICN378" s="54"/>
      <c r="ICO378" s="54"/>
      <c r="ICP378" s="54"/>
      <c r="ICQ378" s="54"/>
      <c r="ICR378" s="54"/>
      <c r="ICS378" s="54"/>
      <c r="ICT378" s="54"/>
      <c r="ICU378" s="54"/>
      <c r="ICV378" s="54"/>
      <c r="ICW378" s="54"/>
      <c r="ICX378" s="54"/>
      <c r="ICY378" s="54"/>
      <c r="ICZ378" s="54"/>
      <c r="IDA378" s="54"/>
      <c r="IDB378" s="54"/>
      <c r="IDC378" s="54"/>
      <c r="IDD378" s="54"/>
      <c r="IDE378" s="54"/>
      <c r="IDF378" s="54"/>
      <c r="IDG378" s="54"/>
      <c r="IDH378" s="54"/>
      <c r="IDI378" s="54"/>
      <c r="IDJ378" s="54"/>
      <c r="IDK378" s="54"/>
      <c r="IDL378" s="54"/>
      <c r="IDM378" s="54"/>
      <c r="IDN378" s="54"/>
      <c r="IDO378" s="54"/>
      <c r="IDP378" s="54"/>
      <c r="IDQ378" s="54"/>
      <c r="IDR378" s="54"/>
      <c r="IDS378" s="54"/>
      <c r="IDT378" s="54"/>
      <c r="IDU378" s="54"/>
      <c r="IDV378" s="54"/>
      <c r="IDW378" s="54"/>
      <c r="IDX378" s="54"/>
      <c r="IDY378" s="54"/>
      <c r="IDZ378" s="54"/>
      <c r="IEA378" s="54"/>
      <c r="IEB378" s="54"/>
      <c r="IEC378" s="54"/>
      <c r="IED378" s="54"/>
      <c r="IEE378" s="54"/>
      <c r="IEF378" s="54"/>
      <c r="IEG378" s="54"/>
      <c r="IEH378" s="54"/>
      <c r="IEI378" s="54"/>
      <c r="IEJ378" s="54"/>
      <c r="IEK378" s="54"/>
      <c r="IEL378" s="54"/>
      <c r="IEM378" s="54"/>
      <c r="IEN378" s="54"/>
      <c r="IEO378" s="54"/>
      <c r="IEP378" s="54"/>
      <c r="IEQ378" s="54"/>
      <c r="IER378" s="54"/>
      <c r="IES378" s="54"/>
      <c r="IET378" s="54"/>
      <c r="IEU378" s="54"/>
      <c r="IEV378" s="54"/>
      <c r="IEW378" s="54"/>
      <c r="IEX378" s="54"/>
      <c r="IEY378" s="54"/>
      <c r="IEZ378" s="54"/>
      <c r="IFA378" s="54"/>
      <c r="IFB378" s="54"/>
      <c r="IFC378" s="54"/>
      <c r="IFD378" s="54"/>
      <c r="IFE378" s="54"/>
      <c r="IFF378" s="54"/>
      <c r="IFG378" s="54"/>
      <c r="IFH378" s="54"/>
      <c r="IFI378" s="54"/>
      <c r="IFJ378" s="54"/>
      <c r="IFK378" s="54"/>
      <c r="IFL378" s="54"/>
      <c r="IFM378" s="54"/>
      <c r="IFN378" s="54"/>
      <c r="IFO378" s="54"/>
      <c r="IFP378" s="54"/>
      <c r="IFQ378" s="54"/>
      <c r="IFR378" s="54"/>
      <c r="IFS378" s="54"/>
      <c r="IFT378" s="54"/>
      <c r="IFU378" s="54"/>
      <c r="IFV378" s="54"/>
      <c r="IFW378" s="54"/>
      <c r="IFX378" s="54"/>
      <c r="IFY378" s="54"/>
      <c r="IFZ378" s="54"/>
      <c r="IGA378" s="54"/>
      <c r="IGB378" s="54"/>
      <c r="IGC378" s="54"/>
      <c r="IGD378" s="54"/>
      <c r="IGE378" s="54"/>
      <c r="IGF378" s="54"/>
      <c r="IGG378" s="54"/>
      <c r="IGH378" s="54"/>
      <c r="IGI378" s="54"/>
      <c r="IGJ378" s="54"/>
      <c r="IGK378" s="54"/>
      <c r="IGL378" s="54"/>
      <c r="IGM378" s="54"/>
      <c r="IGN378" s="54"/>
      <c r="IGO378" s="54"/>
      <c r="IGP378" s="54"/>
      <c r="IGQ378" s="54"/>
      <c r="IGR378" s="54"/>
      <c r="IGS378" s="54"/>
      <c r="IGT378" s="54"/>
      <c r="IGU378" s="54"/>
      <c r="IGV378" s="54"/>
      <c r="IGW378" s="54"/>
      <c r="IGX378" s="54"/>
      <c r="IGY378" s="54"/>
      <c r="IGZ378" s="54"/>
      <c r="IHA378" s="54"/>
      <c r="IHB378" s="54"/>
      <c r="IHC378" s="54"/>
      <c r="IHD378" s="54"/>
      <c r="IHE378" s="54"/>
      <c r="IHF378" s="54"/>
      <c r="IHG378" s="54"/>
      <c r="IHH378" s="54"/>
      <c r="IHI378" s="54"/>
      <c r="IHJ378" s="54"/>
      <c r="IHK378" s="54"/>
      <c r="IHL378" s="54"/>
      <c r="IHM378" s="54"/>
      <c r="IHN378" s="54"/>
      <c r="IHO378" s="54"/>
      <c r="IHP378" s="54"/>
      <c r="IHQ378" s="54"/>
      <c r="IHR378" s="54"/>
      <c r="IHS378" s="54"/>
      <c r="IHT378" s="54"/>
      <c r="IHU378" s="54"/>
      <c r="IHV378" s="54"/>
      <c r="IHW378" s="54"/>
      <c r="IHX378" s="54"/>
      <c r="IHY378" s="54"/>
      <c r="IHZ378" s="54"/>
      <c r="IIA378" s="54"/>
      <c r="IIB378" s="54"/>
      <c r="IIC378" s="54"/>
      <c r="IID378" s="54"/>
      <c r="IIE378" s="54"/>
      <c r="IIF378" s="54"/>
      <c r="IIG378" s="54"/>
      <c r="IIH378" s="54"/>
      <c r="III378" s="54"/>
      <c r="IIJ378" s="54"/>
      <c r="IIK378" s="54"/>
      <c r="IIL378" s="54"/>
      <c r="IIM378" s="54"/>
      <c r="IIN378" s="54"/>
      <c r="IIO378" s="54"/>
      <c r="IIP378" s="54"/>
      <c r="IIQ378" s="54"/>
      <c r="IIR378" s="54"/>
      <c r="IIS378" s="54"/>
      <c r="IIT378" s="54"/>
      <c r="IIU378" s="54"/>
      <c r="IIV378" s="54"/>
      <c r="IIW378" s="54"/>
      <c r="IIX378" s="54"/>
      <c r="IIY378" s="54"/>
      <c r="IIZ378" s="54"/>
      <c r="IJA378" s="54"/>
      <c r="IJB378" s="54"/>
      <c r="IJC378" s="54"/>
      <c r="IJD378" s="54"/>
      <c r="IJE378" s="54"/>
      <c r="IJF378" s="54"/>
      <c r="IJG378" s="54"/>
      <c r="IJH378" s="54"/>
      <c r="IJI378" s="54"/>
      <c r="IJJ378" s="54"/>
      <c r="IJK378" s="54"/>
      <c r="IJL378" s="54"/>
      <c r="IJM378" s="54"/>
      <c r="IJN378" s="54"/>
      <c r="IJO378" s="54"/>
      <c r="IJP378" s="54"/>
      <c r="IJQ378" s="54"/>
      <c r="IJR378" s="54"/>
      <c r="IJS378" s="54"/>
      <c r="IJT378" s="54"/>
      <c r="IJU378" s="54"/>
      <c r="IJV378" s="54"/>
      <c r="IJW378" s="54"/>
      <c r="IJX378" s="54"/>
      <c r="IJY378" s="54"/>
      <c r="IJZ378" s="54"/>
      <c r="IKA378" s="54"/>
      <c r="IKB378" s="54"/>
      <c r="IKC378" s="54"/>
      <c r="IKD378" s="54"/>
      <c r="IKE378" s="54"/>
      <c r="IKF378" s="54"/>
      <c r="IKG378" s="54"/>
      <c r="IKH378" s="54"/>
      <c r="IKI378" s="54"/>
      <c r="IKJ378" s="54"/>
      <c r="IKK378" s="54"/>
      <c r="IKL378" s="54"/>
      <c r="IKM378" s="54"/>
      <c r="IKN378" s="54"/>
      <c r="IKO378" s="54"/>
      <c r="IKP378" s="54"/>
      <c r="IKQ378" s="54"/>
      <c r="IKR378" s="54"/>
      <c r="IKS378" s="54"/>
      <c r="IKT378" s="54"/>
      <c r="IKU378" s="54"/>
      <c r="IKV378" s="54"/>
      <c r="IKW378" s="54"/>
      <c r="IKX378" s="54"/>
      <c r="IKY378" s="54"/>
      <c r="IKZ378" s="54"/>
      <c r="ILA378" s="54"/>
      <c r="ILB378" s="54"/>
      <c r="ILC378" s="54"/>
      <c r="ILD378" s="54"/>
      <c r="ILE378" s="54"/>
      <c r="ILF378" s="54"/>
      <c r="ILG378" s="54"/>
      <c r="ILH378" s="54"/>
      <c r="ILI378" s="54"/>
      <c r="ILJ378" s="54"/>
      <c r="ILK378" s="54"/>
      <c r="ILL378" s="54"/>
      <c r="ILM378" s="54"/>
      <c r="ILN378" s="54"/>
      <c r="ILO378" s="54"/>
      <c r="ILP378" s="54"/>
      <c r="ILQ378" s="54"/>
      <c r="ILR378" s="54"/>
      <c r="ILS378" s="54"/>
      <c r="ILT378" s="54"/>
      <c r="ILU378" s="54"/>
      <c r="ILV378" s="54"/>
      <c r="ILW378" s="54"/>
      <c r="ILX378" s="54"/>
      <c r="ILY378" s="54"/>
      <c r="ILZ378" s="54"/>
      <c r="IMA378" s="54"/>
      <c r="IMB378" s="54"/>
      <c r="IMC378" s="54"/>
      <c r="IMD378" s="54"/>
      <c r="IME378" s="54"/>
      <c r="IMF378" s="54"/>
      <c r="IMG378" s="54"/>
      <c r="IMH378" s="54"/>
      <c r="IMI378" s="54"/>
      <c r="IMJ378" s="54"/>
      <c r="IMK378" s="54"/>
      <c r="IML378" s="54"/>
      <c r="IMM378" s="54"/>
      <c r="IMN378" s="54"/>
      <c r="IMO378" s="54"/>
      <c r="IMP378" s="54"/>
      <c r="IMQ378" s="54"/>
      <c r="IMR378" s="54"/>
      <c r="IMS378" s="54"/>
      <c r="IMT378" s="54"/>
      <c r="IMU378" s="54"/>
      <c r="IMV378" s="54"/>
      <c r="IMW378" s="54"/>
      <c r="IMX378" s="54"/>
      <c r="IMY378" s="54"/>
      <c r="IMZ378" s="54"/>
      <c r="INA378" s="54"/>
      <c r="INB378" s="54"/>
      <c r="INC378" s="54"/>
      <c r="IND378" s="54"/>
      <c r="INE378" s="54"/>
      <c r="INF378" s="54"/>
      <c r="ING378" s="54"/>
      <c r="INH378" s="54"/>
      <c r="INI378" s="54"/>
      <c r="INJ378" s="54"/>
      <c r="INK378" s="54"/>
      <c r="INL378" s="54"/>
      <c r="INM378" s="54"/>
      <c r="INN378" s="54"/>
      <c r="INO378" s="54"/>
      <c r="INP378" s="54"/>
      <c r="INQ378" s="54"/>
      <c r="INR378" s="54"/>
      <c r="INS378" s="54"/>
      <c r="INT378" s="54"/>
      <c r="INU378" s="54"/>
      <c r="INV378" s="54"/>
      <c r="INW378" s="54"/>
      <c r="INX378" s="54"/>
      <c r="INY378" s="54"/>
      <c r="INZ378" s="54"/>
      <c r="IOA378" s="54"/>
      <c r="IOB378" s="54"/>
      <c r="IOC378" s="54"/>
      <c r="IOD378" s="54"/>
      <c r="IOE378" s="54"/>
      <c r="IOF378" s="54"/>
      <c r="IOG378" s="54"/>
      <c r="IOH378" s="54"/>
      <c r="IOI378" s="54"/>
      <c r="IOJ378" s="54"/>
      <c r="IOK378" s="54"/>
      <c r="IOL378" s="54"/>
      <c r="IOM378" s="54"/>
      <c r="ION378" s="54"/>
      <c r="IOO378" s="54"/>
      <c r="IOP378" s="54"/>
      <c r="IOQ378" s="54"/>
      <c r="IOR378" s="54"/>
      <c r="IOS378" s="54"/>
      <c r="IOT378" s="54"/>
      <c r="IOU378" s="54"/>
      <c r="IOV378" s="54"/>
      <c r="IOW378" s="54"/>
      <c r="IOX378" s="54"/>
      <c r="IOY378" s="54"/>
      <c r="IOZ378" s="54"/>
      <c r="IPA378" s="54"/>
      <c r="IPB378" s="54"/>
      <c r="IPC378" s="54"/>
      <c r="IPD378" s="54"/>
      <c r="IPE378" s="54"/>
      <c r="IPF378" s="54"/>
      <c r="IPG378" s="54"/>
      <c r="IPH378" s="54"/>
      <c r="IPI378" s="54"/>
      <c r="IPJ378" s="54"/>
      <c r="IPK378" s="54"/>
      <c r="IPL378" s="54"/>
      <c r="IPM378" s="54"/>
      <c r="IPN378" s="54"/>
      <c r="IPO378" s="54"/>
      <c r="IPP378" s="54"/>
      <c r="IPQ378" s="54"/>
      <c r="IPR378" s="54"/>
      <c r="IPS378" s="54"/>
      <c r="IPT378" s="54"/>
      <c r="IPU378" s="54"/>
      <c r="IPV378" s="54"/>
      <c r="IPW378" s="54"/>
      <c r="IPX378" s="54"/>
      <c r="IPY378" s="54"/>
      <c r="IPZ378" s="54"/>
      <c r="IQA378" s="54"/>
      <c r="IQB378" s="54"/>
      <c r="IQC378" s="54"/>
      <c r="IQD378" s="54"/>
      <c r="IQE378" s="54"/>
      <c r="IQF378" s="54"/>
      <c r="IQG378" s="54"/>
      <c r="IQH378" s="54"/>
      <c r="IQI378" s="54"/>
      <c r="IQJ378" s="54"/>
      <c r="IQK378" s="54"/>
      <c r="IQL378" s="54"/>
      <c r="IQM378" s="54"/>
      <c r="IQN378" s="54"/>
      <c r="IQO378" s="54"/>
      <c r="IQP378" s="54"/>
      <c r="IQQ378" s="54"/>
      <c r="IQR378" s="54"/>
      <c r="IQS378" s="54"/>
      <c r="IQT378" s="54"/>
      <c r="IQU378" s="54"/>
      <c r="IQV378" s="54"/>
      <c r="IQW378" s="54"/>
      <c r="IQX378" s="54"/>
      <c r="IQY378" s="54"/>
      <c r="IQZ378" s="54"/>
      <c r="IRA378" s="54"/>
      <c r="IRB378" s="54"/>
      <c r="IRC378" s="54"/>
      <c r="IRD378" s="54"/>
      <c r="IRE378" s="54"/>
      <c r="IRF378" s="54"/>
      <c r="IRG378" s="54"/>
      <c r="IRH378" s="54"/>
      <c r="IRI378" s="54"/>
      <c r="IRJ378" s="54"/>
      <c r="IRK378" s="54"/>
      <c r="IRL378" s="54"/>
      <c r="IRM378" s="54"/>
      <c r="IRN378" s="54"/>
      <c r="IRO378" s="54"/>
      <c r="IRP378" s="54"/>
      <c r="IRQ378" s="54"/>
      <c r="IRR378" s="54"/>
      <c r="IRS378" s="54"/>
      <c r="IRT378" s="54"/>
      <c r="IRU378" s="54"/>
      <c r="IRV378" s="54"/>
      <c r="IRW378" s="54"/>
      <c r="IRX378" s="54"/>
      <c r="IRY378" s="54"/>
      <c r="IRZ378" s="54"/>
      <c r="ISA378" s="54"/>
      <c r="ISB378" s="54"/>
      <c r="ISC378" s="54"/>
      <c r="ISD378" s="54"/>
      <c r="ISE378" s="54"/>
      <c r="ISF378" s="54"/>
      <c r="ISG378" s="54"/>
      <c r="ISH378" s="54"/>
      <c r="ISI378" s="54"/>
      <c r="ISJ378" s="54"/>
      <c r="ISK378" s="54"/>
      <c r="ISL378" s="54"/>
      <c r="ISM378" s="54"/>
      <c r="ISN378" s="54"/>
      <c r="ISO378" s="54"/>
      <c r="ISP378" s="54"/>
      <c r="ISQ378" s="54"/>
      <c r="ISR378" s="54"/>
      <c r="ISS378" s="54"/>
      <c r="IST378" s="54"/>
      <c r="ISU378" s="54"/>
      <c r="ISV378" s="54"/>
      <c r="ISW378" s="54"/>
      <c r="ISX378" s="54"/>
      <c r="ISY378" s="54"/>
      <c r="ISZ378" s="54"/>
      <c r="ITA378" s="54"/>
      <c r="ITB378" s="54"/>
      <c r="ITC378" s="54"/>
      <c r="ITD378" s="54"/>
      <c r="ITE378" s="54"/>
      <c r="ITF378" s="54"/>
      <c r="ITG378" s="54"/>
      <c r="ITH378" s="54"/>
      <c r="ITI378" s="54"/>
      <c r="ITJ378" s="54"/>
      <c r="ITK378" s="54"/>
      <c r="ITL378" s="54"/>
      <c r="ITM378" s="54"/>
      <c r="ITN378" s="54"/>
      <c r="ITO378" s="54"/>
      <c r="ITP378" s="54"/>
      <c r="ITQ378" s="54"/>
      <c r="ITR378" s="54"/>
      <c r="ITS378" s="54"/>
      <c r="ITT378" s="54"/>
      <c r="ITU378" s="54"/>
      <c r="ITV378" s="54"/>
      <c r="ITW378" s="54"/>
      <c r="ITX378" s="54"/>
      <c r="ITY378" s="54"/>
      <c r="ITZ378" s="54"/>
      <c r="IUA378" s="54"/>
      <c r="IUB378" s="54"/>
      <c r="IUC378" s="54"/>
      <c r="IUD378" s="54"/>
      <c r="IUE378" s="54"/>
      <c r="IUF378" s="54"/>
      <c r="IUG378" s="54"/>
      <c r="IUH378" s="54"/>
      <c r="IUI378" s="54"/>
      <c r="IUJ378" s="54"/>
      <c r="IUK378" s="54"/>
      <c r="IUL378" s="54"/>
      <c r="IUM378" s="54"/>
      <c r="IUN378" s="54"/>
      <c r="IUO378" s="54"/>
      <c r="IUP378" s="54"/>
      <c r="IUQ378" s="54"/>
      <c r="IUR378" s="54"/>
      <c r="IUS378" s="54"/>
      <c r="IUT378" s="54"/>
      <c r="IUU378" s="54"/>
      <c r="IUV378" s="54"/>
      <c r="IUW378" s="54"/>
      <c r="IUX378" s="54"/>
      <c r="IUY378" s="54"/>
      <c r="IUZ378" s="54"/>
      <c r="IVA378" s="54"/>
      <c r="IVB378" s="54"/>
      <c r="IVC378" s="54"/>
      <c r="IVD378" s="54"/>
      <c r="IVE378" s="54"/>
      <c r="IVF378" s="54"/>
      <c r="IVG378" s="54"/>
      <c r="IVH378" s="54"/>
      <c r="IVI378" s="54"/>
      <c r="IVJ378" s="54"/>
      <c r="IVK378" s="54"/>
      <c r="IVL378" s="54"/>
      <c r="IVM378" s="54"/>
      <c r="IVN378" s="54"/>
      <c r="IVO378" s="54"/>
      <c r="IVP378" s="54"/>
      <c r="IVQ378" s="54"/>
      <c r="IVR378" s="54"/>
      <c r="IVS378" s="54"/>
      <c r="IVT378" s="54"/>
      <c r="IVU378" s="54"/>
      <c r="IVV378" s="54"/>
      <c r="IVW378" s="54"/>
      <c r="IVX378" s="54"/>
      <c r="IVY378" s="54"/>
      <c r="IVZ378" s="54"/>
      <c r="IWA378" s="54"/>
      <c r="IWB378" s="54"/>
      <c r="IWC378" s="54"/>
      <c r="IWD378" s="54"/>
      <c r="IWE378" s="54"/>
      <c r="IWF378" s="54"/>
      <c r="IWG378" s="54"/>
      <c r="IWH378" s="54"/>
      <c r="IWI378" s="54"/>
      <c r="IWJ378" s="54"/>
      <c r="IWK378" s="54"/>
      <c r="IWL378" s="54"/>
      <c r="IWM378" s="54"/>
      <c r="IWN378" s="54"/>
      <c r="IWO378" s="54"/>
      <c r="IWP378" s="54"/>
      <c r="IWQ378" s="54"/>
      <c r="IWR378" s="54"/>
      <c r="IWS378" s="54"/>
      <c r="IWT378" s="54"/>
      <c r="IWU378" s="54"/>
      <c r="IWV378" s="54"/>
      <c r="IWW378" s="54"/>
      <c r="IWX378" s="54"/>
      <c r="IWY378" s="54"/>
      <c r="IWZ378" s="54"/>
      <c r="IXA378" s="54"/>
      <c r="IXB378" s="54"/>
      <c r="IXC378" s="54"/>
      <c r="IXD378" s="54"/>
      <c r="IXE378" s="54"/>
      <c r="IXF378" s="54"/>
      <c r="IXG378" s="54"/>
      <c r="IXH378" s="54"/>
      <c r="IXI378" s="54"/>
      <c r="IXJ378" s="54"/>
      <c r="IXK378" s="54"/>
      <c r="IXL378" s="54"/>
      <c r="IXM378" s="54"/>
      <c r="IXN378" s="54"/>
      <c r="IXO378" s="54"/>
      <c r="IXP378" s="54"/>
      <c r="IXQ378" s="54"/>
      <c r="IXR378" s="54"/>
      <c r="IXS378" s="54"/>
      <c r="IXT378" s="54"/>
      <c r="IXU378" s="54"/>
      <c r="IXV378" s="54"/>
      <c r="IXW378" s="54"/>
      <c r="IXX378" s="54"/>
      <c r="IXY378" s="54"/>
      <c r="IXZ378" s="54"/>
      <c r="IYA378" s="54"/>
      <c r="IYB378" s="54"/>
      <c r="IYC378" s="54"/>
      <c r="IYD378" s="54"/>
      <c r="IYE378" s="54"/>
      <c r="IYF378" s="54"/>
      <c r="IYG378" s="54"/>
      <c r="IYH378" s="54"/>
      <c r="IYI378" s="54"/>
      <c r="IYJ378" s="54"/>
      <c r="IYK378" s="54"/>
      <c r="IYL378" s="54"/>
      <c r="IYM378" s="54"/>
      <c r="IYN378" s="54"/>
      <c r="IYO378" s="54"/>
      <c r="IYP378" s="54"/>
      <c r="IYQ378" s="54"/>
      <c r="IYR378" s="54"/>
      <c r="IYS378" s="54"/>
      <c r="IYT378" s="54"/>
      <c r="IYU378" s="54"/>
      <c r="IYV378" s="54"/>
      <c r="IYW378" s="54"/>
      <c r="IYX378" s="54"/>
      <c r="IYY378" s="54"/>
      <c r="IYZ378" s="54"/>
      <c r="IZA378" s="54"/>
      <c r="IZB378" s="54"/>
      <c r="IZC378" s="54"/>
      <c r="IZD378" s="54"/>
      <c r="IZE378" s="54"/>
      <c r="IZF378" s="54"/>
      <c r="IZG378" s="54"/>
      <c r="IZH378" s="54"/>
      <c r="IZI378" s="54"/>
      <c r="IZJ378" s="54"/>
      <c r="IZK378" s="54"/>
      <c r="IZL378" s="54"/>
      <c r="IZM378" s="54"/>
      <c r="IZN378" s="54"/>
      <c r="IZO378" s="54"/>
      <c r="IZP378" s="54"/>
      <c r="IZQ378" s="54"/>
      <c r="IZR378" s="54"/>
      <c r="IZS378" s="54"/>
      <c r="IZT378" s="54"/>
      <c r="IZU378" s="54"/>
      <c r="IZV378" s="54"/>
      <c r="IZW378" s="54"/>
      <c r="IZX378" s="54"/>
      <c r="IZY378" s="54"/>
      <c r="IZZ378" s="54"/>
      <c r="JAA378" s="54"/>
      <c r="JAB378" s="54"/>
      <c r="JAC378" s="54"/>
      <c r="JAD378" s="54"/>
      <c r="JAE378" s="54"/>
      <c r="JAF378" s="54"/>
      <c r="JAG378" s="54"/>
      <c r="JAH378" s="54"/>
      <c r="JAI378" s="54"/>
      <c r="JAJ378" s="54"/>
      <c r="JAK378" s="54"/>
      <c r="JAL378" s="54"/>
      <c r="JAM378" s="54"/>
      <c r="JAN378" s="54"/>
      <c r="JAO378" s="54"/>
      <c r="JAP378" s="54"/>
      <c r="JAQ378" s="54"/>
      <c r="JAR378" s="54"/>
      <c r="JAS378" s="54"/>
      <c r="JAT378" s="54"/>
      <c r="JAU378" s="54"/>
      <c r="JAV378" s="54"/>
      <c r="JAW378" s="54"/>
      <c r="JAX378" s="54"/>
      <c r="JAY378" s="54"/>
      <c r="JAZ378" s="54"/>
      <c r="JBA378" s="54"/>
      <c r="JBB378" s="54"/>
      <c r="JBC378" s="54"/>
      <c r="JBD378" s="54"/>
      <c r="JBE378" s="54"/>
      <c r="JBF378" s="54"/>
      <c r="JBG378" s="54"/>
      <c r="JBH378" s="54"/>
      <c r="JBI378" s="54"/>
      <c r="JBJ378" s="54"/>
      <c r="JBK378" s="54"/>
      <c r="JBL378" s="54"/>
      <c r="JBM378" s="54"/>
      <c r="JBN378" s="54"/>
      <c r="JBO378" s="54"/>
      <c r="JBP378" s="54"/>
      <c r="JBQ378" s="54"/>
      <c r="JBR378" s="54"/>
      <c r="JBS378" s="54"/>
      <c r="JBT378" s="54"/>
      <c r="JBU378" s="54"/>
      <c r="JBV378" s="54"/>
      <c r="JBW378" s="54"/>
      <c r="JBX378" s="54"/>
      <c r="JBY378" s="54"/>
      <c r="JBZ378" s="54"/>
      <c r="JCA378" s="54"/>
      <c r="JCB378" s="54"/>
      <c r="JCC378" s="54"/>
      <c r="JCD378" s="54"/>
      <c r="JCE378" s="54"/>
      <c r="JCF378" s="54"/>
      <c r="JCG378" s="54"/>
      <c r="JCH378" s="54"/>
      <c r="JCI378" s="54"/>
      <c r="JCJ378" s="54"/>
      <c r="JCK378" s="54"/>
      <c r="JCL378" s="54"/>
      <c r="JCM378" s="54"/>
      <c r="JCN378" s="54"/>
      <c r="JCO378" s="54"/>
      <c r="JCP378" s="54"/>
      <c r="JCQ378" s="54"/>
      <c r="JCR378" s="54"/>
      <c r="JCS378" s="54"/>
      <c r="JCT378" s="54"/>
      <c r="JCU378" s="54"/>
      <c r="JCV378" s="54"/>
      <c r="JCW378" s="54"/>
      <c r="JCX378" s="54"/>
      <c r="JCY378" s="54"/>
      <c r="JCZ378" s="54"/>
      <c r="JDA378" s="54"/>
      <c r="JDB378" s="54"/>
      <c r="JDC378" s="54"/>
      <c r="JDD378" s="54"/>
      <c r="JDE378" s="54"/>
      <c r="JDF378" s="54"/>
      <c r="JDG378" s="54"/>
      <c r="JDH378" s="54"/>
      <c r="JDI378" s="54"/>
      <c r="JDJ378" s="54"/>
      <c r="JDK378" s="54"/>
      <c r="JDL378" s="54"/>
      <c r="JDM378" s="54"/>
      <c r="JDN378" s="54"/>
      <c r="JDO378" s="54"/>
      <c r="JDP378" s="54"/>
      <c r="JDQ378" s="54"/>
      <c r="JDR378" s="54"/>
      <c r="JDS378" s="54"/>
      <c r="JDT378" s="54"/>
      <c r="JDU378" s="54"/>
      <c r="JDV378" s="54"/>
      <c r="JDW378" s="54"/>
      <c r="JDX378" s="54"/>
      <c r="JDY378" s="54"/>
      <c r="JDZ378" s="54"/>
      <c r="JEA378" s="54"/>
      <c r="JEB378" s="54"/>
      <c r="JEC378" s="54"/>
      <c r="JED378" s="54"/>
      <c r="JEE378" s="54"/>
      <c r="JEF378" s="54"/>
      <c r="JEG378" s="54"/>
      <c r="JEH378" s="54"/>
      <c r="JEI378" s="54"/>
      <c r="JEJ378" s="54"/>
      <c r="JEK378" s="54"/>
      <c r="JEL378" s="54"/>
      <c r="JEM378" s="54"/>
      <c r="JEN378" s="54"/>
      <c r="JEO378" s="54"/>
      <c r="JEP378" s="54"/>
      <c r="JEQ378" s="54"/>
      <c r="JER378" s="54"/>
      <c r="JES378" s="54"/>
      <c r="JET378" s="54"/>
      <c r="JEU378" s="54"/>
      <c r="JEV378" s="54"/>
      <c r="JEW378" s="54"/>
      <c r="JEX378" s="54"/>
      <c r="JEY378" s="54"/>
      <c r="JEZ378" s="54"/>
      <c r="JFA378" s="54"/>
      <c r="JFB378" s="54"/>
      <c r="JFC378" s="54"/>
      <c r="JFD378" s="54"/>
      <c r="JFE378" s="54"/>
      <c r="JFF378" s="54"/>
      <c r="JFG378" s="54"/>
      <c r="JFH378" s="54"/>
      <c r="JFI378" s="54"/>
      <c r="JFJ378" s="54"/>
      <c r="JFK378" s="54"/>
      <c r="JFL378" s="54"/>
      <c r="JFM378" s="54"/>
      <c r="JFN378" s="54"/>
      <c r="JFO378" s="54"/>
      <c r="JFP378" s="54"/>
      <c r="JFQ378" s="54"/>
      <c r="JFR378" s="54"/>
      <c r="JFS378" s="54"/>
      <c r="JFT378" s="54"/>
      <c r="JFU378" s="54"/>
      <c r="JFV378" s="54"/>
      <c r="JFW378" s="54"/>
      <c r="JFX378" s="54"/>
      <c r="JFY378" s="54"/>
      <c r="JFZ378" s="54"/>
      <c r="JGA378" s="54"/>
      <c r="JGB378" s="54"/>
      <c r="JGC378" s="54"/>
      <c r="JGD378" s="54"/>
      <c r="JGE378" s="54"/>
      <c r="JGF378" s="54"/>
      <c r="JGG378" s="54"/>
      <c r="JGH378" s="54"/>
      <c r="JGI378" s="54"/>
      <c r="JGJ378" s="54"/>
      <c r="JGK378" s="54"/>
      <c r="JGL378" s="54"/>
      <c r="JGM378" s="54"/>
      <c r="JGN378" s="54"/>
      <c r="JGO378" s="54"/>
      <c r="JGP378" s="54"/>
      <c r="JGQ378" s="54"/>
      <c r="JGR378" s="54"/>
      <c r="JGS378" s="54"/>
      <c r="JGT378" s="54"/>
      <c r="JGU378" s="54"/>
      <c r="JGV378" s="54"/>
      <c r="JGW378" s="54"/>
      <c r="JGX378" s="54"/>
      <c r="JGY378" s="54"/>
      <c r="JGZ378" s="54"/>
      <c r="JHA378" s="54"/>
      <c r="JHB378" s="54"/>
      <c r="JHC378" s="54"/>
      <c r="JHD378" s="54"/>
      <c r="JHE378" s="54"/>
      <c r="JHF378" s="54"/>
      <c r="JHG378" s="54"/>
      <c r="JHH378" s="54"/>
      <c r="JHI378" s="54"/>
      <c r="JHJ378" s="54"/>
      <c r="JHK378" s="54"/>
      <c r="JHL378" s="54"/>
      <c r="JHM378" s="54"/>
      <c r="JHN378" s="54"/>
      <c r="JHO378" s="54"/>
      <c r="JHP378" s="54"/>
      <c r="JHQ378" s="54"/>
      <c r="JHR378" s="54"/>
      <c r="JHS378" s="54"/>
      <c r="JHT378" s="54"/>
      <c r="JHU378" s="54"/>
      <c r="JHV378" s="54"/>
      <c r="JHW378" s="54"/>
      <c r="JHX378" s="54"/>
      <c r="JHY378" s="54"/>
      <c r="JHZ378" s="54"/>
      <c r="JIA378" s="54"/>
      <c r="JIB378" s="54"/>
      <c r="JIC378" s="54"/>
      <c r="JID378" s="54"/>
      <c r="JIE378" s="54"/>
      <c r="JIF378" s="54"/>
      <c r="JIG378" s="54"/>
      <c r="JIH378" s="54"/>
      <c r="JII378" s="54"/>
      <c r="JIJ378" s="54"/>
      <c r="JIK378" s="54"/>
      <c r="JIL378" s="54"/>
      <c r="JIM378" s="54"/>
      <c r="JIN378" s="54"/>
      <c r="JIO378" s="54"/>
      <c r="JIP378" s="54"/>
      <c r="JIQ378" s="54"/>
      <c r="JIR378" s="54"/>
      <c r="JIS378" s="54"/>
      <c r="JIT378" s="54"/>
      <c r="JIU378" s="54"/>
      <c r="JIV378" s="54"/>
      <c r="JIW378" s="54"/>
      <c r="JIX378" s="54"/>
      <c r="JIY378" s="54"/>
      <c r="JIZ378" s="54"/>
      <c r="JJA378" s="54"/>
      <c r="JJB378" s="54"/>
      <c r="JJC378" s="54"/>
      <c r="JJD378" s="54"/>
      <c r="JJE378" s="54"/>
      <c r="JJF378" s="54"/>
      <c r="JJG378" s="54"/>
      <c r="JJH378" s="54"/>
      <c r="JJI378" s="54"/>
      <c r="JJJ378" s="54"/>
      <c r="JJK378" s="54"/>
      <c r="JJL378" s="54"/>
      <c r="JJM378" s="54"/>
      <c r="JJN378" s="54"/>
      <c r="JJO378" s="54"/>
      <c r="JJP378" s="54"/>
      <c r="JJQ378" s="54"/>
      <c r="JJR378" s="54"/>
      <c r="JJS378" s="54"/>
      <c r="JJT378" s="54"/>
      <c r="JJU378" s="54"/>
      <c r="JJV378" s="54"/>
      <c r="JJW378" s="54"/>
      <c r="JJX378" s="54"/>
      <c r="JJY378" s="54"/>
      <c r="JJZ378" s="54"/>
      <c r="JKA378" s="54"/>
      <c r="JKB378" s="54"/>
      <c r="JKC378" s="54"/>
      <c r="JKD378" s="54"/>
      <c r="JKE378" s="54"/>
      <c r="JKF378" s="54"/>
      <c r="JKG378" s="54"/>
      <c r="JKH378" s="54"/>
      <c r="JKI378" s="54"/>
      <c r="JKJ378" s="54"/>
      <c r="JKK378" s="54"/>
      <c r="JKL378" s="54"/>
      <c r="JKM378" s="54"/>
      <c r="JKN378" s="54"/>
      <c r="JKO378" s="54"/>
      <c r="JKP378" s="54"/>
      <c r="JKQ378" s="54"/>
      <c r="JKR378" s="54"/>
      <c r="JKS378" s="54"/>
      <c r="JKT378" s="54"/>
      <c r="JKU378" s="54"/>
      <c r="JKV378" s="54"/>
      <c r="JKW378" s="54"/>
      <c r="JKX378" s="54"/>
      <c r="JKY378" s="54"/>
      <c r="JKZ378" s="54"/>
      <c r="JLA378" s="54"/>
      <c r="JLB378" s="54"/>
      <c r="JLC378" s="54"/>
      <c r="JLD378" s="54"/>
      <c r="JLE378" s="54"/>
      <c r="JLF378" s="54"/>
      <c r="JLG378" s="54"/>
      <c r="JLH378" s="54"/>
      <c r="JLI378" s="54"/>
      <c r="JLJ378" s="54"/>
      <c r="JLK378" s="54"/>
      <c r="JLL378" s="54"/>
      <c r="JLM378" s="54"/>
      <c r="JLN378" s="54"/>
      <c r="JLO378" s="54"/>
      <c r="JLP378" s="54"/>
      <c r="JLQ378" s="54"/>
      <c r="JLR378" s="54"/>
      <c r="JLS378" s="54"/>
      <c r="JLT378" s="54"/>
      <c r="JLU378" s="54"/>
      <c r="JLV378" s="54"/>
      <c r="JLW378" s="54"/>
      <c r="JLX378" s="54"/>
      <c r="JLY378" s="54"/>
      <c r="JLZ378" s="54"/>
      <c r="JMA378" s="54"/>
      <c r="JMB378" s="54"/>
      <c r="JMC378" s="54"/>
      <c r="JMD378" s="54"/>
      <c r="JME378" s="54"/>
      <c r="JMF378" s="54"/>
      <c r="JMG378" s="54"/>
      <c r="JMH378" s="54"/>
      <c r="JMI378" s="54"/>
      <c r="JMJ378" s="54"/>
      <c r="JMK378" s="54"/>
      <c r="JML378" s="54"/>
      <c r="JMM378" s="54"/>
      <c r="JMN378" s="54"/>
      <c r="JMO378" s="54"/>
      <c r="JMP378" s="54"/>
      <c r="JMQ378" s="54"/>
      <c r="JMR378" s="54"/>
      <c r="JMS378" s="54"/>
      <c r="JMT378" s="54"/>
      <c r="JMU378" s="54"/>
      <c r="JMV378" s="54"/>
      <c r="JMW378" s="54"/>
      <c r="JMX378" s="54"/>
      <c r="JMY378" s="54"/>
      <c r="JMZ378" s="54"/>
      <c r="JNA378" s="54"/>
      <c r="JNB378" s="54"/>
      <c r="JNC378" s="54"/>
      <c r="JND378" s="54"/>
      <c r="JNE378" s="54"/>
      <c r="JNF378" s="54"/>
      <c r="JNG378" s="54"/>
      <c r="JNH378" s="54"/>
      <c r="JNI378" s="54"/>
      <c r="JNJ378" s="54"/>
      <c r="JNK378" s="54"/>
      <c r="JNL378" s="54"/>
      <c r="JNM378" s="54"/>
      <c r="JNN378" s="54"/>
      <c r="JNO378" s="54"/>
      <c r="JNP378" s="54"/>
      <c r="JNQ378" s="54"/>
      <c r="JNR378" s="54"/>
      <c r="JNS378" s="54"/>
      <c r="JNT378" s="54"/>
      <c r="JNU378" s="54"/>
      <c r="JNV378" s="54"/>
      <c r="JNW378" s="54"/>
      <c r="JNX378" s="54"/>
      <c r="JNY378" s="54"/>
      <c r="JNZ378" s="54"/>
      <c r="JOA378" s="54"/>
      <c r="JOB378" s="54"/>
      <c r="JOC378" s="54"/>
      <c r="JOD378" s="54"/>
      <c r="JOE378" s="54"/>
      <c r="JOF378" s="54"/>
      <c r="JOG378" s="54"/>
      <c r="JOH378" s="54"/>
      <c r="JOI378" s="54"/>
      <c r="JOJ378" s="54"/>
      <c r="JOK378" s="54"/>
      <c r="JOL378" s="54"/>
      <c r="JOM378" s="54"/>
      <c r="JON378" s="54"/>
      <c r="JOO378" s="54"/>
      <c r="JOP378" s="54"/>
      <c r="JOQ378" s="54"/>
      <c r="JOR378" s="54"/>
      <c r="JOS378" s="54"/>
      <c r="JOT378" s="54"/>
      <c r="JOU378" s="54"/>
      <c r="JOV378" s="54"/>
      <c r="JOW378" s="54"/>
      <c r="JOX378" s="54"/>
      <c r="JOY378" s="54"/>
      <c r="JOZ378" s="54"/>
      <c r="JPA378" s="54"/>
      <c r="JPB378" s="54"/>
      <c r="JPC378" s="54"/>
      <c r="JPD378" s="54"/>
      <c r="JPE378" s="54"/>
      <c r="JPF378" s="54"/>
      <c r="JPG378" s="54"/>
      <c r="JPH378" s="54"/>
      <c r="JPI378" s="54"/>
      <c r="JPJ378" s="54"/>
      <c r="JPK378" s="54"/>
      <c r="JPL378" s="54"/>
      <c r="JPM378" s="54"/>
      <c r="JPN378" s="54"/>
      <c r="JPO378" s="54"/>
      <c r="JPP378" s="54"/>
      <c r="JPQ378" s="54"/>
      <c r="JPR378" s="54"/>
      <c r="JPS378" s="54"/>
      <c r="JPT378" s="54"/>
      <c r="JPU378" s="54"/>
      <c r="JPV378" s="54"/>
      <c r="JPW378" s="54"/>
      <c r="JPX378" s="54"/>
      <c r="JPY378" s="54"/>
      <c r="JPZ378" s="54"/>
      <c r="JQA378" s="54"/>
      <c r="JQB378" s="54"/>
      <c r="JQC378" s="54"/>
      <c r="JQD378" s="54"/>
      <c r="JQE378" s="54"/>
      <c r="JQF378" s="54"/>
      <c r="JQG378" s="54"/>
      <c r="JQH378" s="54"/>
      <c r="JQI378" s="54"/>
      <c r="JQJ378" s="54"/>
      <c r="JQK378" s="54"/>
      <c r="JQL378" s="54"/>
      <c r="JQM378" s="54"/>
      <c r="JQN378" s="54"/>
      <c r="JQO378" s="54"/>
      <c r="JQP378" s="54"/>
      <c r="JQQ378" s="54"/>
      <c r="JQR378" s="54"/>
      <c r="JQS378" s="54"/>
      <c r="JQT378" s="54"/>
      <c r="JQU378" s="54"/>
      <c r="JQV378" s="54"/>
      <c r="JQW378" s="54"/>
      <c r="JQX378" s="54"/>
      <c r="JQY378" s="54"/>
      <c r="JQZ378" s="54"/>
      <c r="JRA378" s="54"/>
      <c r="JRB378" s="54"/>
      <c r="JRC378" s="54"/>
      <c r="JRD378" s="54"/>
      <c r="JRE378" s="54"/>
      <c r="JRF378" s="54"/>
      <c r="JRG378" s="54"/>
      <c r="JRH378" s="54"/>
      <c r="JRI378" s="54"/>
      <c r="JRJ378" s="54"/>
      <c r="JRK378" s="54"/>
      <c r="JRL378" s="54"/>
      <c r="JRM378" s="54"/>
      <c r="JRN378" s="54"/>
      <c r="JRO378" s="54"/>
      <c r="JRP378" s="54"/>
      <c r="JRQ378" s="54"/>
      <c r="JRR378" s="54"/>
      <c r="JRS378" s="54"/>
      <c r="JRT378" s="54"/>
      <c r="JRU378" s="54"/>
      <c r="JRV378" s="54"/>
      <c r="JRW378" s="54"/>
      <c r="JRX378" s="54"/>
      <c r="JRY378" s="54"/>
      <c r="JRZ378" s="54"/>
      <c r="JSA378" s="54"/>
      <c r="JSB378" s="54"/>
      <c r="JSC378" s="54"/>
      <c r="JSD378" s="54"/>
      <c r="JSE378" s="54"/>
      <c r="JSF378" s="54"/>
      <c r="JSG378" s="54"/>
      <c r="JSH378" s="54"/>
      <c r="JSI378" s="54"/>
      <c r="JSJ378" s="54"/>
      <c r="JSK378" s="54"/>
      <c r="JSL378" s="54"/>
      <c r="JSM378" s="54"/>
      <c r="JSN378" s="54"/>
      <c r="JSO378" s="54"/>
      <c r="JSP378" s="54"/>
      <c r="JSQ378" s="54"/>
      <c r="JSR378" s="54"/>
      <c r="JSS378" s="54"/>
      <c r="JST378" s="54"/>
      <c r="JSU378" s="54"/>
      <c r="JSV378" s="54"/>
      <c r="JSW378" s="54"/>
      <c r="JSX378" s="54"/>
      <c r="JSY378" s="54"/>
      <c r="JSZ378" s="54"/>
      <c r="JTA378" s="54"/>
      <c r="JTB378" s="54"/>
      <c r="JTC378" s="54"/>
      <c r="JTD378" s="54"/>
      <c r="JTE378" s="54"/>
      <c r="JTF378" s="54"/>
      <c r="JTG378" s="54"/>
      <c r="JTH378" s="54"/>
      <c r="JTI378" s="54"/>
      <c r="JTJ378" s="54"/>
      <c r="JTK378" s="54"/>
      <c r="JTL378" s="54"/>
      <c r="JTM378" s="54"/>
      <c r="JTN378" s="54"/>
      <c r="JTO378" s="54"/>
      <c r="JTP378" s="54"/>
      <c r="JTQ378" s="54"/>
      <c r="JTR378" s="54"/>
      <c r="JTS378" s="54"/>
      <c r="JTT378" s="54"/>
      <c r="JTU378" s="54"/>
      <c r="JTV378" s="54"/>
      <c r="JTW378" s="54"/>
      <c r="JTX378" s="54"/>
      <c r="JTY378" s="54"/>
      <c r="JTZ378" s="54"/>
      <c r="JUA378" s="54"/>
      <c r="JUB378" s="54"/>
      <c r="JUC378" s="54"/>
      <c r="JUD378" s="54"/>
      <c r="JUE378" s="54"/>
      <c r="JUF378" s="54"/>
      <c r="JUG378" s="54"/>
      <c r="JUH378" s="54"/>
      <c r="JUI378" s="54"/>
      <c r="JUJ378" s="54"/>
      <c r="JUK378" s="54"/>
      <c r="JUL378" s="54"/>
      <c r="JUM378" s="54"/>
      <c r="JUN378" s="54"/>
      <c r="JUO378" s="54"/>
      <c r="JUP378" s="54"/>
      <c r="JUQ378" s="54"/>
      <c r="JUR378" s="54"/>
      <c r="JUS378" s="54"/>
      <c r="JUT378" s="54"/>
      <c r="JUU378" s="54"/>
      <c r="JUV378" s="54"/>
      <c r="JUW378" s="54"/>
      <c r="JUX378" s="54"/>
      <c r="JUY378" s="54"/>
      <c r="JUZ378" s="54"/>
      <c r="JVA378" s="54"/>
      <c r="JVB378" s="54"/>
      <c r="JVC378" s="54"/>
      <c r="JVD378" s="54"/>
      <c r="JVE378" s="54"/>
      <c r="JVF378" s="54"/>
      <c r="JVG378" s="54"/>
      <c r="JVH378" s="54"/>
      <c r="JVI378" s="54"/>
      <c r="JVJ378" s="54"/>
      <c r="JVK378" s="54"/>
      <c r="JVL378" s="54"/>
      <c r="JVM378" s="54"/>
      <c r="JVN378" s="54"/>
      <c r="JVO378" s="54"/>
      <c r="JVP378" s="54"/>
      <c r="JVQ378" s="54"/>
      <c r="JVR378" s="54"/>
      <c r="JVS378" s="54"/>
      <c r="JVT378" s="54"/>
      <c r="JVU378" s="54"/>
      <c r="JVV378" s="54"/>
      <c r="JVW378" s="54"/>
      <c r="JVX378" s="54"/>
      <c r="JVY378" s="54"/>
      <c r="JVZ378" s="54"/>
      <c r="JWA378" s="54"/>
      <c r="JWB378" s="54"/>
      <c r="JWC378" s="54"/>
      <c r="JWD378" s="54"/>
      <c r="JWE378" s="54"/>
      <c r="JWF378" s="54"/>
      <c r="JWG378" s="54"/>
      <c r="JWH378" s="54"/>
      <c r="JWI378" s="54"/>
      <c r="JWJ378" s="54"/>
      <c r="JWK378" s="54"/>
      <c r="JWL378" s="54"/>
      <c r="JWM378" s="54"/>
      <c r="JWN378" s="54"/>
      <c r="JWO378" s="54"/>
      <c r="JWP378" s="54"/>
      <c r="JWQ378" s="54"/>
      <c r="JWR378" s="54"/>
      <c r="JWS378" s="54"/>
      <c r="JWT378" s="54"/>
      <c r="JWU378" s="54"/>
      <c r="JWV378" s="54"/>
      <c r="JWW378" s="54"/>
      <c r="JWX378" s="54"/>
      <c r="JWY378" s="54"/>
      <c r="JWZ378" s="54"/>
      <c r="JXA378" s="54"/>
      <c r="JXB378" s="54"/>
      <c r="JXC378" s="54"/>
      <c r="JXD378" s="54"/>
      <c r="JXE378" s="54"/>
      <c r="JXF378" s="54"/>
      <c r="JXG378" s="54"/>
      <c r="JXH378" s="54"/>
      <c r="JXI378" s="54"/>
      <c r="JXJ378" s="54"/>
      <c r="JXK378" s="54"/>
      <c r="JXL378" s="54"/>
      <c r="JXM378" s="54"/>
      <c r="JXN378" s="54"/>
      <c r="JXO378" s="54"/>
      <c r="JXP378" s="54"/>
      <c r="JXQ378" s="54"/>
      <c r="JXR378" s="54"/>
      <c r="JXS378" s="54"/>
      <c r="JXT378" s="54"/>
      <c r="JXU378" s="54"/>
      <c r="JXV378" s="54"/>
      <c r="JXW378" s="54"/>
      <c r="JXX378" s="54"/>
      <c r="JXY378" s="54"/>
      <c r="JXZ378" s="54"/>
      <c r="JYA378" s="54"/>
      <c r="JYB378" s="54"/>
      <c r="JYC378" s="54"/>
      <c r="JYD378" s="54"/>
      <c r="JYE378" s="54"/>
      <c r="JYF378" s="54"/>
      <c r="JYG378" s="54"/>
      <c r="JYH378" s="54"/>
      <c r="JYI378" s="54"/>
      <c r="JYJ378" s="54"/>
      <c r="JYK378" s="54"/>
      <c r="JYL378" s="54"/>
      <c r="JYM378" s="54"/>
      <c r="JYN378" s="54"/>
      <c r="JYO378" s="54"/>
      <c r="JYP378" s="54"/>
      <c r="JYQ378" s="54"/>
      <c r="JYR378" s="54"/>
      <c r="JYS378" s="54"/>
      <c r="JYT378" s="54"/>
      <c r="JYU378" s="54"/>
      <c r="JYV378" s="54"/>
      <c r="JYW378" s="54"/>
      <c r="JYX378" s="54"/>
      <c r="JYY378" s="54"/>
      <c r="JYZ378" s="54"/>
      <c r="JZA378" s="54"/>
      <c r="JZB378" s="54"/>
      <c r="JZC378" s="54"/>
      <c r="JZD378" s="54"/>
      <c r="JZE378" s="54"/>
      <c r="JZF378" s="54"/>
      <c r="JZG378" s="54"/>
      <c r="JZH378" s="54"/>
      <c r="JZI378" s="54"/>
      <c r="JZJ378" s="54"/>
      <c r="JZK378" s="54"/>
      <c r="JZL378" s="54"/>
      <c r="JZM378" s="54"/>
      <c r="JZN378" s="54"/>
      <c r="JZO378" s="54"/>
      <c r="JZP378" s="54"/>
      <c r="JZQ378" s="54"/>
      <c r="JZR378" s="54"/>
      <c r="JZS378" s="54"/>
      <c r="JZT378" s="54"/>
      <c r="JZU378" s="54"/>
      <c r="JZV378" s="54"/>
      <c r="JZW378" s="54"/>
      <c r="JZX378" s="54"/>
      <c r="JZY378" s="54"/>
      <c r="JZZ378" s="54"/>
      <c r="KAA378" s="54"/>
      <c r="KAB378" s="54"/>
      <c r="KAC378" s="54"/>
      <c r="KAD378" s="54"/>
      <c r="KAE378" s="54"/>
      <c r="KAF378" s="54"/>
      <c r="KAG378" s="54"/>
      <c r="KAH378" s="54"/>
      <c r="KAI378" s="54"/>
      <c r="KAJ378" s="54"/>
      <c r="KAK378" s="54"/>
      <c r="KAL378" s="54"/>
      <c r="KAM378" s="54"/>
      <c r="KAN378" s="54"/>
      <c r="KAO378" s="54"/>
      <c r="KAP378" s="54"/>
      <c r="KAQ378" s="54"/>
      <c r="KAR378" s="54"/>
      <c r="KAS378" s="54"/>
      <c r="KAT378" s="54"/>
      <c r="KAU378" s="54"/>
      <c r="KAV378" s="54"/>
      <c r="KAW378" s="54"/>
      <c r="KAX378" s="54"/>
      <c r="KAY378" s="54"/>
      <c r="KAZ378" s="54"/>
      <c r="KBA378" s="54"/>
      <c r="KBB378" s="54"/>
      <c r="KBC378" s="54"/>
      <c r="KBD378" s="54"/>
      <c r="KBE378" s="54"/>
      <c r="KBF378" s="54"/>
      <c r="KBG378" s="54"/>
      <c r="KBH378" s="54"/>
      <c r="KBI378" s="54"/>
      <c r="KBJ378" s="54"/>
      <c r="KBK378" s="54"/>
      <c r="KBL378" s="54"/>
      <c r="KBM378" s="54"/>
      <c r="KBN378" s="54"/>
      <c r="KBO378" s="54"/>
      <c r="KBP378" s="54"/>
      <c r="KBQ378" s="54"/>
      <c r="KBR378" s="54"/>
      <c r="KBS378" s="54"/>
      <c r="KBT378" s="54"/>
      <c r="KBU378" s="54"/>
      <c r="KBV378" s="54"/>
      <c r="KBW378" s="54"/>
      <c r="KBX378" s="54"/>
      <c r="KBY378" s="54"/>
      <c r="KBZ378" s="54"/>
      <c r="KCA378" s="54"/>
      <c r="KCB378" s="54"/>
      <c r="KCC378" s="54"/>
      <c r="KCD378" s="54"/>
      <c r="KCE378" s="54"/>
      <c r="KCF378" s="54"/>
      <c r="KCG378" s="54"/>
      <c r="KCH378" s="54"/>
      <c r="KCI378" s="54"/>
      <c r="KCJ378" s="54"/>
      <c r="KCK378" s="54"/>
      <c r="KCL378" s="54"/>
      <c r="KCM378" s="54"/>
      <c r="KCN378" s="54"/>
      <c r="KCO378" s="54"/>
      <c r="KCP378" s="54"/>
      <c r="KCQ378" s="54"/>
      <c r="KCR378" s="54"/>
      <c r="KCS378" s="54"/>
      <c r="KCT378" s="54"/>
      <c r="KCU378" s="54"/>
      <c r="KCV378" s="54"/>
      <c r="KCW378" s="54"/>
      <c r="KCX378" s="54"/>
      <c r="KCY378" s="54"/>
      <c r="KCZ378" s="54"/>
      <c r="KDA378" s="54"/>
      <c r="KDB378" s="54"/>
      <c r="KDC378" s="54"/>
      <c r="KDD378" s="54"/>
      <c r="KDE378" s="54"/>
      <c r="KDF378" s="54"/>
      <c r="KDG378" s="54"/>
      <c r="KDH378" s="54"/>
      <c r="KDI378" s="54"/>
      <c r="KDJ378" s="54"/>
      <c r="KDK378" s="54"/>
      <c r="KDL378" s="54"/>
      <c r="KDM378" s="54"/>
      <c r="KDN378" s="54"/>
      <c r="KDO378" s="54"/>
      <c r="KDP378" s="54"/>
      <c r="KDQ378" s="54"/>
      <c r="KDR378" s="54"/>
      <c r="KDS378" s="54"/>
      <c r="KDT378" s="54"/>
      <c r="KDU378" s="54"/>
      <c r="KDV378" s="54"/>
      <c r="KDW378" s="54"/>
      <c r="KDX378" s="54"/>
      <c r="KDY378" s="54"/>
      <c r="KDZ378" s="54"/>
      <c r="KEA378" s="54"/>
      <c r="KEB378" s="54"/>
      <c r="KEC378" s="54"/>
      <c r="KED378" s="54"/>
      <c r="KEE378" s="54"/>
      <c r="KEF378" s="54"/>
      <c r="KEG378" s="54"/>
      <c r="KEH378" s="54"/>
      <c r="KEI378" s="54"/>
      <c r="KEJ378" s="54"/>
      <c r="KEK378" s="54"/>
      <c r="KEL378" s="54"/>
      <c r="KEM378" s="54"/>
      <c r="KEN378" s="54"/>
      <c r="KEO378" s="54"/>
      <c r="KEP378" s="54"/>
      <c r="KEQ378" s="54"/>
      <c r="KER378" s="54"/>
      <c r="KES378" s="54"/>
      <c r="KET378" s="54"/>
      <c r="KEU378" s="54"/>
      <c r="KEV378" s="54"/>
      <c r="KEW378" s="54"/>
      <c r="KEX378" s="54"/>
      <c r="KEY378" s="54"/>
      <c r="KEZ378" s="54"/>
      <c r="KFA378" s="54"/>
      <c r="KFB378" s="54"/>
      <c r="KFC378" s="54"/>
      <c r="KFD378" s="54"/>
      <c r="KFE378" s="54"/>
      <c r="KFF378" s="54"/>
      <c r="KFG378" s="54"/>
      <c r="KFH378" s="54"/>
      <c r="KFI378" s="54"/>
      <c r="KFJ378" s="54"/>
      <c r="KFK378" s="54"/>
      <c r="KFL378" s="54"/>
      <c r="KFM378" s="54"/>
      <c r="KFN378" s="54"/>
      <c r="KFO378" s="54"/>
      <c r="KFP378" s="54"/>
      <c r="KFQ378" s="54"/>
      <c r="KFR378" s="54"/>
      <c r="KFS378" s="54"/>
      <c r="KFT378" s="54"/>
      <c r="KFU378" s="54"/>
      <c r="KFV378" s="54"/>
      <c r="KFW378" s="54"/>
      <c r="KFX378" s="54"/>
      <c r="KFY378" s="54"/>
      <c r="KFZ378" s="54"/>
      <c r="KGA378" s="54"/>
      <c r="KGB378" s="54"/>
      <c r="KGC378" s="54"/>
      <c r="KGD378" s="54"/>
      <c r="KGE378" s="54"/>
      <c r="KGF378" s="54"/>
      <c r="KGG378" s="54"/>
      <c r="KGH378" s="54"/>
      <c r="KGI378" s="54"/>
      <c r="KGJ378" s="54"/>
      <c r="KGK378" s="54"/>
      <c r="KGL378" s="54"/>
      <c r="KGM378" s="54"/>
      <c r="KGN378" s="54"/>
      <c r="KGO378" s="54"/>
      <c r="KGP378" s="54"/>
      <c r="KGQ378" s="54"/>
      <c r="KGR378" s="54"/>
      <c r="KGS378" s="54"/>
      <c r="KGT378" s="54"/>
      <c r="KGU378" s="54"/>
      <c r="KGV378" s="54"/>
      <c r="KGW378" s="54"/>
      <c r="KGX378" s="54"/>
      <c r="KGY378" s="54"/>
      <c r="KGZ378" s="54"/>
      <c r="KHA378" s="54"/>
      <c r="KHB378" s="54"/>
      <c r="KHC378" s="54"/>
      <c r="KHD378" s="54"/>
      <c r="KHE378" s="54"/>
      <c r="KHF378" s="54"/>
      <c r="KHG378" s="54"/>
      <c r="KHH378" s="54"/>
      <c r="KHI378" s="54"/>
      <c r="KHJ378" s="54"/>
      <c r="KHK378" s="54"/>
      <c r="KHL378" s="54"/>
      <c r="KHM378" s="54"/>
      <c r="KHN378" s="54"/>
      <c r="KHO378" s="54"/>
      <c r="KHP378" s="54"/>
      <c r="KHQ378" s="54"/>
      <c r="KHR378" s="54"/>
      <c r="KHS378" s="54"/>
      <c r="KHT378" s="54"/>
      <c r="KHU378" s="54"/>
      <c r="KHV378" s="54"/>
      <c r="KHW378" s="54"/>
      <c r="KHX378" s="54"/>
      <c r="KHY378" s="54"/>
      <c r="KHZ378" s="54"/>
      <c r="KIA378" s="54"/>
      <c r="KIB378" s="54"/>
      <c r="KIC378" s="54"/>
      <c r="KID378" s="54"/>
      <c r="KIE378" s="54"/>
      <c r="KIF378" s="54"/>
      <c r="KIG378" s="54"/>
      <c r="KIH378" s="54"/>
      <c r="KII378" s="54"/>
      <c r="KIJ378" s="54"/>
      <c r="KIK378" s="54"/>
      <c r="KIL378" s="54"/>
      <c r="KIM378" s="54"/>
      <c r="KIN378" s="54"/>
      <c r="KIO378" s="54"/>
      <c r="KIP378" s="54"/>
      <c r="KIQ378" s="54"/>
      <c r="KIR378" s="54"/>
      <c r="KIS378" s="54"/>
      <c r="KIT378" s="54"/>
      <c r="KIU378" s="54"/>
      <c r="KIV378" s="54"/>
      <c r="KIW378" s="54"/>
      <c r="KIX378" s="54"/>
      <c r="KIY378" s="54"/>
      <c r="KIZ378" s="54"/>
      <c r="KJA378" s="54"/>
      <c r="KJB378" s="54"/>
      <c r="KJC378" s="54"/>
      <c r="KJD378" s="54"/>
      <c r="KJE378" s="54"/>
      <c r="KJF378" s="54"/>
      <c r="KJG378" s="54"/>
      <c r="KJH378" s="54"/>
      <c r="KJI378" s="54"/>
      <c r="KJJ378" s="54"/>
      <c r="KJK378" s="54"/>
      <c r="KJL378" s="54"/>
      <c r="KJM378" s="54"/>
      <c r="KJN378" s="54"/>
      <c r="KJO378" s="54"/>
      <c r="KJP378" s="54"/>
      <c r="KJQ378" s="54"/>
      <c r="KJR378" s="54"/>
      <c r="KJS378" s="54"/>
      <c r="KJT378" s="54"/>
      <c r="KJU378" s="54"/>
      <c r="KJV378" s="54"/>
      <c r="KJW378" s="54"/>
      <c r="KJX378" s="54"/>
      <c r="KJY378" s="54"/>
      <c r="KJZ378" s="54"/>
      <c r="KKA378" s="54"/>
      <c r="KKB378" s="54"/>
      <c r="KKC378" s="54"/>
      <c r="KKD378" s="54"/>
      <c r="KKE378" s="54"/>
      <c r="KKF378" s="54"/>
      <c r="KKG378" s="54"/>
      <c r="KKH378" s="54"/>
      <c r="KKI378" s="54"/>
      <c r="KKJ378" s="54"/>
      <c r="KKK378" s="54"/>
      <c r="KKL378" s="54"/>
      <c r="KKM378" s="54"/>
      <c r="KKN378" s="54"/>
      <c r="KKO378" s="54"/>
      <c r="KKP378" s="54"/>
      <c r="KKQ378" s="54"/>
      <c r="KKR378" s="54"/>
      <c r="KKS378" s="54"/>
      <c r="KKT378" s="54"/>
      <c r="KKU378" s="54"/>
      <c r="KKV378" s="54"/>
      <c r="KKW378" s="54"/>
      <c r="KKX378" s="54"/>
      <c r="KKY378" s="54"/>
      <c r="KKZ378" s="54"/>
      <c r="KLA378" s="54"/>
      <c r="KLB378" s="54"/>
      <c r="KLC378" s="54"/>
      <c r="KLD378" s="54"/>
      <c r="KLE378" s="54"/>
      <c r="KLF378" s="54"/>
      <c r="KLG378" s="54"/>
      <c r="KLH378" s="54"/>
      <c r="KLI378" s="54"/>
      <c r="KLJ378" s="54"/>
      <c r="KLK378" s="54"/>
      <c r="KLL378" s="54"/>
      <c r="KLM378" s="54"/>
      <c r="KLN378" s="54"/>
      <c r="KLO378" s="54"/>
      <c r="KLP378" s="54"/>
      <c r="KLQ378" s="54"/>
      <c r="KLR378" s="54"/>
      <c r="KLS378" s="54"/>
      <c r="KLT378" s="54"/>
      <c r="KLU378" s="54"/>
      <c r="KLV378" s="54"/>
      <c r="KLW378" s="54"/>
      <c r="KLX378" s="54"/>
      <c r="KLY378" s="54"/>
      <c r="KLZ378" s="54"/>
      <c r="KMA378" s="54"/>
      <c r="KMB378" s="54"/>
      <c r="KMC378" s="54"/>
      <c r="KMD378" s="54"/>
      <c r="KME378" s="54"/>
      <c r="KMF378" s="54"/>
      <c r="KMG378" s="54"/>
      <c r="KMH378" s="54"/>
      <c r="KMI378" s="54"/>
      <c r="KMJ378" s="54"/>
      <c r="KMK378" s="54"/>
      <c r="KML378" s="54"/>
      <c r="KMM378" s="54"/>
      <c r="KMN378" s="54"/>
      <c r="KMO378" s="54"/>
      <c r="KMP378" s="54"/>
      <c r="KMQ378" s="54"/>
      <c r="KMR378" s="54"/>
      <c r="KMS378" s="54"/>
      <c r="KMT378" s="54"/>
      <c r="KMU378" s="54"/>
      <c r="KMV378" s="54"/>
      <c r="KMW378" s="54"/>
      <c r="KMX378" s="54"/>
      <c r="KMY378" s="54"/>
      <c r="KMZ378" s="54"/>
      <c r="KNA378" s="54"/>
      <c r="KNB378" s="54"/>
      <c r="KNC378" s="54"/>
      <c r="KND378" s="54"/>
      <c r="KNE378" s="54"/>
      <c r="KNF378" s="54"/>
      <c r="KNG378" s="54"/>
      <c r="KNH378" s="54"/>
      <c r="KNI378" s="54"/>
      <c r="KNJ378" s="54"/>
      <c r="KNK378" s="54"/>
      <c r="KNL378" s="54"/>
      <c r="KNM378" s="54"/>
      <c r="KNN378" s="54"/>
      <c r="KNO378" s="54"/>
      <c r="KNP378" s="54"/>
      <c r="KNQ378" s="54"/>
      <c r="KNR378" s="54"/>
      <c r="KNS378" s="54"/>
      <c r="KNT378" s="54"/>
      <c r="KNU378" s="54"/>
      <c r="KNV378" s="54"/>
      <c r="KNW378" s="54"/>
      <c r="KNX378" s="54"/>
      <c r="KNY378" s="54"/>
      <c r="KNZ378" s="54"/>
      <c r="KOA378" s="54"/>
      <c r="KOB378" s="54"/>
      <c r="KOC378" s="54"/>
      <c r="KOD378" s="54"/>
      <c r="KOE378" s="54"/>
      <c r="KOF378" s="54"/>
      <c r="KOG378" s="54"/>
      <c r="KOH378" s="54"/>
      <c r="KOI378" s="54"/>
      <c r="KOJ378" s="54"/>
      <c r="KOK378" s="54"/>
      <c r="KOL378" s="54"/>
      <c r="KOM378" s="54"/>
      <c r="KON378" s="54"/>
      <c r="KOO378" s="54"/>
      <c r="KOP378" s="54"/>
      <c r="KOQ378" s="54"/>
      <c r="KOR378" s="54"/>
      <c r="KOS378" s="54"/>
      <c r="KOT378" s="54"/>
      <c r="KOU378" s="54"/>
      <c r="KOV378" s="54"/>
      <c r="KOW378" s="54"/>
      <c r="KOX378" s="54"/>
      <c r="KOY378" s="54"/>
      <c r="KOZ378" s="54"/>
      <c r="KPA378" s="54"/>
      <c r="KPB378" s="54"/>
      <c r="KPC378" s="54"/>
      <c r="KPD378" s="54"/>
      <c r="KPE378" s="54"/>
      <c r="KPF378" s="54"/>
      <c r="KPG378" s="54"/>
      <c r="KPH378" s="54"/>
      <c r="KPI378" s="54"/>
      <c r="KPJ378" s="54"/>
      <c r="KPK378" s="54"/>
      <c r="KPL378" s="54"/>
      <c r="KPM378" s="54"/>
      <c r="KPN378" s="54"/>
      <c r="KPO378" s="54"/>
      <c r="KPP378" s="54"/>
      <c r="KPQ378" s="54"/>
      <c r="KPR378" s="54"/>
      <c r="KPS378" s="54"/>
      <c r="KPT378" s="54"/>
      <c r="KPU378" s="54"/>
      <c r="KPV378" s="54"/>
      <c r="KPW378" s="54"/>
      <c r="KPX378" s="54"/>
      <c r="KPY378" s="54"/>
      <c r="KPZ378" s="54"/>
      <c r="KQA378" s="54"/>
      <c r="KQB378" s="54"/>
      <c r="KQC378" s="54"/>
      <c r="KQD378" s="54"/>
      <c r="KQE378" s="54"/>
      <c r="KQF378" s="54"/>
      <c r="KQG378" s="54"/>
      <c r="KQH378" s="54"/>
      <c r="KQI378" s="54"/>
      <c r="KQJ378" s="54"/>
      <c r="KQK378" s="54"/>
      <c r="KQL378" s="54"/>
      <c r="KQM378" s="54"/>
      <c r="KQN378" s="54"/>
      <c r="KQO378" s="54"/>
      <c r="KQP378" s="54"/>
      <c r="KQQ378" s="54"/>
      <c r="KQR378" s="54"/>
      <c r="KQS378" s="54"/>
      <c r="KQT378" s="54"/>
      <c r="KQU378" s="54"/>
      <c r="KQV378" s="54"/>
      <c r="KQW378" s="54"/>
      <c r="KQX378" s="54"/>
      <c r="KQY378" s="54"/>
      <c r="KQZ378" s="54"/>
      <c r="KRA378" s="54"/>
      <c r="KRB378" s="54"/>
      <c r="KRC378" s="54"/>
      <c r="KRD378" s="54"/>
      <c r="KRE378" s="54"/>
      <c r="KRF378" s="54"/>
      <c r="KRG378" s="54"/>
      <c r="KRH378" s="54"/>
      <c r="KRI378" s="54"/>
      <c r="KRJ378" s="54"/>
      <c r="KRK378" s="54"/>
      <c r="KRL378" s="54"/>
      <c r="KRM378" s="54"/>
      <c r="KRN378" s="54"/>
      <c r="KRO378" s="54"/>
      <c r="KRP378" s="54"/>
      <c r="KRQ378" s="54"/>
      <c r="KRR378" s="54"/>
      <c r="KRS378" s="54"/>
      <c r="KRT378" s="54"/>
      <c r="KRU378" s="54"/>
      <c r="KRV378" s="54"/>
      <c r="KRW378" s="54"/>
      <c r="KRX378" s="54"/>
      <c r="KRY378" s="54"/>
      <c r="KRZ378" s="54"/>
      <c r="KSA378" s="54"/>
      <c r="KSB378" s="54"/>
      <c r="KSC378" s="54"/>
      <c r="KSD378" s="54"/>
      <c r="KSE378" s="54"/>
      <c r="KSF378" s="54"/>
      <c r="KSG378" s="54"/>
      <c r="KSH378" s="54"/>
      <c r="KSI378" s="54"/>
      <c r="KSJ378" s="54"/>
      <c r="KSK378" s="54"/>
      <c r="KSL378" s="54"/>
      <c r="KSM378" s="54"/>
      <c r="KSN378" s="54"/>
      <c r="KSO378" s="54"/>
      <c r="KSP378" s="54"/>
      <c r="KSQ378" s="54"/>
      <c r="KSR378" s="54"/>
      <c r="KSS378" s="54"/>
      <c r="KST378" s="54"/>
      <c r="KSU378" s="54"/>
      <c r="KSV378" s="54"/>
      <c r="KSW378" s="54"/>
      <c r="KSX378" s="54"/>
      <c r="KSY378" s="54"/>
      <c r="KSZ378" s="54"/>
      <c r="KTA378" s="54"/>
      <c r="KTB378" s="54"/>
      <c r="KTC378" s="54"/>
      <c r="KTD378" s="54"/>
      <c r="KTE378" s="54"/>
      <c r="KTF378" s="54"/>
      <c r="KTG378" s="54"/>
      <c r="KTH378" s="54"/>
      <c r="KTI378" s="54"/>
      <c r="KTJ378" s="54"/>
      <c r="KTK378" s="54"/>
      <c r="KTL378" s="54"/>
      <c r="KTM378" s="54"/>
      <c r="KTN378" s="54"/>
      <c r="KTO378" s="54"/>
      <c r="KTP378" s="54"/>
      <c r="KTQ378" s="54"/>
      <c r="KTR378" s="54"/>
      <c r="KTS378" s="54"/>
      <c r="KTT378" s="54"/>
      <c r="KTU378" s="54"/>
      <c r="KTV378" s="54"/>
      <c r="KTW378" s="54"/>
      <c r="KTX378" s="54"/>
      <c r="KTY378" s="54"/>
      <c r="KTZ378" s="54"/>
      <c r="KUA378" s="54"/>
      <c r="KUB378" s="54"/>
      <c r="KUC378" s="54"/>
      <c r="KUD378" s="54"/>
      <c r="KUE378" s="54"/>
      <c r="KUF378" s="54"/>
      <c r="KUG378" s="54"/>
      <c r="KUH378" s="54"/>
      <c r="KUI378" s="54"/>
      <c r="KUJ378" s="54"/>
      <c r="KUK378" s="54"/>
      <c r="KUL378" s="54"/>
      <c r="KUM378" s="54"/>
      <c r="KUN378" s="54"/>
      <c r="KUO378" s="54"/>
      <c r="KUP378" s="54"/>
      <c r="KUQ378" s="54"/>
      <c r="KUR378" s="54"/>
      <c r="KUS378" s="54"/>
      <c r="KUT378" s="54"/>
      <c r="KUU378" s="54"/>
      <c r="KUV378" s="54"/>
      <c r="KUW378" s="54"/>
      <c r="KUX378" s="54"/>
      <c r="KUY378" s="54"/>
      <c r="KUZ378" s="54"/>
      <c r="KVA378" s="54"/>
      <c r="KVB378" s="54"/>
      <c r="KVC378" s="54"/>
      <c r="KVD378" s="54"/>
      <c r="KVE378" s="54"/>
      <c r="KVF378" s="54"/>
      <c r="KVG378" s="54"/>
      <c r="KVH378" s="54"/>
      <c r="KVI378" s="54"/>
      <c r="KVJ378" s="54"/>
      <c r="KVK378" s="54"/>
      <c r="KVL378" s="54"/>
      <c r="KVM378" s="54"/>
      <c r="KVN378" s="54"/>
      <c r="KVO378" s="54"/>
      <c r="KVP378" s="54"/>
      <c r="KVQ378" s="54"/>
      <c r="KVR378" s="54"/>
      <c r="KVS378" s="54"/>
      <c r="KVT378" s="54"/>
      <c r="KVU378" s="54"/>
      <c r="KVV378" s="54"/>
      <c r="KVW378" s="54"/>
      <c r="KVX378" s="54"/>
      <c r="KVY378" s="54"/>
      <c r="KVZ378" s="54"/>
      <c r="KWA378" s="54"/>
      <c r="KWB378" s="54"/>
      <c r="KWC378" s="54"/>
      <c r="KWD378" s="54"/>
      <c r="KWE378" s="54"/>
      <c r="KWF378" s="54"/>
      <c r="KWG378" s="54"/>
      <c r="KWH378" s="54"/>
      <c r="KWI378" s="54"/>
      <c r="KWJ378" s="54"/>
      <c r="KWK378" s="54"/>
      <c r="KWL378" s="54"/>
      <c r="KWM378" s="54"/>
      <c r="KWN378" s="54"/>
      <c r="KWO378" s="54"/>
      <c r="KWP378" s="54"/>
      <c r="KWQ378" s="54"/>
      <c r="KWR378" s="54"/>
      <c r="KWS378" s="54"/>
      <c r="KWT378" s="54"/>
      <c r="KWU378" s="54"/>
      <c r="KWV378" s="54"/>
      <c r="KWW378" s="54"/>
      <c r="KWX378" s="54"/>
      <c r="KWY378" s="54"/>
      <c r="KWZ378" s="54"/>
      <c r="KXA378" s="54"/>
      <c r="KXB378" s="54"/>
      <c r="KXC378" s="54"/>
      <c r="KXD378" s="54"/>
      <c r="KXE378" s="54"/>
      <c r="KXF378" s="54"/>
      <c r="KXG378" s="54"/>
      <c r="KXH378" s="54"/>
      <c r="KXI378" s="54"/>
      <c r="KXJ378" s="54"/>
      <c r="KXK378" s="54"/>
      <c r="KXL378" s="54"/>
      <c r="KXM378" s="54"/>
      <c r="KXN378" s="54"/>
      <c r="KXO378" s="54"/>
      <c r="KXP378" s="54"/>
      <c r="KXQ378" s="54"/>
      <c r="KXR378" s="54"/>
      <c r="KXS378" s="54"/>
      <c r="KXT378" s="54"/>
      <c r="KXU378" s="54"/>
      <c r="KXV378" s="54"/>
      <c r="KXW378" s="54"/>
      <c r="KXX378" s="54"/>
      <c r="KXY378" s="54"/>
      <c r="KXZ378" s="54"/>
      <c r="KYA378" s="54"/>
      <c r="KYB378" s="54"/>
      <c r="KYC378" s="54"/>
      <c r="KYD378" s="54"/>
      <c r="KYE378" s="54"/>
      <c r="KYF378" s="54"/>
      <c r="KYG378" s="54"/>
      <c r="KYH378" s="54"/>
      <c r="KYI378" s="54"/>
      <c r="KYJ378" s="54"/>
      <c r="KYK378" s="54"/>
      <c r="KYL378" s="54"/>
      <c r="KYM378" s="54"/>
      <c r="KYN378" s="54"/>
      <c r="KYO378" s="54"/>
      <c r="KYP378" s="54"/>
      <c r="KYQ378" s="54"/>
      <c r="KYR378" s="54"/>
      <c r="KYS378" s="54"/>
      <c r="KYT378" s="54"/>
      <c r="KYU378" s="54"/>
      <c r="KYV378" s="54"/>
      <c r="KYW378" s="54"/>
      <c r="KYX378" s="54"/>
      <c r="KYY378" s="54"/>
      <c r="KYZ378" s="54"/>
      <c r="KZA378" s="54"/>
      <c r="KZB378" s="54"/>
      <c r="KZC378" s="54"/>
      <c r="KZD378" s="54"/>
      <c r="KZE378" s="54"/>
      <c r="KZF378" s="54"/>
      <c r="KZG378" s="54"/>
      <c r="KZH378" s="54"/>
      <c r="KZI378" s="54"/>
      <c r="KZJ378" s="54"/>
      <c r="KZK378" s="54"/>
      <c r="KZL378" s="54"/>
      <c r="KZM378" s="54"/>
      <c r="KZN378" s="54"/>
      <c r="KZO378" s="54"/>
      <c r="KZP378" s="54"/>
      <c r="KZQ378" s="54"/>
      <c r="KZR378" s="54"/>
      <c r="KZS378" s="54"/>
      <c r="KZT378" s="54"/>
      <c r="KZU378" s="54"/>
      <c r="KZV378" s="54"/>
      <c r="KZW378" s="54"/>
      <c r="KZX378" s="54"/>
      <c r="KZY378" s="54"/>
      <c r="KZZ378" s="54"/>
      <c r="LAA378" s="54"/>
      <c r="LAB378" s="54"/>
      <c r="LAC378" s="54"/>
      <c r="LAD378" s="54"/>
      <c r="LAE378" s="54"/>
      <c r="LAF378" s="54"/>
      <c r="LAG378" s="54"/>
      <c r="LAH378" s="54"/>
      <c r="LAI378" s="54"/>
      <c r="LAJ378" s="54"/>
      <c r="LAK378" s="54"/>
      <c r="LAL378" s="54"/>
      <c r="LAM378" s="54"/>
      <c r="LAN378" s="54"/>
      <c r="LAO378" s="54"/>
      <c r="LAP378" s="54"/>
      <c r="LAQ378" s="54"/>
      <c r="LAR378" s="54"/>
      <c r="LAS378" s="54"/>
      <c r="LAT378" s="54"/>
      <c r="LAU378" s="54"/>
      <c r="LAV378" s="54"/>
      <c r="LAW378" s="54"/>
      <c r="LAX378" s="54"/>
      <c r="LAY378" s="54"/>
      <c r="LAZ378" s="54"/>
      <c r="LBA378" s="54"/>
      <c r="LBB378" s="54"/>
      <c r="LBC378" s="54"/>
      <c r="LBD378" s="54"/>
      <c r="LBE378" s="54"/>
      <c r="LBF378" s="54"/>
      <c r="LBG378" s="54"/>
      <c r="LBH378" s="54"/>
      <c r="LBI378" s="54"/>
      <c r="LBJ378" s="54"/>
      <c r="LBK378" s="54"/>
      <c r="LBL378" s="54"/>
      <c r="LBM378" s="54"/>
      <c r="LBN378" s="54"/>
      <c r="LBO378" s="54"/>
      <c r="LBP378" s="54"/>
      <c r="LBQ378" s="54"/>
      <c r="LBR378" s="54"/>
      <c r="LBS378" s="54"/>
      <c r="LBT378" s="54"/>
      <c r="LBU378" s="54"/>
      <c r="LBV378" s="54"/>
      <c r="LBW378" s="54"/>
      <c r="LBX378" s="54"/>
      <c r="LBY378" s="54"/>
      <c r="LBZ378" s="54"/>
      <c r="LCA378" s="54"/>
      <c r="LCB378" s="54"/>
      <c r="LCC378" s="54"/>
      <c r="LCD378" s="54"/>
      <c r="LCE378" s="54"/>
      <c r="LCF378" s="54"/>
      <c r="LCG378" s="54"/>
      <c r="LCH378" s="54"/>
      <c r="LCI378" s="54"/>
      <c r="LCJ378" s="54"/>
      <c r="LCK378" s="54"/>
      <c r="LCL378" s="54"/>
      <c r="LCM378" s="54"/>
      <c r="LCN378" s="54"/>
      <c r="LCO378" s="54"/>
      <c r="LCP378" s="54"/>
      <c r="LCQ378" s="54"/>
      <c r="LCR378" s="54"/>
      <c r="LCS378" s="54"/>
      <c r="LCT378" s="54"/>
      <c r="LCU378" s="54"/>
      <c r="LCV378" s="54"/>
      <c r="LCW378" s="54"/>
      <c r="LCX378" s="54"/>
      <c r="LCY378" s="54"/>
      <c r="LCZ378" s="54"/>
      <c r="LDA378" s="54"/>
      <c r="LDB378" s="54"/>
      <c r="LDC378" s="54"/>
      <c r="LDD378" s="54"/>
      <c r="LDE378" s="54"/>
      <c r="LDF378" s="54"/>
      <c r="LDG378" s="54"/>
      <c r="LDH378" s="54"/>
      <c r="LDI378" s="54"/>
      <c r="LDJ378" s="54"/>
      <c r="LDK378" s="54"/>
      <c r="LDL378" s="54"/>
      <c r="LDM378" s="54"/>
      <c r="LDN378" s="54"/>
      <c r="LDO378" s="54"/>
      <c r="LDP378" s="54"/>
      <c r="LDQ378" s="54"/>
      <c r="LDR378" s="54"/>
      <c r="LDS378" s="54"/>
      <c r="LDT378" s="54"/>
      <c r="LDU378" s="54"/>
      <c r="LDV378" s="54"/>
      <c r="LDW378" s="54"/>
      <c r="LDX378" s="54"/>
      <c r="LDY378" s="54"/>
      <c r="LDZ378" s="54"/>
      <c r="LEA378" s="54"/>
      <c r="LEB378" s="54"/>
      <c r="LEC378" s="54"/>
      <c r="LED378" s="54"/>
      <c r="LEE378" s="54"/>
      <c r="LEF378" s="54"/>
      <c r="LEG378" s="54"/>
      <c r="LEH378" s="54"/>
      <c r="LEI378" s="54"/>
      <c r="LEJ378" s="54"/>
      <c r="LEK378" s="54"/>
      <c r="LEL378" s="54"/>
      <c r="LEM378" s="54"/>
      <c r="LEN378" s="54"/>
      <c r="LEO378" s="54"/>
      <c r="LEP378" s="54"/>
      <c r="LEQ378" s="54"/>
      <c r="LER378" s="54"/>
      <c r="LES378" s="54"/>
      <c r="LET378" s="54"/>
      <c r="LEU378" s="54"/>
      <c r="LEV378" s="54"/>
      <c r="LEW378" s="54"/>
      <c r="LEX378" s="54"/>
      <c r="LEY378" s="54"/>
      <c r="LEZ378" s="54"/>
      <c r="LFA378" s="54"/>
      <c r="LFB378" s="54"/>
      <c r="LFC378" s="54"/>
      <c r="LFD378" s="54"/>
      <c r="LFE378" s="54"/>
      <c r="LFF378" s="54"/>
      <c r="LFG378" s="54"/>
      <c r="LFH378" s="54"/>
      <c r="LFI378" s="54"/>
      <c r="LFJ378" s="54"/>
      <c r="LFK378" s="54"/>
      <c r="LFL378" s="54"/>
      <c r="LFM378" s="54"/>
      <c r="LFN378" s="54"/>
      <c r="LFO378" s="54"/>
      <c r="LFP378" s="54"/>
      <c r="LFQ378" s="54"/>
      <c r="LFR378" s="54"/>
      <c r="LFS378" s="54"/>
      <c r="LFT378" s="54"/>
      <c r="LFU378" s="54"/>
      <c r="LFV378" s="54"/>
      <c r="LFW378" s="54"/>
      <c r="LFX378" s="54"/>
      <c r="LFY378" s="54"/>
      <c r="LFZ378" s="54"/>
      <c r="LGA378" s="54"/>
      <c r="LGB378" s="54"/>
      <c r="LGC378" s="54"/>
      <c r="LGD378" s="54"/>
      <c r="LGE378" s="54"/>
      <c r="LGF378" s="54"/>
      <c r="LGG378" s="54"/>
      <c r="LGH378" s="54"/>
      <c r="LGI378" s="54"/>
      <c r="LGJ378" s="54"/>
      <c r="LGK378" s="54"/>
      <c r="LGL378" s="54"/>
      <c r="LGM378" s="54"/>
      <c r="LGN378" s="54"/>
      <c r="LGO378" s="54"/>
      <c r="LGP378" s="54"/>
      <c r="LGQ378" s="54"/>
      <c r="LGR378" s="54"/>
      <c r="LGS378" s="54"/>
      <c r="LGT378" s="54"/>
      <c r="LGU378" s="54"/>
      <c r="LGV378" s="54"/>
      <c r="LGW378" s="54"/>
      <c r="LGX378" s="54"/>
      <c r="LGY378" s="54"/>
      <c r="LGZ378" s="54"/>
      <c r="LHA378" s="54"/>
      <c r="LHB378" s="54"/>
      <c r="LHC378" s="54"/>
      <c r="LHD378" s="54"/>
      <c r="LHE378" s="54"/>
      <c r="LHF378" s="54"/>
      <c r="LHG378" s="54"/>
      <c r="LHH378" s="54"/>
      <c r="LHI378" s="54"/>
      <c r="LHJ378" s="54"/>
      <c r="LHK378" s="54"/>
      <c r="LHL378" s="54"/>
      <c r="LHM378" s="54"/>
      <c r="LHN378" s="54"/>
      <c r="LHO378" s="54"/>
      <c r="LHP378" s="54"/>
      <c r="LHQ378" s="54"/>
      <c r="LHR378" s="54"/>
      <c r="LHS378" s="54"/>
      <c r="LHT378" s="54"/>
      <c r="LHU378" s="54"/>
      <c r="LHV378" s="54"/>
      <c r="LHW378" s="54"/>
      <c r="LHX378" s="54"/>
      <c r="LHY378" s="54"/>
      <c r="LHZ378" s="54"/>
      <c r="LIA378" s="54"/>
      <c r="LIB378" s="54"/>
      <c r="LIC378" s="54"/>
      <c r="LID378" s="54"/>
      <c r="LIE378" s="54"/>
      <c r="LIF378" s="54"/>
      <c r="LIG378" s="54"/>
      <c r="LIH378" s="54"/>
      <c r="LII378" s="54"/>
      <c r="LIJ378" s="54"/>
      <c r="LIK378" s="54"/>
      <c r="LIL378" s="54"/>
      <c r="LIM378" s="54"/>
      <c r="LIN378" s="54"/>
      <c r="LIO378" s="54"/>
      <c r="LIP378" s="54"/>
      <c r="LIQ378" s="54"/>
      <c r="LIR378" s="54"/>
      <c r="LIS378" s="54"/>
      <c r="LIT378" s="54"/>
      <c r="LIU378" s="54"/>
      <c r="LIV378" s="54"/>
      <c r="LIW378" s="54"/>
      <c r="LIX378" s="54"/>
      <c r="LIY378" s="54"/>
      <c r="LIZ378" s="54"/>
      <c r="LJA378" s="54"/>
      <c r="LJB378" s="54"/>
      <c r="LJC378" s="54"/>
      <c r="LJD378" s="54"/>
      <c r="LJE378" s="54"/>
      <c r="LJF378" s="54"/>
      <c r="LJG378" s="54"/>
      <c r="LJH378" s="54"/>
      <c r="LJI378" s="54"/>
      <c r="LJJ378" s="54"/>
      <c r="LJK378" s="54"/>
      <c r="LJL378" s="54"/>
      <c r="LJM378" s="54"/>
      <c r="LJN378" s="54"/>
      <c r="LJO378" s="54"/>
      <c r="LJP378" s="54"/>
      <c r="LJQ378" s="54"/>
      <c r="LJR378" s="54"/>
      <c r="LJS378" s="54"/>
      <c r="LJT378" s="54"/>
      <c r="LJU378" s="54"/>
      <c r="LJV378" s="54"/>
      <c r="LJW378" s="54"/>
      <c r="LJX378" s="54"/>
      <c r="LJY378" s="54"/>
      <c r="LJZ378" s="54"/>
      <c r="LKA378" s="54"/>
      <c r="LKB378" s="54"/>
      <c r="LKC378" s="54"/>
      <c r="LKD378" s="54"/>
      <c r="LKE378" s="54"/>
      <c r="LKF378" s="54"/>
      <c r="LKG378" s="54"/>
      <c r="LKH378" s="54"/>
      <c r="LKI378" s="54"/>
      <c r="LKJ378" s="54"/>
      <c r="LKK378" s="54"/>
      <c r="LKL378" s="54"/>
      <c r="LKM378" s="54"/>
      <c r="LKN378" s="54"/>
      <c r="LKO378" s="54"/>
      <c r="LKP378" s="54"/>
      <c r="LKQ378" s="54"/>
      <c r="LKR378" s="54"/>
      <c r="LKS378" s="54"/>
      <c r="LKT378" s="54"/>
      <c r="LKU378" s="54"/>
      <c r="LKV378" s="54"/>
      <c r="LKW378" s="54"/>
      <c r="LKX378" s="54"/>
      <c r="LKY378" s="54"/>
      <c r="LKZ378" s="54"/>
      <c r="LLA378" s="54"/>
      <c r="LLB378" s="54"/>
      <c r="LLC378" s="54"/>
      <c r="LLD378" s="54"/>
      <c r="LLE378" s="54"/>
      <c r="LLF378" s="54"/>
      <c r="LLG378" s="54"/>
      <c r="LLH378" s="54"/>
      <c r="LLI378" s="54"/>
      <c r="LLJ378" s="54"/>
      <c r="LLK378" s="54"/>
      <c r="LLL378" s="54"/>
      <c r="LLM378" s="54"/>
      <c r="LLN378" s="54"/>
      <c r="LLO378" s="54"/>
      <c r="LLP378" s="54"/>
      <c r="LLQ378" s="54"/>
      <c r="LLR378" s="54"/>
      <c r="LLS378" s="54"/>
      <c r="LLT378" s="54"/>
      <c r="LLU378" s="54"/>
      <c r="LLV378" s="54"/>
      <c r="LLW378" s="54"/>
      <c r="LLX378" s="54"/>
      <c r="LLY378" s="54"/>
      <c r="LLZ378" s="54"/>
      <c r="LMA378" s="54"/>
      <c r="LMB378" s="54"/>
      <c r="LMC378" s="54"/>
      <c r="LMD378" s="54"/>
      <c r="LME378" s="54"/>
      <c r="LMF378" s="54"/>
      <c r="LMG378" s="54"/>
      <c r="LMH378" s="54"/>
      <c r="LMI378" s="54"/>
      <c r="LMJ378" s="54"/>
      <c r="LMK378" s="54"/>
      <c r="LML378" s="54"/>
      <c r="LMM378" s="54"/>
      <c r="LMN378" s="54"/>
      <c r="LMO378" s="54"/>
      <c r="LMP378" s="54"/>
      <c r="LMQ378" s="54"/>
      <c r="LMR378" s="54"/>
      <c r="LMS378" s="54"/>
      <c r="LMT378" s="54"/>
      <c r="LMU378" s="54"/>
      <c r="LMV378" s="54"/>
      <c r="LMW378" s="54"/>
      <c r="LMX378" s="54"/>
      <c r="LMY378" s="54"/>
      <c r="LMZ378" s="54"/>
      <c r="LNA378" s="54"/>
      <c r="LNB378" s="54"/>
      <c r="LNC378" s="54"/>
      <c r="LND378" s="54"/>
      <c r="LNE378" s="54"/>
      <c r="LNF378" s="54"/>
      <c r="LNG378" s="54"/>
      <c r="LNH378" s="54"/>
      <c r="LNI378" s="54"/>
      <c r="LNJ378" s="54"/>
      <c r="LNK378" s="54"/>
      <c r="LNL378" s="54"/>
      <c r="LNM378" s="54"/>
      <c r="LNN378" s="54"/>
      <c r="LNO378" s="54"/>
      <c r="LNP378" s="54"/>
      <c r="LNQ378" s="54"/>
      <c r="LNR378" s="54"/>
      <c r="LNS378" s="54"/>
      <c r="LNT378" s="54"/>
      <c r="LNU378" s="54"/>
      <c r="LNV378" s="54"/>
      <c r="LNW378" s="54"/>
      <c r="LNX378" s="54"/>
      <c r="LNY378" s="54"/>
      <c r="LNZ378" s="54"/>
      <c r="LOA378" s="54"/>
      <c r="LOB378" s="54"/>
      <c r="LOC378" s="54"/>
      <c r="LOD378" s="54"/>
      <c r="LOE378" s="54"/>
      <c r="LOF378" s="54"/>
      <c r="LOG378" s="54"/>
      <c r="LOH378" s="54"/>
      <c r="LOI378" s="54"/>
      <c r="LOJ378" s="54"/>
      <c r="LOK378" s="54"/>
      <c r="LOL378" s="54"/>
      <c r="LOM378" s="54"/>
      <c r="LON378" s="54"/>
      <c r="LOO378" s="54"/>
      <c r="LOP378" s="54"/>
      <c r="LOQ378" s="54"/>
      <c r="LOR378" s="54"/>
      <c r="LOS378" s="54"/>
      <c r="LOT378" s="54"/>
      <c r="LOU378" s="54"/>
      <c r="LOV378" s="54"/>
      <c r="LOW378" s="54"/>
      <c r="LOX378" s="54"/>
      <c r="LOY378" s="54"/>
      <c r="LOZ378" s="54"/>
      <c r="LPA378" s="54"/>
      <c r="LPB378" s="54"/>
      <c r="LPC378" s="54"/>
      <c r="LPD378" s="54"/>
      <c r="LPE378" s="54"/>
      <c r="LPF378" s="54"/>
      <c r="LPG378" s="54"/>
      <c r="LPH378" s="54"/>
      <c r="LPI378" s="54"/>
      <c r="LPJ378" s="54"/>
      <c r="LPK378" s="54"/>
      <c r="LPL378" s="54"/>
      <c r="LPM378" s="54"/>
      <c r="LPN378" s="54"/>
      <c r="LPO378" s="54"/>
      <c r="LPP378" s="54"/>
      <c r="LPQ378" s="54"/>
      <c r="LPR378" s="54"/>
      <c r="LPS378" s="54"/>
      <c r="LPT378" s="54"/>
      <c r="LPU378" s="54"/>
      <c r="LPV378" s="54"/>
      <c r="LPW378" s="54"/>
      <c r="LPX378" s="54"/>
      <c r="LPY378" s="54"/>
      <c r="LPZ378" s="54"/>
      <c r="LQA378" s="54"/>
      <c r="LQB378" s="54"/>
      <c r="LQC378" s="54"/>
      <c r="LQD378" s="54"/>
      <c r="LQE378" s="54"/>
      <c r="LQF378" s="54"/>
      <c r="LQG378" s="54"/>
      <c r="LQH378" s="54"/>
      <c r="LQI378" s="54"/>
      <c r="LQJ378" s="54"/>
      <c r="LQK378" s="54"/>
      <c r="LQL378" s="54"/>
      <c r="LQM378" s="54"/>
      <c r="LQN378" s="54"/>
      <c r="LQO378" s="54"/>
      <c r="LQP378" s="54"/>
      <c r="LQQ378" s="54"/>
      <c r="LQR378" s="54"/>
      <c r="LQS378" s="54"/>
      <c r="LQT378" s="54"/>
      <c r="LQU378" s="54"/>
      <c r="LQV378" s="54"/>
      <c r="LQW378" s="54"/>
      <c r="LQX378" s="54"/>
      <c r="LQY378" s="54"/>
      <c r="LQZ378" s="54"/>
      <c r="LRA378" s="54"/>
      <c r="LRB378" s="54"/>
      <c r="LRC378" s="54"/>
      <c r="LRD378" s="54"/>
      <c r="LRE378" s="54"/>
      <c r="LRF378" s="54"/>
      <c r="LRG378" s="54"/>
      <c r="LRH378" s="54"/>
      <c r="LRI378" s="54"/>
      <c r="LRJ378" s="54"/>
      <c r="LRK378" s="54"/>
      <c r="LRL378" s="54"/>
      <c r="LRM378" s="54"/>
      <c r="LRN378" s="54"/>
      <c r="LRO378" s="54"/>
      <c r="LRP378" s="54"/>
      <c r="LRQ378" s="54"/>
      <c r="LRR378" s="54"/>
      <c r="LRS378" s="54"/>
      <c r="LRT378" s="54"/>
      <c r="LRU378" s="54"/>
      <c r="LRV378" s="54"/>
      <c r="LRW378" s="54"/>
      <c r="LRX378" s="54"/>
      <c r="LRY378" s="54"/>
      <c r="LRZ378" s="54"/>
      <c r="LSA378" s="54"/>
      <c r="LSB378" s="54"/>
      <c r="LSC378" s="54"/>
      <c r="LSD378" s="54"/>
      <c r="LSE378" s="54"/>
      <c r="LSF378" s="54"/>
      <c r="LSG378" s="54"/>
      <c r="LSH378" s="54"/>
      <c r="LSI378" s="54"/>
      <c r="LSJ378" s="54"/>
      <c r="LSK378" s="54"/>
      <c r="LSL378" s="54"/>
      <c r="LSM378" s="54"/>
      <c r="LSN378" s="54"/>
      <c r="LSO378" s="54"/>
      <c r="LSP378" s="54"/>
      <c r="LSQ378" s="54"/>
      <c r="LSR378" s="54"/>
      <c r="LSS378" s="54"/>
      <c r="LST378" s="54"/>
      <c r="LSU378" s="54"/>
      <c r="LSV378" s="54"/>
      <c r="LSW378" s="54"/>
      <c r="LSX378" s="54"/>
      <c r="LSY378" s="54"/>
      <c r="LSZ378" s="54"/>
      <c r="LTA378" s="54"/>
      <c r="LTB378" s="54"/>
      <c r="LTC378" s="54"/>
      <c r="LTD378" s="54"/>
      <c r="LTE378" s="54"/>
      <c r="LTF378" s="54"/>
      <c r="LTG378" s="54"/>
      <c r="LTH378" s="54"/>
      <c r="LTI378" s="54"/>
      <c r="LTJ378" s="54"/>
      <c r="LTK378" s="54"/>
      <c r="LTL378" s="54"/>
      <c r="LTM378" s="54"/>
      <c r="LTN378" s="54"/>
      <c r="LTO378" s="54"/>
      <c r="LTP378" s="54"/>
      <c r="LTQ378" s="54"/>
      <c r="LTR378" s="54"/>
      <c r="LTS378" s="54"/>
      <c r="LTT378" s="54"/>
      <c r="LTU378" s="54"/>
      <c r="LTV378" s="54"/>
      <c r="LTW378" s="54"/>
      <c r="LTX378" s="54"/>
      <c r="LTY378" s="54"/>
      <c r="LTZ378" s="54"/>
      <c r="LUA378" s="54"/>
      <c r="LUB378" s="54"/>
      <c r="LUC378" s="54"/>
      <c r="LUD378" s="54"/>
      <c r="LUE378" s="54"/>
      <c r="LUF378" s="54"/>
      <c r="LUG378" s="54"/>
      <c r="LUH378" s="54"/>
      <c r="LUI378" s="54"/>
      <c r="LUJ378" s="54"/>
      <c r="LUK378" s="54"/>
      <c r="LUL378" s="54"/>
      <c r="LUM378" s="54"/>
      <c r="LUN378" s="54"/>
      <c r="LUO378" s="54"/>
      <c r="LUP378" s="54"/>
      <c r="LUQ378" s="54"/>
      <c r="LUR378" s="54"/>
      <c r="LUS378" s="54"/>
      <c r="LUT378" s="54"/>
      <c r="LUU378" s="54"/>
      <c r="LUV378" s="54"/>
      <c r="LUW378" s="54"/>
      <c r="LUX378" s="54"/>
      <c r="LUY378" s="54"/>
      <c r="LUZ378" s="54"/>
      <c r="LVA378" s="54"/>
      <c r="LVB378" s="54"/>
      <c r="LVC378" s="54"/>
      <c r="LVD378" s="54"/>
      <c r="LVE378" s="54"/>
      <c r="LVF378" s="54"/>
      <c r="LVG378" s="54"/>
      <c r="LVH378" s="54"/>
      <c r="LVI378" s="54"/>
      <c r="LVJ378" s="54"/>
      <c r="LVK378" s="54"/>
      <c r="LVL378" s="54"/>
      <c r="LVM378" s="54"/>
      <c r="LVN378" s="54"/>
      <c r="LVO378" s="54"/>
      <c r="LVP378" s="54"/>
      <c r="LVQ378" s="54"/>
      <c r="LVR378" s="54"/>
      <c r="LVS378" s="54"/>
      <c r="LVT378" s="54"/>
      <c r="LVU378" s="54"/>
      <c r="LVV378" s="54"/>
      <c r="LVW378" s="54"/>
      <c r="LVX378" s="54"/>
      <c r="LVY378" s="54"/>
      <c r="LVZ378" s="54"/>
      <c r="LWA378" s="54"/>
      <c r="LWB378" s="54"/>
      <c r="LWC378" s="54"/>
      <c r="LWD378" s="54"/>
      <c r="LWE378" s="54"/>
      <c r="LWF378" s="54"/>
      <c r="LWG378" s="54"/>
      <c r="LWH378" s="54"/>
      <c r="LWI378" s="54"/>
      <c r="LWJ378" s="54"/>
      <c r="LWK378" s="54"/>
      <c r="LWL378" s="54"/>
      <c r="LWM378" s="54"/>
      <c r="LWN378" s="54"/>
      <c r="LWO378" s="54"/>
      <c r="LWP378" s="54"/>
      <c r="LWQ378" s="54"/>
      <c r="LWR378" s="54"/>
      <c r="LWS378" s="54"/>
      <c r="LWT378" s="54"/>
      <c r="LWU378" s="54"/>
      <c r="LWV378" s="54"/>
      <c r="LWW378" s="54"/>
      <c r="LWX378" s="54"/>
      <c r="LWY378" s="54"/>
      <c r="LWZ378" s="54"/>
      <c r="LXA378" s="54"/>
      <c r="LXB378" s="54"/>
      <c r="LXC378" s="54"/>
      <c r="LXD378" s="54"/>
      <c r="LXE378" s="54"/>
      <c r="LXF378" s="54"/>
      <c r="LXG378" s="54"/>
      <c r="LXH378" s="54"/>
      <c r="LXI378" s="54"/>
      <c r="LXJ378" s="54"/>
      <c r="LXK378" s="54"/>
      <c r="LXL378" s="54"/>
      <c r="LXM378" s="54"/>
      <c r="LXN378" s="54"/>
      <c r="LXO378" s="54"/>
      <c r="LXP378" s="54"/>
      <c r="LXQ378" s="54"/>
      <c r="LXR378" s="54"/>
      <c r="LXS378" s="54"/>
      <c r="LXT378" s="54"/>
      <c r="LXU378" s="54"/>
      <c r="LXV378" s="54"/>
      <c r="LXW378" s="54"/>
      <c r="LXX378" s="54"/>
      <c r="LXY378" s="54"/>
      <c r="LXZ378" s="54"/>
      <c r="LYA378" s="54"/>
      <c r="LYB378" s="54"/>
      <c r="LYC378" s="54"/>
      <c r="LYD378" s="54"/>
      <c r="LYE378" s="54"/>
      <c r="LYF378" s="54"/>
      <c r="LYG378" s="54"/>
      <c r="LYH378" s="54"/>
      <c r="LYI378" s="54"/>
      <c r="LYJ378" s="54"/>
      <c r="LYK378" s="54"/>
      <c r="LYL378" s="54"/>
      <c r="LYM378" s="54"/>
      <c r="LYN378" s="54"/>
      <c r="LYO378" s="54"/>
      <c r="LYP378" s="54"/>
      <c r="LYQ378" s="54"/>
      <c r="LYR378" s="54"/>
      <c r="LYS378" s="54"/>
      <c r="LYT378" s="54"/>
      <c r="LYU378" s="54"/>
      <c r="LYV378" s="54"/>
      <c r="LYW378" s="54"/>
      <c r="LYX378" s="54"/>
      <c r="LYY378" s="54"/>
      <c r="LYZ378" s="54"/>
      <c r="LZA378" s="54"/>
      <c r="LZB378" s="54"/>
      <c r="LZC378" s="54"/>
      <c r="LZD378" s="54"/>
      <c r="LZE378" s="54"/>
      <c r="LZF378" s="54"/>
      <c r="LZG378" s="54"/>
      <c r="LZH378" s="54"/>
      <c r="LZI378" s="54"/>
      <c r="LZJ378" s="54"/>
      <c r="LZK378" s="54"/>
      <c r="LZL378" s="54"/>
      <c r="LZM378" s="54"/>
      <c r="LZN378" s="54"/>
      <c r="LZO378" s="54"/>
      <c r="LZP378" s="54"/>
      <c r="LZQ378" s="54"/>
      <c r="LZR378" s="54"/>
      <c r="LZS378" s="54"/>
      <c r="LZT378" s="54"/>
      <c r="LZU378" s="54"/>
      <c r="LZV378" s="54"/>
      <c r="LZW378" s="54"/>
      <c r="LZX378" s="54"/>
      <c r="LZY378" s="54"/>
      <c r="LZZ378" s="54"/>
      <c r="MAA378" s="54"/>
      <c r="MAB378" s="54"/>
      <c r="MAC378" s="54"/>
      <c r="MAD378" s="54"/>
      <c r="MAE378" s="54"/>
      <c r="MAF378" s="54"/>
      <c r="MAG378" s="54"/>
      <c r="MAH378" s="54"/>
      <c r="MAI378" s="54"/>
      <c r="MAJ378" s="54"/>
      <c r="MAK378" s="54"/>
      <c r="MAL378" s="54"/>
      <c r="MAM378" s="54"/>
      <c r="MAN378" s="54"/>
      <c r="MAO378" s="54"/>
      <c r="MAP378" s="54"/>
      <c r="MAQ378" s="54"/>
      <c r="MAR378" s="54"/>
      <c r="MAS378" s="54"/>
      <c r="MAT378" s="54"/>
      <c r="MAU378" s="54"/>
      <c r="MAV378" s="54"/>
      <c r="MAW378" s="54"/>
      <c r="MAX378" s="54"/>
      <c r="MAY378" s="54"/>
      <c r="MAZ378" s="54"/>
      <c r="MBA378" s="54"/>
      <c r="MBB378" s="54"/>
      <c r="MBC378" s="54"/>
      <c r="MBD378" s="54"/>
      <c r="MBE378" s="54"/>
      <c r="MBF378" s="54"/>
      <c r="MBG378" s="54"/>
      <c r="MBH378" s="54"/>
      <c r="MBI378" s="54"/>
      <c r="MBJ378" s="54"/>
      <c r="MBK378" s="54"/>
      <c r="MBL378" s="54"/>
      <c r="MBM378" s="54"/>
      <c r="MBN378" s="54"/>
      <c r="MBO378" s="54"/>
      <c r="MBP378" s="54"/>
      <c r="MBQ378" s="54"/>
      <c r="MBR378" s="54"/>
      <c r="MBS378" s="54"/>
      <c r="MBT378" s="54"/>
      <c r="MBU378" s="54"/>
      <c r="MBV378" s="54"/>
      <c r="MBW378" s="54"/>
      <c r="MBX378" s="54"/>
      <c r="MBY378" s="54"/>
      <c r="MBZ378" s="54"/>
      <c r="MCA378" s="54"/>
      <c r="MCB378" s="54"/>
      <c r="MCC378" s="54"/>
      <c r="MCD378" s="54"/>
      <c r="MCE378" s="54"/>
      <c r="MCF378" s="54"/>
      <c r="MCG378" s="54"/>
      <c r="MCH378" s="54"/>
      <c r="MCI378" s="54"/>
      <c r="MCJ378" s="54"/>
      <c r="MCK378" s="54"/>
      <c r="MCL378" s="54"/>
      <c r="MCM378" s="54"/>
      <c r="MCN378" s="54"/>
      <c r="MCO378" s="54"/>
      <c r="MCP378" s="54"/>
      <c r="MCQ378" s="54"/>
      <c r="MCR378" s="54"/>
      <c r="MCS378" s="54"/>
      <c r="MCT378" s="54"/>
      <c r="MCU378" s="54"/>
      <c r="MCV378" s="54"/>
      <c r="MCW378" s="54"/>
      <c r="MCX378" s="54"/>
      <c r="MCY378" s="54"/>
      <c r="MCZ378" s="54"/>
      <c r="MDA378" s="54"/>
      <c r="MDB378" s="54"/>
      <c r="MDC378" s="54"/>
      <c r="MDD378" s="54"/>
      <c r="MDE378" s="54"/>
      <c r="MDF378" s="54"/>
      <c r="MDG378" s="54"/>
      <c r="MDH378" s="54"/>
      <c r="MDI378" s="54"/>
      <c r="MDJ378" s="54"/>
      <c r="MDK378" s="54"/>
      <c r="MDL378" s="54"/>
      <c r="MDM378" s="54"/>
      <c r="MDN378" s="54"/>
      <c r="MDO378" s="54"/>
      <c r="MDP378" s="54"/>
      <c r="MDQ378" s="54"/>
      <c r="MDR378" s="54"/>
      <c r="MDS378" s="54"/>
      <c r="MDT378" s="54"/>
      <c r="MDU378" s="54"/>
      <c r="MDV378" s="54"/>
      <c r="MDW378" s="54"/>
      <c r="MDX378" s="54"/>
      <c r="MDY378" s="54"/>
      <c r="MDZ378" s="54"/>
      <c r="MEA378" s="54"/>
      <c r="MEB378" s="54"/>
      <c r="MEC378" s="54"/>
      <c r="MED378" s="54"/>
      <c r="MEE378" s="54"/>
      <c r="MEF378" s="54"/>
      <c r="MEG378" s="54"/>
      <c r="MEH378" s="54"/>
      <c r="MEI378" s="54"/>
      <c r="MEJ378" s="54"/>
      <c r="MEK378" s="54"/>
      <c r="MEL378" s="54"/>
      <c r="MEM378" s="54"/>
      <c r="MEN378" s="54"/>
      <c r="MEO378" s="54"/>
      <c r="MEP378" s="54"/>
      <c r="MEQ378" s="54"/>
      <c r="MER378" s="54"/>
      <c r="MES378" s="54"/>
      <c r="MET378" s="54"/>
      <c r="MEU378" s="54"/>
      <c r="MEV378" s="54"/>
      <c r="MEW378" s="54"/>
      <c r="MEX378" s="54"/>
      <c r="MEY378" s="54"/>
      <c r="MEZ378" s="54"/>
      <c r="MFA378" s="54"/>
      <c r="MFB378" s="54"/>
      <c r="MFC378" s="54"/>
      <c r="MFD378" s="54"/>
      <c r="MFE378" s="54"/>
      <c r="MFF378" s="54"/>
      <c r="MFG378" s="54"/>
      <c r="MFH378" s="54"/>
      <c r="MFI378" s="54"/>
      <c r="MFJ378" s="54"/>
      <c r="MFK378" s="54"/>
      <c r="MFL378" s="54"/>
      <c r="MFM378" s="54"/>
      <c r="MFN378" s="54"/>
      <c r="MFO378" s="54"/>
      <c r="MFP378" s="54"/>
      <c r="MFQ378" s="54"/>
      <c r="MFR378" s="54"/>
      <c r="MFS378" s="54"/>
      <c r="MFT378" s="54"/>
      <c r="MFU378" s="54"/>
      <c r="MFV378" s="54"/>
      <c r="MFW378" s="54"/>
      <c r="MFX378" s="54"/>
      <c r="MFY378" s="54"/>
      <c r="MFZ378" s="54"/>
      <c r="MGA378" s="54"/>
      <c r="MGB378" s="54"/>
      <c r="MGC378" s="54"/>
      <c r="MGD378" s="54"/>
      <c r="MGE378" s="54"/>
      <c r="MGF378" s="54"/>
      <c r="MGG378" s="54"/>
      <c r="MGH378" s="54"/>
      <c r="MGI378" s="54"/>
      <c r="MGJ378" s="54"/>
      <c r="MGK378" s="54"/>
      <c r="MGL378" s="54"/>
      <c r="MGM378" s="54"/>
      <c r="MGN378" s="54"/>
      <c r="MGO378" s="54"/>
      <c r="MGP378" s="54"/>
      <c r="MGQ378" s="54"/>
      <c r="MGR378" s="54"/>
      <c r="MGS378" s="54"/>
      <c r="MGT378" s="54"/>
      <c r="MGU378" s="54"/>
      <c r="MGV378" s="54"/>
      <c r="MGW378" s="54"/>
      <c r="MGX378" s="54"/>
      <c r="MGY378" s="54"/>
      <c r="MGZ378" s="54"/>
      <c r="MHA378" s="54"/>
      <c r="MHB378" s="54"/>
      <c r="MHC378" s="54"/>
      <c r="MHD378" s="54"/>
      <c r="MHE378" s="54"/>
      <c r="MHF378" s="54"/>
      <c r="MHG378" s="54"/>
      <c r="MHH378" s="54"/>
      <c r="MHI378" s="54"/>
      <c r="MHJ378" s="54"/>
      <c r="MHK378" s="54"/>
      <c r="MHL378" s="54"/>
      <c r="MHM378" s="54"/>
      <c r="MHN378" s="54"/>
      <c r="MHO378" s="54"/>
      <c r="MHP378" s="54"/>
      <c r="MHQ378" s="54"/>
      <c r="MHR378" s="54"/>
      <c r="MHS378" s="54"/>
      <c r="MHT378" s="54"/>
      <c r="MHU378" s="54"/>
      <c r="MHV378" s="54"/>
      <c r="MHW378" s="54"/>
      <c r="MHX378" s="54"/>
      <c r="MHY378" s="54"/>
      <c r="MHZ378" s="54"/>
      <c r="MIA378" s="54"/>
      <c r="MIB378" s="54"/>
      <c r="MIC378" s="54"/>
      <c r="MID378" s="54"/>
      <c r="MIE378" s="54"/>
      <c r="MIF378" s="54"/>
      <c r="MIG378" s="54"/>
      <c r="MIH378" s="54"/>
      <c r="MII378" s="54"/>
      <c r="MIJ378" s="54"/>
      <c r="MIK378" s="54"/>
      <c r="MIL378" s="54"/>
      <c r="MIM378" s="54"/>
      <c r="MIN378" s="54"/>
      <c r="MIO378" s="54"/>
      <c r="MIP378" s="54"/>
      <c r="MIQ378" s="54"/>
      <c r="MIR378" s="54"/>
      <c r="MIS378" s="54"/>
      <c r="MIT378" s="54"/>
      <c r="MIU378" s="54"/>
      <c r="MIV378" s="54"/>
      <c r="MIW378" s="54"/>
      <c r="MIX378" s="54"/>
      <c r="MIY378" s="54"/>
      <c r="MIZ378" s="54"/>
      <c r="MJA378" s="54"/>
      <c r="MJB378" s="54"/>
      <c r="MJC378" s="54"/>
      <c r="MJD378" s="54"/>
      <c r="MJE378" s="54"/>
      <c r="MJF378" s="54"/>
      <c r="MJG378" s="54"/>
      <c r="MJH378" s="54"/>
      <c r="MJI378" s="54"/>
      <c r="MJJ378" s="54"/>
      <c r="MJK378" s="54"/>
      <c r="MJL378" s="54"/>
      <c r="MJM378" s="54"/>
      <c r="MJN378" s="54"/>
      <c r="MJO378" s="54"/>
      <c r="MJP378" s="54"/>
      <c r="MJQ378" s="54"/>
      <c r="MJR378" s="54"/>
      <c r="MJS378" s="54"/>
      <c r="MJT378" s="54"/>
      <c r="MJU378" s="54"/>
      <c r="MJV378" s="54"/>
      <c r="MJW378" s="54"/>
      <c r="MJX378" s="54"/>
      <c r="MJY378" s="54"/>
      <c r="MJZ378" s="54"/>
      <c r="MKA378" s="54"/>
      <c r="MKB378" s="54"/>
      <c r="MKC378" s="54"/>
      <c r="MKD378" s="54"/>
      <c r="MKE378" s="54"/>
      <c r="MKF378" s="54"/>
      <c r="MKG378" s="54"/>
      <c r="MKH378" s="54"/>
      <c r="MKI378" s="54"/>
      <c r="MKJ378" s="54"/>
      <c r="MKK378" s="54"/>
      <c r="MKL378" s="54"/>
      <c r="MKM378" s="54"/>
      <c r="MKN378" s="54"/>
      <c r="MKO378" s="54"/>
      <c r="MKP378" s="54"/>
      <c r="MKQ378" s="54"/>
      <c r="MKR378" s="54"/>
      <c r="MKS378" s="54"/>
      <c r="MKT378" s="54"/>
      <c r="MKU378" s="54"/>
      <c r="MKV378" s="54"/>
      <c r="MKW378" s="54"/>
      <c r="MKX378" s="54"/>
      <c r="MKY378" s="54"/>
      <c r="MKZ378" s="54"/>
      <c r="MLA378" s="54"/>
      <c r="MLB378" s="54"/>
      <c r="MLC378" s="54"/>
      <c r="MLD378" s="54"/>
      <c r="MLE378" s="54"/>
      <c r="MLF378" s="54"/>
      <c r="MLG378" s="54"/>
      <c r="MLH378" s="54"/>
      <c r="MLI378" s="54"/>
      <c r="MLJ378" s="54"/>
      <c r="MLK378" s="54"/>
      <c r="MLL378" s="54"/>
      <c r="MLM378" s="54"/>
      <c r="MLN378" s="54"/>
      <c r="MLO378" s="54"/>
      <c r="MLP378" s="54"/>
      <c r="MLQ378" s="54"/>
      <c r="MLR378" s="54"/>
      <c r="MLS378" s="54"/>
      <c r="MLT378" s="54"/>
      <c r="MLU378" s="54"/>
      <c r="MLV378" s="54"/>
      <c r="MLW378" s="54"/>
      <c r="MLX378" s="54"/>
      <c r="MLY378" s="54"/>
      <c r="MLZ378" s="54"/>
      <c r="MMA378" s="54"/>
      <c r="MMB378" s="54"/>
      <c r="MMC378" s="54"/>
      <c r="MMD378" s="54"/>
      <c r="MME378" s="54"/>
      <c r="MMF378" s="54"/>
      <c r="MMG378" s="54"/>
      <c r="MMH378" s="54"/>
      <c r="MMI378" s="54"/>
      <c r="MMJ378" s="54"/>
      <c r="MMK378" s="54"/>
      <c r="MML378" s="54"/>
      <c r="MMM378" s="54"/>
      <c r="MMN378" s="54"/>
      <c r="MMO378" s="54"/>
      <c r="MMP378" s="54"/>
      <c r="MMQ378" s="54"/>
      <c r="MMR378" s="54"/>
      <c r="MMS378" s="54"/>
      <c r="MMT378" s="54"/>
      <c r="MMU378" s="54"/>
      <c r="MMV378" s="54"/>
      <c r="MMW378" s="54"/>
      <c r="MMX378" s="54"/>
      <c r="MMY378" s="54"/>
      <c r="MMZ378" s="54"/>
      <c r="MNA378" s="54"/>
      <c r="MNB378" s="54"/>
      <c r="MNC378" s="54"/>
      <c r="MND378" s="54"/>
      <c r="MNE378" s="54"/>
      <c r="MNF378" s="54"/>
      <c r="MNG378" s="54"/>
      <c r="MNH378" s="54"/>
      <c r="MNI378" s="54"/>
      <c r="MNJ378" s="54"/>
      <c r="MNK378" s="54"/>
      <c r="MNL378" s="54"/>
      <c r="MNM378" s="54"/>
      <c r="MNN378" s="54"/>
      <c r="MNO378" s="54"/>
      <c r="MNP378" s="54"/>
      <c r="MNQ378" s="54"/>
      <c r="MNR378" s="54"/>
      <c r="MNS378" s="54"/>
      <c r="MNT378" s="54"/>
      <c r="MNU378" s="54"/>
      <c r="MNV378" s="54"/>
      <c r="MNW378" s="54"/>
      <c r="MNX378" s="54"/>
      <c r="MNY378" s="54"/>
      <c r="MNZ378" s="54"/>
      <c r="MOA378" s="54"/>
      <c r="MOB378" s="54"/>
      <c r="MOC378" s="54"/>
      <c r="MOD378" s="54"/>
      <c r="MOE378" s="54"/>
      <c r="MOF378" s="54"/>
      <c r="MOG378" s="54"/>
      <c r="MOH378" s="54"/>
      <c r="MOI378" s="54"/>
      <c r="MOJ378" s="54"/>
      <c r="MOK378" s="54"/>
      <c r="MOL378" s="54"/>
      <c r="MOM378" s="54"/>
      <c r="MON378" s="54"/>
      <c r="MOO378" s="54"/>
      <c r="MOP378" s="54"/>
      <c r="MOQ378" s="54"/>
      <c r="MOR378" s="54"/>
      <c r="MOS378" s="54"/>
      <c r="MOT378" s="54"/>
      <c r="MOU378" s="54"/>
      <c r="MOV378" s="54"/>
      <c r="MOW378" s="54"/>
      <c r="MOX378" s="54"/>
      <c r="MOY378" s="54"/>
      <c r="MOZ378" s="54"/>
      <c r="MPA378" s="54"/>
      <c r="MPB378" s="54"/>
      <c r="MPC378" s="54"/>
      <c r="MPD378" s="54"/>
      <c r="MPE378" s="54"/>
      <c r="MPF378" s="54"/>
      <c r="MPG378" s="54"/>
      <c r="MPH378" s="54"/>
      <c r="MPI378" s="54"/>
      <c r="MPJ378" s="54"/>
      <c r="MPK378" s="54"/>
      <c r="MPL378" s="54"/>
      <c r="MPM378" s="54"/>
      <c r="MPN378" s="54"/>
      <c r="MPO378" s="54"/>
      <c r="MPP378" s="54"/>
      <c r="MPQ378" s="54"/>
      <c r="MPR378" s="54"/>
      <c r="MPS378" s="54"/>
      <c r="MPT378" s="54"/>
      <c r="MPU378" s="54"/>
      <c r="MPV378" s="54"/>
      <c r="MPW378" s="54"/>
      <c r="MPX378" s="54"/>
      <c r="MPY378" s="54"/>
      <c r="MPZ378" s="54"/>
      <c r="MQA378" s="54"/>
      <c r="MQB378" s="54"/>
      <c r="MQC378" s="54"/>
      <c r="MQD378" s="54"/>
      <c r="MQE378" s="54"/>
      <c r="MQF378" s="54"/>
      <c r="MQG378" s="54"/>
      <c r="MQH378" s="54"/>
      <c r="MQI378" s="54"/>
      <c r="MQJ378" s="54"/>
      <c r="MQK378" s="54"/>
      <c r="MQL378" s="54"/>
      <c r="MQM378" s="54"/>
      <c r="MQN378" s="54"/>
      <c r="MQO378" s="54"/>
      <c r="MQP378" s="54"/>
      <c r="MQQ378" s="54"/>
      <c r="MQR378" s="54"/>
      <c r="MQS378" s="54"/>
      <c r="MQT378" s="54"/>
      <c r="MQU378" s="54"/>
      <c r="MQV378" s="54"/>
      <c r="MQW378" s="54"/>
      <c r="MQX378" s="54"/>
      <c r="MQY378" s="54"/>
      <c r="MQZ378" s="54"/>
      <c r="MRA378" s="54"/>
      <c r="MRB378" s="54"/>
      <c r="MRC378" s="54"/>
      <c r="MRD378" s="54"/>
      <c r="MRE378" s="54"/>
      <c r="MRF378" s="54"/>
      <c r="MRG378" s="54"/>
      <c r="MRH378" s="54"/>
      <c r="MRI378" s="54"/>
      <c r="MRJ378" s="54"/>
      <c r="MRK378" s="54"/>
      <c r="MRL378" s="54"/>
      <c r="MRM378" s="54"/>
      <c r="MRN378" s="54"/>
      <c r="MRO378" s="54"/>
      <c r="MRP378" s="54"/>
      <c r="MRQ378" s="54"/>
      <c r="MRR378" s="54"/>
      <c r="MRS378" s="54"/>
      <c r="MRT378" s="54"/>
      <c r="MRU378" s="54"/>
      <c r="MRV378" s="54"/>
      <c r="MRW378" s="54"/>
      <c r="MRX378" s="54"/>
      <c r="MRY378" s="54"/>
      <c r="MRZ378" s="54"/>
      <c r="MSA378" s="54"/>
      <c r="MSB378" s="54"/>
      <c r="MSC378" s="54"/>
      <c r="MSD378" s="54"/>
      <c r="MSE378" s="54"/>
      <c r="MSF378" s="54"/>
      <c r="MSG378" s="54"/>
      <c r="MSH378" s="54"/>
      <c r="MSI378" s="54"/>
      <c r="MSJ378" s="54"/>
      <c r="MSK378" s="54"/>
      <c r="MSL378" s="54"/>
      <c r="MSM378" s="54"/>
      <c r="MSN378" s="54"/>
      <c r="MSO378" s="54"/>
      <c r="MSP378" s="54"/>
      <c r="MSQ378" s="54"/>
      <c r="MSR378" s="54"/>
      <c r="MSS378" s="54"/>
      <c r="MST378" s="54"/>
      <c r="MSU378" s="54"/>
      <c r="MSV378" s="54"/>
      <c r="MSW378" s="54"/>
      <c r="MSX378" s="54"/>
      <c r="MSY378" s="54"/>
      <c r="MSZ378" s="54"/>
      <c r="MTA378" s="54"/>
      <c r="MTB378" s="54"/>
      <c r="MTC378" s="54"/>
      <c r="MTD378" s="54"/>
      <c r="MTE378" s="54"/>
      <c r="MTF378" s="54"/>
      <c r="MTG378" s="54"/>
      <c r="MTH378" s="54"/>
      <c r="MTI378" s="54"/>
      <c r="MTJ378" s="54"/>
      <c r="MTK378" s="54"/>
      <c r="MTL378" s="54"/>
      <c r="MTM378" s="54"/>
      <c r="MTN378" s="54"/>
      <c r="MTO378" s="54"/>
      <c r="MTP378" s="54"/>
      <c r="MTQ378" s="54"/>
      <c r="MTR378" s="54"/>
      <c r="MTS378" s="54"/>
      <c r="MTT378" s="54"/>
      <c r="MTU378" s="54"/>
      <c r="MTV378" s="54"/>
      <c r="MTW378" s="54"/>
      <c r="MTX378" s="54"/>
      <c r="MTY378" s="54"/>
      <c r="MTZ378" s="54"/>
      <c r="MUA378" s="54"/>
      <c r="MUB378" s="54"/>
      <c r="MUC378" s="54"/>
      <c r="MUD378" s="54"/>
      <c r="MUE378" s="54"/>
      <c r="MUF378" s="54"/>
      <c r="MUG378" s="54"/>
      <c r="MUH378" s="54"/>
      <c r="MUI378" s="54"/>
      <c r="MUJ378" s="54"/>
      <c r="MUK378" s="54"/>
      <c r="MUL378" s="54"/>
      <c r="MUM378" s="54"/>
      <c r="MUN378" s="54"/>
      <c r="MUO378" s="54"/>
      <c r="MUP378" s="54"/>
      <c r="MUQ378" s="54"/>
      <c r="MUR378" s="54"/>
      <c r="MUS378" s="54"/>
      <c r="MUT378" s="54"/>
      <c r="MUU378" s="54"/>
      <c r="MUV378" s="54"/>
      <c r="MUW378" s="54"/>
      <c r="MUX378" s="54"/>
      <c r="MUY378" s="54"/>
      <c r="MUZ378" s="54"/>
      <c r="MVA378" s="54"/>
      <c r="MVB378" s="54"/>
      <c r="MVC378" s="54"/>
      <c r="MVD378" s="54"/>
      <c r="MVE378" s="54"/>
      <c r="MVF378" s="54"/>
      <c r="MVG378" s="54"/>
      <c r="MVH378" s="54"/>
      <c r="MVI378" s="54"/>
      <c r="MVJ378" s="54"/>
      <c r="MVK378" s="54"/>
      <c r="MVL378" s="54"/>
      <c r="MVM378" s="54"/>
      <c r="MVN378" s="54"/>
      <c r="MVO378" s="54"/>
      <c r="MVP378" s="54"/>
      <c r="MVQ378" s="54"/>
      <c r="MVR378" s="54"/>
      <c r="MVS378" s="54"/>
      <c r="MVT378" s="54"/>
      <c r="MVU378" s="54"/>
      <c r="MVV378" s="54"/>
      <c r="MVW378" s="54"/>
      <c r="MVX378" s="54"/>
      <c r="MVY378" s="54"/>
      <c r="MVZ378" s="54"/>
      <c r="MWA378" s="54"/>
      <c r="MWB378" s="54"/>
      <c r="MWC378" s="54"/>
      <c r="MWD378" s="54"/>
      <c r="MWE378" s="54"/>
      <c r="MWF378" s="54"/>
      <c r="MWG378" s="54"/>
      <c r="MWH378" s="54"/>
      <c r="MWI378" s="54"/>
      <c r="MWJ378" s="54"/>
      <c r="MWK378" s="54"/>
      <c r="MWL378" s="54"/>
      <c r="MWM378" s="54"/>
      <c r="MWN378" s="54"/>
      <c r="MWO378" s="54"/>
      <c r="MWP378" s="54"/>
      <c r="MWQ378" s="54"/>
      <c r="MWR378" s="54"/>
      <c r="MWS378" s="54"/>
      <c r="MWT378" s="54"/>
      <c r="MWU378" s="54"/>
      <c r="MWV378" s="54"/>
      <c r="MWW378" s="54"/>
      <c r="MWX378" s="54"/>
      <c r="MWY378" s="54"/>
      <c r="MWZ378" s="54"/>
      <c r="MXA378" s="54"/>
      <c r="MXB378" s="54"/>
      <c r="MXC378" s="54"/>
      <c r="MXD378" s="54"/>
      <c r="MXE378" s="54"/>
      <c r="MXF378" s="54"/>
      <c r="MXG378" s="54"/>
      <c r="MXH378" s="54"/>
      <c r="MXI378" s="54"/>
      <c r="MXJ378" s="54"/>
      <c r="MXK378" s="54"/>
      <c r="MXL378" s="54"/>
      <c r="MXM378" s="54"/>
      <c r="MXN378" s="54"/>
      <c r="MXO378" s="54"/>
      <c r="MXP378" s="54"/>
      <c r="MXQ378" s="54"/>
      <c r="MXR378" s="54"/>
      <c r="MXS378" s="54"/>
      <c r="MXT378" s="54"/>
      <c r="MXU378" s="54"/>
      <c r="MXV378" s="54"/>
      <c r="MXW378" s="54"/>
      <c r="MXX378" s="54"/>
      <c r="MXY378" s="54"/>
      <c r="MXZ378" s="54"/>
      <c r="MYA378" s="54"/>
      <c r="MYB378" s="54"/>
      <c r="MYC378" s="54"/>
      <c r="MYD378" s="54"/>
      <c r="MYE378" s="54"/>
      <c r="MYF378" s="54"/>
      <c r="MYG378" s="54"/>
      <c r="MYH378" s="54"/>
      <c r="MYI378" s="54"/>
      <c r="MYJ378" s="54"/>
      <c r="MYK378" s="54"/>
      <c r="MYL378" s="54"/>
      <c r="MYM378" s="54"/>
      <c r="MYN378" s="54"/>
      <c r="MYO378" s="54"/>
      <c r="MYP378" s="54"/>
      <c r="MYQ378" s="54"/>
      <c r="MYR378" s="54"/>
      <c r="MYS378" s="54"/>
      <c r="MYT378" s="54"/>
      <c r="MYU378" s="54"/>
      <c r="MYV378" s="54"/>
      <c r="MYW378" s="54"/>
      <c r="MYX378" s="54"/>
      <c r="MYY378" s="54"/>
      <c r="MYZ378" s="54"/>
      <c r="MZA378" s="54"/>
      <c r="MZB378" s="54"/>
      <c r="MZC378" s="54"/>
      <c r="MZD378" s="54"/>
      <c r="MZE378" s="54"/>
      <c r="MZF378" s="54"/>
      <c r="MZG378" s="54"/>
      <c r="MZH378" s="54"/>
      <c r="MZI378" s="54"/>
      <c r="MZJ378" s="54"/>
      <c r="MZK378" s="54"/>
      <c r="MZL378" s="54"/>
      <c r="MZM378" s="54"/>
      <c r="MZN378" s="54"/>
      <c r="MZO378" s="54"/>
      <c r="MZP378" s="54"/>
      <c r="MZQ378" s="54"/>
      <c r="MZR378" s="54"/>
      <c r="MZS378" s="54"/>
      <c r="MZT378" s="54"/>
      <c r="MZU378" s="54"/>
      <c r="MZV378" s="54"/>
      <c r="MZW378" s="54"/>
      <c r="MZX378" s="54"/>
      <c r="MZY378" s="54"/>
      <c r="MZZ378" s="54"/>
      <c r="NAA378" s="54"/>
      <c r="NAB378" s="54"/>
      <c r="NAC378" s="54"/>
      <c r="NAD378" s="54"/>
      <c r="NAE378" s="54"/>
      <c r="NAF378" s="54"/>
      <c r="NAG378" s="54"/>
      <c r="NAH378" s="54"/>
      <c r="NAI378" s="54"/>
      <c r="NAJ378" s="54"/>
      <c r="NAK378" s="54"/>
      <c r="NAL378" s="54"/>
      <c r="NAM378" s="54"/>
      <c r="NAN378" s="54"/>
      <c r="NAO378" s="54"/>
      <c r="NAP378" s="54"/>
      <c r="NAQ378" s="54"/>
      <c r="NAR378" s="54"/>
      <c r="NAS378" s="54"/>
      <c r="NAT378" s="54"/>
      <c r="NAU378" s="54"/>
      <c r="NAV378" s="54"/>
      <c r="NAW378" s="54"/>
      <c r="NAX378" s="54"/>
      <c r="NAY378" s="54"/>
      <c r="NAZ378" s="54"/>
      <c r="NBA378" s="54"/>
      <c r="NBB378" s="54"/>
      <c r="NBC378" s="54"/>
      <c r="NBD378" s="54"/>
      <c r="NBE378" s="54"/>
      <c r="NBF378" s="54"/>
      <c r="NBG378" s="54"/>
      <c r="NBH378" s="54"/>
      <c r="NBI378" s="54"/>
      <c r="NBJ378" s="54"/>
      <c r="NBK378" s="54"/>
      <c r="NBL378" s="54"/>
      <c r="NBM378" s="54"/>
      <c r="NBN378" s="54"/>
      <c r="NBO378" s="54"/>
      <c r="NBP378" s="54"/>
      <c r="NBQ378" s="54"/>
      <c r="NBR378" s="54"/>
      <c r="NBS378" s="54"/>
      <c r="NBT378" s="54"/>
      <c r="NBU378" s="54"/>
      <c r="NBV378" s="54"/>
      <c r="NBW378" s="54"/>
      <c r="NBX378" s="54"/>
      <c r="NBY378" s="54"/>
      <c r="NBZ378" s="54"/>
      <c r="NCA378" s="54"/>
      <c r="NCB378" s="54"/>
      <c r="NCC378" s="54"/>
      <c r="NCD378" s="54"/>
      <c r="NCE378" s="54"/>
      <c r="NCF378" s="54"/>
      <c r="NCG378" s="54"/>
      <c r="NCH378" s="54"/>
      <c r="NCI378" s="54"/>
      <c r="NCJ378" s="54"/>
      <c r="NCK378" s="54"/>
      <c r="NCL378" s="54"/>
      <c r="NCM378" s="54"/>
      <c r="NCN378" s="54"/>
      <c r="NCO378" s="54"/>
      <c r="NCP378" s="54"/>
      <c r="NCQ378" s="54"/>
      <c r="NCR378" s="54"/>
      <c r="NCS378" s="54"/>
      <c r="NCT378" s="54"/>
      <c r="NCU378" s="54"/>
      <c r="NCV378" s="54"/>
      <c r="NCW378" s="54"/>
      <c r="NCX378" s="54"/>
      <c r="NCY378" s="54"/>
      <c r="NCZ378" s="54"/>
      <c r="NDA378" s="54"/>
      <c r="NDB378" s="54"/>
      <c r="NDC378" s="54"/>
      <c r="NDD378" s="54"/>
      <c r="NDE378" s="54"/>
      <c r="NDF378" s="54"/>
      <c r="NDG378" s="54"/>
      <c r="NDH378" s="54"/>
      <c r="NDI378" s="54"/>
      <c r="NDJ378" s="54"/>
      <c r="NDK378" s="54"/>
      <c r="NDL378" s="54"/>
      <c r="NDM378" s="54"/>
      <c r="NDN378" s="54"/>
      <c r="NDO378" s="54"/>
      <c r="NDP378" s="54"/>
      <c r="NDQ378" s="54"/>
      <c r="NDR378" s="54"/>
      <c r="NDS378" s="54"/>
      <c r="NDT378" s="54"/>
      <c r="NDU378" s="54"/>
      <c r="NDV378" s="54"/>
      <c r="NDW378" s="54"/>
      <c r="NDX378" s="54"/>
      <c r="NDY378" s="54"/>
      <c r="NDZ378" s="54"/>
      <c r="NEA378" s="54"/>
      <c r="NEB378" s="54"/>
      <c r="NEC378" s="54"/>
      <c r="NED378" s="54"/>
      <c r="NEE378" s="54"/>
      <c r="NEF378" s="54"/>
      <c r="NEG378" s="54"/>
      <c r="NEH378" s="54"/>
      <c r="NEI378" s="54"/>
      <c r="NEJ378" s="54"/>
      <c r="NEK378" s="54"/>
      <c r="NEL378" s="54"/>
      <c r="NEM378" s="54"/>
      <c r="NEN378" s="54"/>
      <c r="NEO378" s="54"/>
      <c r="NEP378" s="54"/>
      <c r="NEQ378" s="54"/>
      <c r="NER378" s="54"/>
      <c r="NES378" s="54"/>
      <c r="NET378" s="54"/>
      <c r="NEU378" s="54"/>
      <c r="NEV378" s="54"/>
      <c r="NEW378" s="54"/>
      <c r="NEX378" s="54"/>
      <c r="NEY378" s="54"/>
      <c r="NEZ378" s="54"/>
      <c r="NFA378" s="54"/>
      <c r="NFB378" s="54"/>
      <c r="NFC378" s="54"/>
      <c r="NFD378" s="54"/>
      <c r="NFE378" s="54"/>
      <c r="NFF378" s="54"/>
      <c r="NFG378" s="54"/>
      <c r="NFH378" s="54"/>
      <c r="NFI378" s="54"/>
      <c r="NFJ378" s="54"/>
      <c r="NFK378" s="54"/>
      <c r="NFL378" s="54"/>
      <c r="NFM378" s="54"/>
      <c r="NFN378" s="54"/>
      <c r="NFO378" s="54"/>
      <c r="NFP378" s="54"/>
      <c r="NFQ378" s="54"/>
      <c r="NFR378" s="54"/>
      <c r="NFS378" s="54"/>
      <c r="NFT378" s="54"/>
      <c r="NFU378" s="54"/>
      <c r="NFV378" s="54"/>
      <c r="NFW378" s="54"/>
      <c r="NFX378" s="54"/>
      <c r="NFY378" s="54"/>
      <c r="NFZ378" s="54"/>
      <c r="NGA378" s="54"/>
      <c r="NGB378" s="54"/>
      <c r="NGC378" s="54"/>
      <c r="NGD378" s="54"/>
      <c r="NGE378" s="54"/>
      <c r="NGF378" s="54"/>
      <c r="NGG378" s="54"/>
      <c r="NGH378" s="54"/>
      <c r="NGI378" s="54"/>
      <c r="NGJ378" s="54"/>
      <c r="NGK378" s="54"/>
      <c r="NGL378" s="54"/>
      <c r="NGM378" s="54"/>
      <c r="NGN378" s="54"/>
      <c r="NGO378" s="54"/>
      <c r="NGP378" s="54"/>
      <c r="NGQ378" s="54"/>
      <c r="NGR378" s="54"/>
      <c r="NGS378" s="54"/>
      <c r="NGT378" s="54"/>
      <c r="NGU378" s="54"/>
      <c r="NGV378" s="54"/>
      <c r="NGW378" s="54"/>
      <c r="NGX378" s="54"/>
      <c r="NGY378" s="54"/>
      <c r="NGZ378" s="54"/>
      <c r="NHA378" s="54"/>
      <c r="NHB378" s="54"/>
      <c r="NHC378" s="54"/>
      <c r="NHD378" s="54"/>
      <c r="NHE378" s="54"/>
      <c r="NHF378" s="54"/>
      <c r="NHG378" s="54"/>
      <c r="NHH378" s="54"/>
      <c r="NHI378" s="54"/>
      <c r="NHJ378" s="54"/>
      <c r="NHK378" s="54"/>
      <c r="NHL378" s="54"/>
      <c r="NHM378" s="54"/>
      <c r="NHN378" s="54"/>
      <c r="NHO378" s="54"/>
      <c r="NHP378" s="54"/>
      <c r="NHQ378" s="54"/>
      <c r="NHR378" s="54"/>
      <c r="NHS378" s="54"/>
      <c r="NHT378" s="54"/>
      <c r="NHU378" s="54"/>
      <c r="NHV378" s="54"/>
      <c r="NHW378" s="54"/>
      <c r="NHX378" s="54"/>
      <c r="NHY378" s="54"/>
      <c r="NHZ378" s="54"/>
      <c r="NIA378" s="54"/>
      <c r="NIB378" s="54"/>
      <c r="NIC378" s="54"/>
      <c r="NID378" s="54"/>
      <c r="NIE378" s="54"/>
      <c r="NIF378" s="54"/>
      <c r="NIG378" s="54"/>
      <c r="NIH378" s="54"/>
      <c r="NII378" s="54"/>
      <c r="NIJ378" s="54"/>
      <c r="NIK378" s="54"/>
      <c r="NIL378" s="54"/>
      <c r="NIM378" s="54"/>
      <c r="NIN378" s="54"/>
      <c r="NIO378" s="54"/>
      <c r="NIP378" s="54"/>
      <c r="NIQ378" s="54"/>
      <c r="NIR378" s="54"/>
      <c r="NIS378" s="54"/>
      <c r="NIT378" s="54"/>
      <c r="NIU378" s="54"/>
      <c r="NIV378" s="54"/>
      <c r="NIW378" s="54"/>
      <c r="NIX378" s="54"/>
      <c r="NIY378" s="54"/>
      <c r="NIZ378" s="54"/>
      <c r="NJA378" s="54"/>
      <c r="NJB378" s="54"/>
      <c r="NJC378" s="54"/>
      <c r="NJD378" s="54"/>
      <c r="NJE378" s="54"/>
      <c r="NJF378" s="54"/>
      <c r="NJG378" s="54"/>
      <c r="NJH378" s="54"/>
      <c r="NJI378" s="54"/>
      <c r="NJJ378" s="54"/>
      <c r="NJK378" s="54"/>
      <c r="NJL378" s="54"/>
      <c r="NJM378" s="54"/>
      <c r="NJN378" s="54"/>
      <c r="NJO378" s="54"/>
      <c r="NJP378" s="54"/>
      <c r="NJQ378" s="54"/>
      <c r="NJR378" s="54"/>
      <c r="NJS378" s="54"/>
      <c r="NJT378" s="54"/>
      <c r="NJU378" s="54"/>
      <c r="NJV378" s="54"/>
      <c r="NJW378" s="54"/>
      <c r="NJX378" s="54"/>
      <c r="NJY378" s="54"/>
      <c r="NJZ378" s="54"/>
      <c r="NKA378" s="54"/>
      <c r="NKB378" s="54"/>
      <c r="NKC378" s="54"/>
      <c r="NKD378" s="54"/>
      <c r="NKE378" s="54"/>
      <c r="NKF378" s="54"/>
      <c r="NKG378" s="54"/>
      <c r="NKH378" s="54"/>
      <c r="NKI378" s="54"/>
      <c r="NKJ378" s="54"/>
      <c r="NKK378" s="54"/>
      <c r="NKL378" s="54"/>
      <c r="NKM378" s="54"/>
      <c r="NKN378" s="54"/>
      <c r="NKO378" s="54"/>
      <c r="NKP378" s="54"/>
      <c r="NKQ378" s="54"/>
      <c r="NKR378" s="54"/>
      <c r="NKS378" s="54"/>
      <c r="NKT378" s="54"/>
      <c r="NKU378" s="54"/>
      <c r="NKV378" s="54"/>
      <c r="NKW378" s="54"/>
      <c r="NKX378" s="54"/>
      <c r="NKY378" s="54"/>
      <c r="NKZ378" s="54"/>
      <c r="NLA378" s="54"/>
      <c r="NLB378" s="54"/>
      <c r="NLC378" s="54"/>
      <c r="NLD378" s="54"/>
      <c r="NLE378" s="54"/>
      <c r="NLF378" s="54"/>
      <c r="NLG378" s="54"/>
      <c r="NLH378" s="54"/>
      <c r="NLI378" s="54"/>
      <c r="NLJ378" s="54"/>
      <c r="NLK378" s="54"/>
      <c r="NLL378" s="54"/>
      <c r="NLM378" s="54"/>
      <c r="NLN378" s="54"/>
      <c r="NLO378" s="54"/>
      <c r="NLP378" s="54"/>
      <c r="NLQ378" s="54"/>
      <c r="NLR378" s="54"/>
      <c r="NLS378" s="54"/>
      <c r="NLT378" s="54"/>
      <c r="NLU378" s="54"/>
      <c r="NLV378" s="54"/>
      <c r="NLW378" s="54"/>
      <c r="NLX378" s="54"/>
      <c r="NLY378" s="54"/>
      <c r="NLZ378" s="54"/>
      <c r="NMA378" s="54"/>
      <c r="NMB378" s="54"/>
      <c r="NMC378" s="54"/>
      <c r="NMD378" s="54"/>
      <c r="NME378" s="54"/>
      <c r="NMF378" s="54"/>
      <c r="NMG378" s="54"/>
      <c r="NMH378" s="54"/>
      <c r="NMI378" s="54"/>
      <c r="NMJ378" s="54"/>
      <c r="NMK378" s="54"/>
      <c r="NML378" s="54"/>
      <c r="NMM378" s="54"/>
      <c r="NMN378" s="54"/>
      <c r="NMO378" s="54"/>
      <c r="NMP378" s="54"/>
      <c r="NMQ378" s="54"/>
      <c r="NMR378" s="54"/>
      <c r="NMS378" s="54"/>
      <c r="NMT378" s="54"/>
      <c r="NMU378" s="54"/>
      <c r="NMV378" s="54"/>
      <c r="NMW378" s="54"/>
      <c r="NMX378" s="54"/>
      <c r="NMY378" s="54"/>
      <c r="NMZ378" s="54"/>
      <c r="NNA378" s="54"/>
      <c r="NNB378" s="54"/>
      <c r="NNC378" s="54"/>
      <c r="NND378" s="54"/>
      <c r="NNE378" s="54"/>
      <c r="NNF378" s="54"/>
      <c r="NNG378" s="54"/>
      <c r="NNH378" s="54"/>
      <c r="NNI378" s="54"/>
      <c r="NNJ378" s="54"/>
      <c r="NNK378" s="54"/>
      <c r="NNL378" s="54"/>
      <c r="NNM378" s="54"/>
      <c r="NNN378" s="54"/>
      <c r="NNO378" s="54"/>
      <c r="NNP378" s="54"/>
      <c r="NNQ378" s="54"/>
      <c r="NNR378" s="54"/>
      <c r="NNS378" s="54"/>
      <c r="NNT378" s="54"/>
      <c r="NNU378" s="54"/>
      <c r="NNV378" s="54"/>
      <c r="NNW378" s="54"/>
      <c r="NNX378" s="54"/>
      <c r="NNY378" s="54"/>
      <c r="NNZ378" s="54"/>
      <c r="NOA378" s="54"/>
      <c r="NOB378" s="54"/>
      <c r="NOC378" s="54"/>
      <c r="NOD378" s="54"/>
      <c r="NOE378" s="54"/>
      <c r="NOF378" s="54"/>
      <c r="NOG378" s="54"/>
      <c r="NOH378" s="54"/>
      <c r="NOI378" s="54"/>
      <c r="NOJ378" s="54"/>
      <c r="NOK378" s="54"/>
      <c r="NOL378" s="54"/>
      <c r="NOM378" s="54"/>
      <c r="NON378" s="54"/>
      <c r="NOO378" s="54"/>
      <c r="NOP378" s="54"/>
      <c r="NOQ378" s="54"/>
      <c r="NOR378" s="54"/>
      <c r="NOS378" s="54"/>
      <c r="NOT378" s="54"/>
      <c r="NOU378" s="54"/>
      <c r="NOV378" s="54"/>
      <c r="NOW378" s="54"/>
      <c r="NOX378" s="54"/>
      <c r="NOY378" s="54"/>
      <c r="NOZ378" s="54"/>
      <c r="NPA378" s="54"/>
      <c r="NPB378" s="54"/>
      <c r="NPC378" s="54"/>
      <c r="NPD378" s="54"/>
      <c r="NPE378" s="54"/>
      <c r="NPF378" s="54"/>
      <c r="NPG378" s="54"/>
      <c r="NPH378" s="54"/>
      <c r="NPI378" s="54"/>
      <c r="NPJ378" s="54"/>
      <c r="NPK378" s="54"/>
      <c r="NPL378" s="54"/>
      <c r="NPM378" s="54"/>
      <c r="NPN378" s="54"/>
      <c r="NPO378" s="54"/>
      <c r="NPP378" s="54"/>
      <c r="NPQ378" s="54"/>
      <c r="NPR378" s="54"/>
      <c r="NPS378" s="54"/>
      <c r="NPT378" s="54"/>
      <c r="NPU378" s="54"/>
      <c r="NPV378" s="54"/>
      <c r="NPW378" s="54"/>
      <c r="NPX378" s="54"/>
      <c r="NPY378" s="54"/>
      <c r="NPZ378" s="54"/>
      <c r="NQA378" s="54"/>
      <c r="NQB378" s="54"/>
      <c r="NQC378" s="54"/>
      <c r="NQD378" s="54"/>
      <c r="NQE378" s="54"/>
      <c r="NQF378" s="54"/>
      <c r="NQG378" s="54"/>
      <c r="NQH378" s="54"/>
      <c r="NQI378" s="54"/>
      <c r="NQJ378" s="54"/>
      <c r="NQK378" s="54"/>
      <c r="NQL378" s="54"/>
      <c r="NQM378" s="54"/>
      <c r="NQN378" s="54"/>
      <c r="NQO378" s="54"/>
      <c r="NQP378" s="54"/>
      <c r="NQQ378" s="54"/>
      <c r="NQR378" s="54"/>
      <c r="NQS378" s="54"/>
      <c r="NQT378" s="54"/>
      <c r="NQU378" s="54"/>
      <c r="NQV378" s="54"/>
      <c r="NQW378" s="54"/>
      <c r="NQX378" s="54"/>
      <c r="NQY378" s="54"/>
      <c r="NQZ378" s="54"/>
      <c r="NRA378" s="54"/>
      <c r="NRB378" s="54"/>
      <c r="NRC378" s="54"/>
      <c r="NRD378" s="54"/>
      <c r="NRE378" s="54"/>
      <c r="NRF378" s="54"/>
      <c r="NRG378" s="54"/>
      <c r="NRH378" s="54"/>
      <c r="NRI378" s="54"/>
      <c r="NRJ378" s="54"/>
      <c r="NRK378" s="54"/>
      <c r="NRL378" s="54"/>
      <c r="NRM378" s="54"/>
      <c r="NRN378" s="54"/>
      <c r="NRO378" s="54"/>
      <c r="NRP378" s="54"/>
      <c r="NRQ378" s="54"/>
      <c r="NRR378" s="54"/>
      <c r="NRS378" s="54"/>
      <c r="NRT378" s="54"/>
      <c r="NRU378" s="54"/>
      <c r="NRV378" s="54"/>
      <c r="NRW378" s="54"/>
      <c r="NRX378" s="54"/>
      <c r="NRY378" s="54"/>
      <c r="NRZ378" s="54"/>
      <c r="NSA378" s="54"/>
      <c r="NSB378" s="54"/>
      <c r="NSC378" s="54"/>
      <c r="NSD378" s="54"/>
      <c r="NSE378" s="54"/>
      <c r="NSF378" s="54"/>
      <c r="NSG378" s="54"/>
      <c r="NSH378" s="54"/>
      <c r="NSI378" s="54"/>
      <c r="NSJ378" s="54"/>
      <c r="NSK378" s="54"/>
      <c r="NSL378" s="54"/>
      <c r="NSM378" s="54"/>
      <c r="NSN378" s="54"/>
      <c r="NSO378" s="54"/>
      <c r="NSP378" s="54"/>
      <c r="NSQ378" s="54"/>
      <c r="NSR378" s="54"/>
      <c r="NSS378" s="54"/>
      <c r="NST378" s="54"/>
      <c r="NSU378" s="54"/>
      <c r="NSV378" s="54"/>
      <c r="NSW378" s="54"/>
      <c r="NSX378" s="54"/>
      <c r="NSY378" s="54"/>
      <c r="NSZ378" s="54"/>
      <c r="NTA378" s="54"/>
      <c r="NTB378" s="54"/>
      <c r="NTC378" s="54"/>
      <c r="NTD378" s="54"/>
      <c r="NTE378" s="54"/>
      <c r="NTF378" s="54"/>
      <c r="NTG378" s="54"/>
      <c r="NTH378" s="54"/>
      <c r="NTI378" s="54"/>
      <c r="NTJ378" s="54"/>
      <c r="NTK378" s="54"/>
      <c r="NTL378" s="54"/>
      <c r="NTM378" s="54"/>
      <c r="NTN378" s="54"/>
      <c r="NTO378" s="54"/>
      <c r="NTP378" s="54"/>
      <c r="NTQ378" s="54"/>
      <c r="NTR378" s="54"/>
      <c r="NTS378" s="54"/>
      <c r="NTT378" s="54"/>
      <c r="NTU378" s="54"/>
      <c r="NTV378" s="54"/>
      <c r="NTW378" s="54"/>
      <c r="NTX378" s="54"/>
      <c r="NTY378" s="54"/>
      <c r="NTZ378" s="54"/>
      <c r="NUA378" s="54"/>
      <c r="NUB378" s="54"/>
      <c r="NUC378" s="54"/>
      <c r="NUD378" s="54"/>
      <c r="NUE378" s="54"/>
      <c r="NUF378" s="54"/>
      <c r="NUG378" s="54"/>
      <c r="NUH378" s="54"/>
      <c r="NUI378" s="54"/>
      <c r="NUJ378" s="54"/>
      <c r="NUK378" s="54"/>
      <c r="NUL378" s="54"/>
      <c r="NUM378" s="54"/>
      <c r="NUN378" s="54"/>
      <c r="NUO378" s="54"/>
      <c r="NUP378" s="54"/>
      <c r="NUQ378" s="54"/>
      <c r="NUR378" s="54"/>
      <c r="NUS378" s="54"/>
      <c r="NUT378" s="54"/>
      <c r="NUU378" s="54"/>
      <c r="NUV378" s="54"/>
      <c r="NUW378" s="54"/>
      <c r="NUX378" s="54"/>
      <c r="NUY378" s="54"/>
      <c r="NUZ378" s="54"/>
      <c r="NVA378" s="54"/>
      <c r="NVB378" s="54"/>
      <c r="NVC378" s="54"/>
      <c r="NVD378" s="54"/>
      <c r="NVE378" s="54"/>
      <c r="NVF378" s="54"/>
      <c r="NVG378" s="54"/>
      <c r="NVH378" s="54"/>
      <c r="NVI378" s="54"/>
      <c r="NVJ378" s="54"/>
      <c r="NVK378" s="54"/>
      <c r="NVL378" s="54"/>
      <c r="NVM378" s="54"/>
      <c r="NVN378" s="54"/>
      <c r="NVO378" s="54"/>
      <c r="NVP378" s="54"/>
      <c r="NVQ378" s="54"/>
      <c r="NVR378" s="54"/>
      <c r="NVS378" s="54"/>
      <c r="NVT378" s="54"/>
      <c r="NVU378" s="54"/>
      <c r="NVV378" s="54"/>
      <c r="NVW378" s="54"/>
      <c r="NVX378" s="54"/>
      <c r="NVY378" s="54"/>
      <c r="NVZ378" s="54"/>
      <c r="NWA378" s="54"/>
      <c r="NWB378" s="54"/>
      <c r="NWC378" s="54"/>
      <c r="NWD378" s="54"/>
      <c r="NWE378" s="54"/>
      <c r="NWF378" s="54"/>
      <c r="NWG378" s="54"/>
      <c r="NWH378" s="54"/>
      <c r="NWI378" s="54"/>
      <c r="NWJ378" s="54"/>
      <c r="NWK378" s="54"/>
      <c r="NWL378" s="54"/>
      <c r="NWM378" s="54"/>
      <c r="NWN378" s="54"/>
      <c r="NWO378" s="54"/>
      <c r="NWP378" s="54"/>
      <c r="NWQ378" s="54"/>
      <c r="NWR378" s="54"/>
      <c r="NWS378" s="54"/>
      <c r="NWT378" s="54"/>
      <c r="NWU378" s="54"/>
      <c r="NWV378" s="54"/>
      <c r="NWW378" s="54"/>
      <c r="NWX378" s="54"/>
      <c r="NWY378" s="54"/>
      <c r="NWZ378" s="54"/>
      <c r="NXA378" s="54"/>
      <c r="NXB378" s="54"/>
      <c r="NXC378" s="54"/>
      <c r="NXD378" s="54"/>
      <c r="NXE378" s="54"/>
      <c r="NXF378" s="54"/>
      <c r="NXG378" s="54"/>
      <c r="NXH378" s="54"/>
      <c r="NXI378" s="54"/>
      <c r="NXJ378" s="54"/>
      <c r="NXK378" s="54"/>
      <c r="NXL378" s="54"/>
      <c r="NXM378" s="54"/>
      <c r="NXN378" s="54"/>
      <c r="NXO378" s="54"/>
      <c r="NXP378" s="54"/>
      <c r="NXQ378" s="54"/>
      <c r="NXR378" s="54"/>
      <c r="NXS378" s="54"/>
      <c r="NXT378" s="54"/>
      <c r="NXU378" s="54"/>
      <c r="NXV378" s="54"/>
      <c r="NXW378" s="54"/>
      <c r="NXX378" s="54"/>
      <c r="NXY378" s="54"/>
      <c r="NXZ378" s="54"/>
      <c r="NYA378" s="54"/>
      <c r="NYB378" s="54"/>
      <c r="NYC378" s="54"/>
      <c r="NYD378" s="54"/>
      <c r="NYE378" s="54"/>
      <c r="NYF378" s="54"/>
      <c r="NYG378" s="54"/>
      <c r="NYH378" s="54"/>
      <c r="NYI378" s="54"/>
      <c r="NYJ378" s="54"/>
      <c r="NYK378" s="54"/>
      <c r="NYL378" s="54"/>
      <c r="NYM378" s="54"/>
      <c r="NYN378" s="54"/>
      <c r="NYO378" s="54"/>
      <c r="NYP378" s="54"/>
      <c r="NYQ378" s="54"/>
      <c r="NYR378" s="54"/>
      <c r="NYS378" s="54"/>
      <c r="NYT378" s="54"/>
      <c r="NYU378" s="54"/>
      <c r="NYV378" s="54"/>
      <c r="NYW378" s="54"/>
      <c r="NYX378" s="54"/>
      <c r="NYY378" s="54"/>
      <c r="NYZ378" s="54"/>
      <c r="NZA378" s="54"/>
      <c r="NZB378" s="54"/>
      <c r="NZC378" s="54"/>
      <c r="NZD378" s="54"/>
      <c r="NZE378" s="54"/>
      <c r="NZF378" s="54"/>
      <c r="NZG378" s="54"/>
      <c r="NZH378" s="54"/>
      <c r="NZI378" s="54"/>
      <c r="NZJ378" s="54"/>
      <c r="NZK378" s="54"/>
      <c r="NZL378" s="54"/>
      <c r="NZM378" s="54"/>
      <c r="NZN378" s="54"/>
      <c r="NZO378" s="54"/>
      <c r="NZP378" s="54"/>
      <c r="NZQ378" s="54"/>
      <c r="NZR378" s="54"/>
      <c r="NZS378" s="54"/>
      <c r="NZT378" s="54"/>
      <c r="NZU378" s="54"/>
      <c r="NZV378" s="54"/>
      <c r="NZW378" s="54"/>
      <c r="NZX378" s="54"/>
      <c r="NZY378" s="54"/>
      <c r="NZZ378" s="54"/>
      <c r="OAA378" s="54"/>
      <c r="OAB378" s="54"/>
      <c r="OAC378" s="54"/>
      <c r="OAD378" s="54"/>
      <c r="OAE378" s="54"/>
      <c r="OAF378" s="54"/>
      <c r="OAG378" s="54"/>
      <c r="OAH378" s="54"/>
      <c r="OAI378" s="54"/>
      <c r="OAJ378" s="54"/>
      <c r="OAK378" s="54"/>
      <c r="OAL378" s="54"/>
      <c r="OAM378" s="54"/>
      <c r="OAN378" s="54"/>
      <c r="OAO378" s="54"/>
      <c r="OAP378" s="54"/>
      <c r="OAQ378" s="54"/>
      <c r="OAR378" s="54"/>
      <c r="OAS378" s="54"/>
      <c r="OAT378" s="54"/>
      <c r="OAU378" s="54"/>
      <c r="OAV378" s="54"/>
      <c r="OAW378" s="54"/>
      <c r="OAX378" s="54"/>
      <c r="OAY378" s="54"/>
      <c r="OAZ378" s="54"/>
      <c r="OBA378" s="54"/>
      <c r="OBB378" s="54"/>
      <c r="OBC378" s="54"/>
      <c r="OBD378" s="54"/>
      <c r="OBE378" s="54"/>
      <c r="OBF378" s="54"/>
      <c r="OBG378" s="54"/>
      <c r="OBH378" s="54"/>
      <c r="OBI378" s="54"/>
      <c r="OBJ378" s="54"/>
      <c r="OBK378" s="54"/>
      <c r="OBL378" s="54"/>
      <c r="OBM378" s="54"/>
      <c r="OBN378" s="54"/>
      <c r="OBO378" s="54"/>
      <c r="OBP378" s="54"/>
      <c r="OBQ378" s="54"/>
      <c r="OBR378" s="54"/>
      <c r="OBS378" s="54"/>
      <c r="OBT378" s="54"/>
      <c r="OBU378" s="54"/>
      <c r="OBV378" s="54"/>
      <c r="OBW378" s="54"/>
      <c r="OBX378" s="54"/>
      <c r="OBY378" s="54"/>
      <c r="OBZ378" s="54"/>
      <c r="OCA378" s="54"/>
      <c r="OCB378" s="54"/>
      <c r="OCC378" s="54"/>
      <c r="OCD378" s="54"/>
      <c r="OCE378" s="54"/>
      <c r="OCF378" s="54"/>
      <c r="OCG378" s="54"/>
      <c r="OCH378" s="54"/>
      <c r="OCI378" s="54"/>
      <c r="OCJ378" s="54"/>
      <c r="OCK378" s="54"/>
      <c r="OCL378" s="54"/>
      <c r="OCM378" s="54"/>
      <c r="OCN378" s="54"/>
      <c r="OCO378" s="54"/>
      <c r="OCP378" s="54"/>
      <c r="OCQ378" s="54"/>
      <c r="OCR378" s="54"/>
      <c r="OCS378" s="54"/>
      <c r="OCT378" s="54"/>
      <c r="OCU378" s="54"/>
      <c r="OCV378" s="54"/>
      <c r="OCW378" s="54"/>
      <c r="OCX378" s="54"/>
      <c r="OCY378" s="54"/>
      <c r="OCZ378" s="54"/>
      <c r="ODA378" s="54"/>
      <c r="ODB378" s="54"/>
      <c r="ODC378" s="54"/>
      <c r="ODD378" s="54"/>
      <c r="ODE378" s="54"/>
      <c r="ODF378" s="54"/>
      <c r="ODG378" s="54"/>
      <c r="ODH378" s="54"/>
      <c r="ODI378" s="54"/>
      <c r="ODJ378" s="54"/>
      <c r="ODK378" s="54"/>
      <c r="ODL378" s="54"/>
      <c r="ODM378" s="54"/>
      <c r="ODN378" s="54"/>
      <c r="ODO378" s="54"/>
      <c r="ODP378" s="54"/>
      <c r="ODQ378" s="54"/>
      <c r="ODR378" s="54"/>
      <c r="ODS378" s="54"/>
      <c r="ODT378" s="54"/>
      <c r="ODU378" s="54"/>
      <c r="ODV378" s="54"/>
      <c r="ODW378" s="54"/>
      <c r="ODX378" s="54"/>
      <c r="ODY378" s="54"/>
      <c r="ODZ378" s="54"/>
      <c r="OEA378" s="54"/>
      <c r="OEB378" s="54"/>
      <c r="OEC378" s="54"/>
      <c r="OED378" s="54"/>
      <c r="OEE378" s="54"/>
      <c r="OEF378" s="54"/>
      <c r="OEG378" s="54"/>
      <c r="OEH378" s="54"/>
      <c r="OEI378" s="54"/>
      <c r="OEJ378" s="54"/>
      <c r="OEK378" s="54"/>
      <c r="OEL378" s="54"/>
      <c r="OEM378" s="54"/>
      <c r="OEN378" s="54"/>
      <c r="OEO378" s="54"/>
      <c r="OEP378" s="54"/>
      <c r="OEQ378" s="54"/>
      <c r="OER378" s="54"/>
      <c r="OES378" s="54"/>
      <c r="OET378" s="54"/>
      <c r="OEU378" s="54"/>
      <c r="OEV378" s="54"/>
      <c r="OEW378" s="54"/>
      <c r="OEX378" s="54"/>
      <c r="OEY378" s="54"/>
      <c r="OEZ378" s="54"/>
      <c r="OFA378" s="54"/>
      <c r="OFB378" s="54"/>
      <c r="OFC378" s="54"/>
      <c r="OFD378" s="54"/>
      <c r="OFE378" s="54"/>
      <c r="OFF378" s="54"/>
      <c r="OFG378" s="54"/>
      <c r="OFH378" s="54"/>
      <c r="OFI378" s="54"/>
      <c r="OFJ378" s="54"/>
      <c r="OFK378" s="54"/>
      <c r="OFL378" s="54"/>
      <c r="OFM378" s="54"/>
      <c r="OFN378" s="54"/>
      <c r="OFO378" s="54"/>
      <c r="OFP378" s="54"/>
      <c r="OFQ378" s="54"/>
      <c r="OFR378" s="54"/>
      <c r="OFS378" s="54"/>
      <c r="OFT378" s="54"/>
      <c r="OFU378" s="54"/>
      <c r="OFV378" s="54"/>
      <c r="OFW378" s="54"/>
      <c r="OFX378" s="54"/>
      <c r="OFY378" s="54"/>
      <c r="OFZ378" s="54"/>
      <c r="OGA378" s="54"/>
      <c r="OGB378" s="54"/>
      <c r="OGC378" s="54"/>
      <c r="OGD378" s="54"/>
      <c r="OGE378" s="54"/>
      <c r="OGF378" s="54"/>
      <c r="OGG378" s="54"/>
      <c r="OGH378" s="54"/>
      <c r="OGI378" s="54"/>
      <c r="OGJ378" s="54"/>
      <c r="OGK378" s="54"/>
      <c r="OGL378" s="54"/>
      <c r="OGM378" s="54"/>
      <c r="OGN378" s="54"/>
      <c r="OGO378" s="54"/>
      <c r="OGP378" s="54"/>
      <c r="OGQ378" s="54"/>
      <c r="OGR378" s="54"/>
      <c r="OGS378" s="54"/>
      <c r="OGT378" s="54"/>
      <c r="OGU378" s="54"/>
      <c r="OGV378" s="54"/>
      <c r="OGW378" s="54"/>
      <c r="OGX378" s="54"/>
      <c r="OGY378" s="54"/>
      <c r="OGZ378" s="54"/>
      <c r="OHA378" s="54"/>
      <c r="OHB378" s="54"/>
      <c r="OHC378" s="54"/>
      <c r="OHD378" s="54"/>
      <c r="OHE378" s="54"/>
      <c r="OHF378" s="54"/>
      <c r="OHG378" s="54"/>
      <c r="OHH378" s="54"/>
      <c r="OHI378" s="54"/>
      <c r="OHJ378" s="54"/>
      <c r="OHK378" s="54"/>
      <c r="OHL378" s="54"/>
      <c r="OHM378" s="54"/>
      <c r="OHN378" s="54"/>
      <c r="OHO378" s="54"/>
      <c r="OHP378" s="54"/>
      <c r="OHQ378" s="54"/>
      <c r="OHR378" s="54"/>
      <c r="OHS378" s="54"/>
      <c r="OHT378" s="54"/>
      <c r="OHU378" s="54"/>
      <c r="OHV378" s="54"/>
      <c r="OHW378" s="54"/>
      <c r="OHX378" s="54"/>
      <c r="OHY378" s="54"/>
      <c r="OHZ378" s="54"/>
      <c r="OIA378" s="54"/>
      <c r="OIB378" s="54"/>
      <c r="OIC378" s="54"/>
      <c r="OID378" s="54"/>
      <c r="OIE378" s="54"/>
      <c r="OIF378" s="54"/>
      <c r="OIG378" s="54"/>
      <c r="OIH378" s="54"/>
      <c r="OII378" s="54"/>
      <c r="OIJ378" s="54"/>
      <c r="OIK378" s="54"/>
      <c r="OIL378" s="54"/>
      <c r="OIM378" s="54"/>
      <c r="OIN378" s="54"/>
      <c r="OIO378" s="54"/>
      <c r="OIP378" s="54"/>
      <c r="OIQ378" s="54"/>
      <c r="OIR378" s="54"/>
      <c r="OIS378" s="54"/>
      <c r="OIT378" s="54"/>
      <c r="OIU378" s="54"/>
      <c r="OIV378" s="54"/>
      <c r="OIW378" s="54"/>
      <c r="OIX378" s="54"/>
      <c r="OIY378" s="54"/>
      <c r="OIZ378" s="54"/>
      <c r="OJA378" s="54"/>
      <c r="OJB378" s="54"/>
      <c r="OJC378" s="54"/>
      <c r="OJD378" s="54"/>
      <c r="OJE378" s="54"/>
      <c r="OJF378" s="54"/>
      <c r="OJG378" s="54"/>
      <c r="OJH378" s="54"/>
      <c r="OJI378" s="54"/>
      <c r="OJJ378" s="54"/>
      <c r="OJK378" s="54"/>
      <c r="OJL378" s="54"/>
      <c r="OJM378" s="54"/>
      <c r="OJN378" s="54"/>
      <c r="OJO378" s="54"/>
      <c r="OJP378" s="54"/>
      <c r="OJQ378" s="54"/>
      <c r="OJR378" s="54"/>
      <c r="OJS378" s="54"/>
      <c r="OJT378" s="54"/>
      <c r="OJU378" s="54"/>
      <c r="OJV378" s="54"/>
      <c r="OJW378" s="54"/>
      <c r="OJX378" s="54"/>
      <c r="OJY378" s="54"/>
      <c r="OJZ378" s="54"/>
      <c r="OKA378" s="54"/>
      <c r="OKB378" s="54"/>
      <c r="OKC378" s="54"/>
      <c r="OKD378" s="54"/>
      <c r="OKE378" s="54"/>
      <c r="OKF378" s="54"/>
      <c r="OKG378" s="54"/>
      <c r="OKH378" s="54"/>
      <c r="OKI378" s="54"/>
      <c r="OKJ378" s="54"/>
      <c r="OKK378" s="54"/>
      <c r="OKL378" s="54"/>
      <c r="OKM378" s="54"/>
      <c r="OKN378" s="54"/>
      <c r="OKO378" s="54"/>
      <c r="OKP378" s="54"/>
      <c r="OKQ378" s="54"/>
      <c r="OKR378" s="54"/>
      <c r="OKS378" s="54"/>
      <c r="OKT378" s="54"/>
      <c r="OKU378" s="54"/>
      <c r="OKV378" s="54"/>
      <c r="OKW378" s="54"/>
      <c r="OKX378" s="54"/>
      <c r="OKY378" s="54"/>
      <c r="OKZ378" s="54"/>
      <c r="OLA378" s="54"/>
      <c r="OLB378" s="54"/>
      <c r="OLC378" s="54"/>
      <c r="OLD378" s="54"/>
      <c r="OLE378" s="54"/>
      <c r="OLF378" s="54"/>
      <c r="OLG378" s="54"/>
      <c r="OLH378" s="54"/>
      <c r="OLI378" s="54"/>
      <c r="OLJ378" s="54"/>
      <c r="OLK378" s="54"/>
      <c r="OLL378" s="54"/>
      <c r="OLM378" s="54"/>
      <c r="OLN378" s="54"/>
      <c r="OLO378" s="54"/>
      <c r="OLP378" s="54"/>
      <c r="OLQ378" s="54"/>
      <c r="OLR378" s="54"/>
      <c r="OLS378" s="54"/>
      <c r="OLT378" s="54"/>
      <c r="OLU378" s="54"/>
      <c r="OLV378" s="54"/>
      <c r="OLW378" s="54"/>
      <c r="OLX378" s="54"/>
      <c r="OLY378" s="54"/>
      <c r="OLZ378" s="54"/>
      <c r="OMA378" s="54"/>
      <c r="OMB378" s="54"/>
      <c r="OMC378" s="54"/>
      <c r="OMD378" s="54"/>
      <c r="OME378" s="54"/>
      <c r="OMF378" s="54"/>
      <c r="OMG378" s="54"/>
      <c r="OMH378" s="54"/>
      <c r="OMI378" s="54"/>
      <c r="OMJ378" s="54"/>
      <c r="OMK378" s="54"/>
      <c r="OML378" s="54"/>
      <c r="OMM378" s="54"/>
      <c r="OMN378" s="54"/>
      <c r="OMO378" s="54"/>
      <c r="OMP378" s="54"/>
      <c r="OMQ378" s="54"/>
      <c r="OMR378" s="54"/>
      <c r="OMS378" s="54"/>
      <c r="OMT378" s="54"/>
      <c r="OMU378" s="54"/>
      <c r="OMV378" s="54"/>
      <c r="OMW378" s="54"/>
      <c r="OMX378" s="54"/>
      <c r="OMY378" s="54"/>
      <c r="OMZ378" s="54"/>
      <c r="ONA378" s="54"/>
      <c r="ONB378" s="54"/>
      <c r="ONC378" s="54"/>
      <c r="OND378" s="54"/>
      <c r="ONE378" s="54"/>
      <c r="ONF378" s="54"/>
      <c r="ONG378" s="54"/>
      <c r="ONH378" s="54"/>
      <c r="ONI378" s="54"/>
      <c r="ONJ378" s="54"/>
      <c r="ONK378" s="54"/>
      <c r="ONL378" s="54"/>
      <c r="ONM378" s="54"/>
      <c r="ONN378" s="54"/>
      <c r="ONO378" s="54"/>
      <c r="ONP378" s="54"/>
      <c r="ONQ378" s="54"/>
      <c r="ONR378" s="54"/>
      <c r="ONS378" s="54"/>
      <c r="ONT378" s="54"/>
      <c r="ONU378" s="54"/>
      <c r="ONV378" s="54"/>
      <c r="ONW378" s="54"/>
      <c r="ONX378" s="54"/>
      <c r="ONY378" s="54"/>
      <c r="ONZ378" s="54"/>
      <c r="OOA378" s="54"/>
      <c r="OOB378" s="54"/>
      <c r="OOC378" s="54"/>
      <c r="OOD378" s="54"/>
      <c r="OOE378" s="54"/>
      <c r="OOF378" s="54"/>
      <c r="OOG378" s="54"/>
      <c r="OOH378" s="54"/>
      <c r="OOI378" s="54"/>
      <c r="OOJ378" s="54"/>
      <c r="OOK378" s="54"/>
      <c r="OOL378" s="54"/>
      <c r="OOM378" s="54"/>
      <c r="OON378" s="54"/>
      <c r="OOO378" s="54"/>
      <c r="OOP378" s="54"/>
      <c r="OOQ378" s="54"/>
      <c r="OOR378" s="54"/>
      <c r="OOS378" s="54"/>
      <c r="OOT378" s="54"/>
      <c r="OOU378" s="54"/>
      <c r="OOV378" s="54"/>
      <c r="OOW378" s="54"/>
      <c r="OOX378" s="54"/>
      <c r="OOY378" s="54"/>
      <c r="OOZ378" s="54"/>
      <c r="OPA378" s="54"/>
      <c r="OPB378" s="54"/>
      <c r="OPC378" s="54"/>
      <c r="OPD378" s="54"/>
      <c r="OPE378" s="54"/>
      <c r="OPF378" s="54"/>
      <c r="OPG378" s="54"/>
      <c r="OPH378" s="54"/>
      <c r="OPI378" s="54"/>
      <c r="OPJ378" s="54"/>
      <c r="OPK378" s="54"/>
      <c r="OPL378" s="54"/>
      <c r="OPM378" s="54"/>
      <c r="OPN378" s="54"/>
      <c r="OPO378" s="54"/>
      <c r="OPP378" s="54"/>
      <c r="OPQ378" s="54"/>
      <c r="OPR378" s="54"/>
      <c r="OPS378" s="54"/>
      <c r="OPT378" s="54"/>
      <c r="OPU378" s="54"/>
      <c r="OPV378" s="54"/>
      <c r="OPW378" s="54"/>
      <c r="OPX378" s="54"/>
      <c r="OPY378" s="54"/>
      <c r="OPZ378" s="54"/>
      <c r="OQA378" s="54"/>
      <c r="OQB378" s="54"/>
      <c r="OQC378" s="54"/>
      <c r="OQD378" s="54"/>
      <c r="OQE378" s="54"/>
      <c r="OQF378" s="54"/>
      <c r="OQG378" s="54"/>
      <c r="OQH378" s="54"/>
      <c r="OQI378" s="54"/>
      <c r="OQJ378" s="54"/>
      <c r="OQK378" s="54"/>
      <c r="OQL378" s="54"/>
      <c r="OQM378" s="54"/>
      <c r="OQN378" s="54"/>
      <c r="OQO378" s="54"/>
      <c r="OQP378" s="54"/>
      <c r="OQQ378" s="54"/>
      <c r="OQR378" s="54"/>
      <c r="OQS378" s="54"/>
      <c r="OQT378" s="54"/>
      <c r="OQU378" s="54"/>
      <c r="OQV378" s="54"/>
      <c r="OQW378" s="54"/>
      <c r="OQX378" s="54"/>
      <c r="OQY378" s="54"/>
      <c r="OQZ378" s="54"/>
      <c r="ORA378" s="54"/>
      <c r="ORB378" s="54"/>
      <c r="ORC378" s="54"/>
      <c r="ORD378" s="54"/>
      <c r="ORE378" s="54"/>
      <c r="ORF378" s="54"/>
      <c r="ORG378" s="54"/>
      <c r="ORH378" s="54"/>
      <c r="ORI378" s="54"/>
      <c r="ORJ378" s="54"/>
      <c r="ORK378" s="54"/>
      <c r="ORL378" s="54"/>
      <c r="ORM378" s="54"/>
      <c r="ORN378" s="54"/>
      <c r="ORO378" s="54"/>
      <c r="ORP378" s="54"/>
      <c r="ORQ378" s="54"/>
      <c r="ORR378" s="54"/>
      <c r="ORS378" s="54"/>
      <c r="ORT378" s="54"/>
      <c r="ORU378" s="54"/>
      <c r="ORV378" s="54"/>
      <c r="ORW378" s="54"/>
      <c r="ORX378" s="54"/>
      <c r="ORY378" s="54"/>
      <c r="ORZ378" s="54"/>
      <c r="OSA378" s="54"/>
      <c r="OSB378" s="54"/>
      <c r="OSC378" s="54"/>
      <c r="OSD378" s="54"/>
      <c r="OSE378" s="54"/>
      <c r="OSF378" s="54"/>
      <c r="OSG378" s="54"/>
      <c r="OSH378" s="54"/>
      <c r="OSI378" s="54"/>
      <c r="OSJ378" s="54"/>
      <c r="OSK378" s="54"/>
      <c r="OSL378" s="54"/>
      <c r="OSM378" s="54"/>
      <c r="OSN378" s="54"/>
      <c r="OSO378" s="54"/>
      <c r="OSP378" s="54"/>
      <c r="OSQ378" s="54"/>
      <c r="OSR378" s="54"/>
      <c r="OSS378" s="54"/>
      <c r="OST378" s="54"/>
      <c r="OSU378" s="54"/>
      <c r="OSV378" s="54"/>
      <c r="OSW378" s="54"/>
      <c r="OSX378" s="54"/>
      <c r="OSY378" s="54"/>
      <c r="OSZ378" s="54"/>
      <c r="OTA378" s="54"/>
      <c r="OTB378" s="54"/>
      <c r="OTC378" s="54"/>
      <c r="OTD378" s="54"/>
      <c r="OTE378" s="54"/>
      <c r="OTF378" s="54"/>
      <c r="OTG378" s="54"/>
      <c r="OTH378" s="54"/>
      <c r="OTI378" s="54"/>
      <c r="OTJ378" s="54"/>
      <c r="OTK378" s="54"/>
      <c r="OTL378" s="54"/>
      <c r="OTM378" s="54"/>
      <c r="OTN378" s="54"/>
      <c r="OTO378" s="54"/>
      <c r="OTP378" s="54"/>
      <c r="OTQ378" s="54"/>
      <c r="OTR378" s="54"/>
      <c r="OTS378" s="54"/>
      <c r="OTT378" s="54"/>
      <c r="OTU378" s="54"/>
      <c r="OTV378" s="54"/>
      <c r="OTW378" s="54"/>
      <c r="OTX378" s="54"/>
      <c r="OTY378" s="54"/>
      <c r="OTZ378" s="54"/>
      <c r="OUA378" s="54"/>
      <c r="OUB378" s="54"/>
      <c r="OUC378" s="54"/>
      <c r="OUD378" s="54"/>
      <c r="OUE378" s="54"/>
      <c r="OUF378" s="54"/>
      <c r="OUG378" s="54"/>
      <c r="OUH378" s="54"/>
      <c r="OUI378" s="54"/>
      <c r="OUJ378" s="54"/>
      <c r="OUK378" s="54"/>
      <c r="OUL378" s="54"/>
      <c r="OUM378" s="54"/>
      <c r="OUN378" s="54"/>
      <c r="OUO378" s="54"/>
      <c r="OUP378" s="54"/>
      <c r="OUQ378" s="54"/>
      <c r="OUR378" s="54"/>
      <c r="OUS378" s="54"/>
      <c r="OUT378" s="54"/>
      <c r="OUU378" s="54"/>
      <c r="OUV378" s="54"/>
      <c r="OUW378" s="54"/>
      <c r="OUX378" s="54"/>
      <c r="OUY378" s="54"/>
      <c r="OUZ378" s="54"/>
      <c r="OVA378" s="54"/>
      <c r="OVB378" s="54"/>
      <c r="OVC378" s="54"/>
      <c r="OVD378" s="54"/>
      <c r="OVE378" s="54"/>
      <c r="OVF378" s="54"/>
      <c r="OVG378" s="54"/>
      <c r="OVH378" s="54"/>
      <c r="OVI378" s="54"/>
      <c r="OVJ378" s="54"/>
      <c r="OVK378" s="54"/>
      <c r="OVL378" s="54"/>
      <c r="OVM378" s="54"/>
      <c r="OVN378" s="54"/>
      <c r="OVO378" s="54"/>
      <c r="OVP378" s="54"/>
      <c r="OVQ378" s="54"/>
      <c r="OVR378" s="54"/>
      <c r="OVS378" s="54"/>
      <c r="OVT378" s="54"/>
      <c r="OVU378" s="54"/>
      <c r="OVV378" s="54"/>
      <c r="OVW378" s="54"/>
      <c r="OVX378" s="54"/>
      <c r="OVY378" s="54"/>
      <c r="OVZ378" s="54"/>
      <c r="OWA378" s="54"/>
      <c r="OWB378" s="54"/>
      <c r="OWC378" s="54"/>
      <c r="OWD378" s="54"/>
      <c r="OWE378" s="54"/>
      <c r="OWF378" s="54"/>
      <c r="OWG378" s="54"/>
      <c r="OWH378" s="54"/>
      <c r="OWI378" s="54"/>
      <c r="OWJ378" s="54"/>
      <c r="OWK378" s="54"/>
      <c r="OWL378" s="54"/>
      <c r="OWM378" s="54"/>
      <c r="OWN378" s="54"/>
      <c r="OWO378" s="54"/>
      <c r="OWP378" s="54"/>
      <c r="OWQ378" s="54"/>
      <c r="OWR378" s="54"/>
      <c r="OWS378" s="54"/>
      <c r="OWT378" s="54"/>
      <c r="OWU378" s="54"/>
      <c r="OWV378" s="54"/>
      <c r="OWW378" s="54"/>
      <c r="OWX378" s="54"/>
      <c r="OWY378" s="54"/>
      <c r="OWZ378" s="54"/>
      <c r="OXA378" s="54"/>
      <c r="OXB378" s="54"/>
      <c r="OXC378" s="54"/>
      <c r="OXD378" s="54"/>
      <c r="OXE378" s="54"/>
      <c r="OXF378" s="54"/>
      <c r="OXG378" s="54"/>
      <c r="OXH378" s="54"/>
      <c r="OXI378" s="54"/>
      <c r="OXJ378" s="54"/>
      <c r="OXK378" s="54"/>
      <c r="OXL378" s="54"/>
      <c r="OXM378" s="54"/>
      <c r="OXN378" s="54"/>
      <c r="OXO378" s="54"/>
      <c r="OXP378" s="54"/>
      <c r="OXQ378" s="54"/>
      <c r="OXR378" s="54"/>
      <c r="OXS378" s="54"/>
      <c r="OXT378" s="54"/>
      <c r="OXU378" s="54"/>
      <c r="OXV378" s="54"/>
      <c r="OXW378" s="54"/>
      <c r="OXX378" s="54"/>
      <c r="OXY378" s="54"/>
      <c r="OXZ378" s="54"/>
      <c r="OYA378" s="54"/>
      <c r="OYB378" s="54"/>
      <c r="OYC378" s="54"/>
      <c r="OYD378" s="54"/>
      <c r="OYE378" s="54"/>
      <c r="OYF378" s="54"/>
      <c r="OYG378" s="54"/>
      <c r="OYH378" s="54"/>
      <c r="OYI378" s="54"/>
      <c r="OYJ378" s="54"/>
      <c r="OYK378" s="54"/>
      <c r="OYL378" s="54"/>
      <c r="OYM378" s="54"/>
      <c r="OYN378" s="54"/>
      <c r="OYO378" s="54"/>
      <c r="OYP378" s="54"/>
      <c r="OYQ378" s="54"/>
      <c r="OYR378" s="54"/>
      <c r="OYS378" s="54"/>
      <c r="OYT378" s="54"/>
      <c r="OYU378" s="54"/>
      <c r="OYV378" s="54"/>
      <c r="OYW378" s="54"/>
      <c r="OYX378" s="54"/>
      <c r="OYY378" s="54"/>
      <c r="OYZ378" s="54"/>
      <c r="OZA378" s="54"/>
      <c r="OZB378" s="54"/>
      <c r="OZC378" s="54"/>
      <c r="OZD378" s="54"/>
      <c r="OZE378" s="54"/>
      <c r="OZF378" s="54"/>
      <c r="OZG378" s="54"/>
      <c r="OZH378" s="54"/>
      <c r="OZI378" s="54"/>
      <c r="OZJ378" s="54"/>
      <c r="OZK378" s="54"/>
      <c r="OZL378" s="54"/>
      <c r="OZM378" s="54"/>
      <c r="OZN378" s="54"/>
      <c r="OZO378" s="54"/>
      <c r="OZP378" s="54"/>
      <c r="OZQ378" s="54"/>
      <c r="OZR378" s="54"/>
      <c r="OZS378" s="54"/>
      <c r="OZT378" s="54"/>
      <c r="OZU378" s="54"/>
      <c r="OZV378" s="54"/>
      <c r="OZW378" s="54"/>
      <c r="OZX378" s="54"/>
      <c r="OZY378" s="54"/>
      <c r="OZZ378" s="54"/>
      <c r="PAA378" s="54"/>
      <c r="PAB378" s="54"/>
      <c r="PAC378" s="54"/>
      <c r="PAD378" s="54"/>
      <c r="PAE378" s="54"/>
      <c r="PAF378" s="54"/>
      <c r="PAG378" s="54"/>
      <c r="PAH378" s="54"/>
      <c r="PAI378" s="54"/>
      <c r="PAJ378" s="54"/>
      <c r="PAK378" s="54"/>
      <c r="PAL378" s="54"/>
      <c r="PAM378" s="54"/>
      <c r="PAN378" s="54"/>
      <c r="PAO378" s="54"/>
      <c r="PAP378" s="54"/>
      <c r="PAQ378" s="54"/>
      <c r="PAR378" s="54"/>
      <c r="PAS378" s="54"/>
      <c r="PAT378" s="54"/>
      <c r="PAU378" s="54"/>
      <c r="PAV378" s="54"/>
      <c r="PAW378" s="54"/>
      <c r="PAX378" s="54"/>
      <c r="PAY378" s="54"/>
      <c r="PAZ378" s="54"/>
      <c r="PBA378" s="54"/>
      <c r="PBB378" s="54"/>
      <c r="PBC378" s="54"/>
      <c r="PBD378" s="54"/>
      <c r="PBE378" s="54"/>
      <c r="PBF378" s="54"/>
      <c r="PBG378" s="54"/>
      <c r="PBH378" s="54"/>
      <c r="PBI378" s="54"/>
      <c r="PBJ378" s="54"/>
      <c r="PBK378" s="54"/>
      <c r="PBL378" s="54"/>
      <c r="PBM378" s="54"/>
      <c r="PBN378" s="54"/>
      <c r="PBO378" s="54"/>
      <c r="PBP378" s="54"/>
      <c r="PBQ378" s="54"/>
      <c r="PBR378" s="54"/>
      <c r="PBS378" s="54"/>
      <c r="PBT378" s="54"/>
      <c r="PBU378" s="54"/>
      <c r="PBV378" s="54"/>
      <c r="PBW378" s="54"/>
      <c r="PBX378" s="54"/>
      <c r="PBY378" s="54"/>
      <c r="PBZ378" s="54"/>
      <c r="PCA378" s="54"/>
      <c r="PCB378" s="54"/>
      <c r="PCC378" s="54"/>
      <c r="PCD378" s="54"/>
      <c r="PCE378" s="54"/>
      <c r="PCF378" s="54"/>
      <c r="PCG378" s="54"/>
      <c r="PCH378" s="54"/>
      <c r="PCI378" s="54"/>
      <c r="PCJ378" s="54"/>
      <c r="PCK378" s="54"/>
      <c r="PCL378" s="54"/>
      <c r="PCM378" s="54"/>
      <c r="PCN378" s="54"/>
      <c r="PCO378" s="54"/>
      <c r="PCP378" s="54"/>
      <c r="PCQ378" s="54"/>
      <c r="PCR378" s="54"/>
      <c r="PCS378" s="54"/>
      <c r="PCT378" s="54"/>
      <c r="PCU378" s="54"/>
      <c r="PCV378" s="54"/>
      <c r="PCW378" s="54"/>
      <c r="PCX378" s="54"/>
      <c r="PCY378" s="54"/>
      <c r="PCZ378" s="54"/>
      <c r="PDA378" s="54"/>
      <c r="PDB378" s="54"/>
      <c r="PDC378" s="54"/>
      <c r="PDD378" s="54"/>
      <c r="PDE378" s="54"/>
      <c r="PDF378" s="54"/>
      <c r="PDG378" s="54"/>
      <c r="PDH378" s="54"/>
      <c r="PDI378" s="54"/>
      <c r="PDJ378" s="54"/>
      <c r="PDK378" s="54"/>
      <c r="PDL378" s="54"/>
      <c r="PDM378" s="54"/>
      <c r="PDN378" s="54"/>
      <c r="PDO378" s="54"/>
      <c r="PDP378" s="54"/>
      <c r="PDQ378" s="54"/>
      <c r="PDR378" s="54"/>
      <c r="PDS378" s="54"/>
      <c r="PDT378" s="54"/>
      <c r="PDU378" s="54"/>
      <c r="PDV378" s="54"/>
      <c r="PDW378" s="54"/>
      <c r="PDX378" s="54"/>
      <c r="PDY378" s="54"/>
      <c r="PDZ378" s="54"/>
      <c r="PEA378" s="54"/>
      <c r="PEB378" s="54"/>
      <c r="PEC378" s="54"/>
      <c r="PED378" s="54"/>
      <c r="PEE378" s="54"/>
      <c r="PEF378" s="54"/>
      <c r="PEG378" s="54"/>
      <c r="PEH378" s="54"/>
      <c r="PEI378" s="54"/>
      <c r="PEJ378" s="54"/>
      <c r="PEK378" s="54"/>
      <c r="PEL378" s="54"/>
      <c r="PEM378" s="54"/>
      <c r="PEN378" s="54"/>
      <c r="PEO378" s="54"/>
      <c r="PEP378" s="54"/>
      <c r="PEQ378" s="54"/>
      <c r="PER378" s="54"/>
      <c r="PES378" s="54"/>
      <c r="PET378" s="54"/>
      <c r="PEU378" s="54"/>
      <c r="PEV378" s="54"/>
      <c r="PEW378" s="54"/>
      <c r="PEX378" s="54"/>
      <c r="PEY378" s="54"/>
      <c r="PEZ378" s="54"/>
      <c r="PFA378" s="54"/>
      <c r="PFB378" s="54"/>
      <c r="PFC378" s="54"/>
      <c r="PFD378" s="54"/>
      <c r="PFE378" s="54"/>
      <c r="PFF378" s="54"/>
      <c r="PFG378" s="54"/>
      <c r="PFH378" s="54"/>
      <c r="PFI378" s="54"/>
      <c r="PFJ378" s="54"/>
      <c r="PFK378" s="54"/>
      <c r="PFL378" s="54"/>
      <c r="PFM378" s="54"/>
      <c r="PFN378" s="54"/>
      <c r="PFO378" s="54"/>
      <c r="PFP378" s="54"/>
      <c r="PFQ378" s="54"/>
      <c r="PFR378" s="54"/>
      <c r="PFS378" s="54"/>
      <c r="PFT378" s="54"/>
      <c r="PFU378" s="54"/>
      <c r="PFV378" s="54"/>
      <c r="PFW378" s="54"/>
      <c r="PFX378" s="54"/>
      <c r="PFY378" s="54"/>
      <c r="PFZ378" s="54"/>
      <c r="PGA378" s="54"/>
      <c r="PGB378" s="54"/>
      <c r="PGC378" s="54"/>
      <c r="PGD378" s="54"/>
      <c r="PGE378" s="54"/>
      <c r="PGF378" s="54"/>
      <c r="PGG378" s="54"/>
      <c r="PGH378" s="54"/>
      <c r="PGI378" s="54"/>
      <c r="PGJ378" s="54"/>
      <c r="PGK378" s="54"/>
      <c r="PGL378" s="54"/>
      <c r="PGM378" s="54"/>
      <c r="PGN378" s="54"/>
      <c r="PGO378" s="54"/>
      <c r="PGP378" s="54"/>
      <c r="PGQ378" s="54"/>
      <c r="PGR378" s="54"/>
      <c r="PGS378" s="54"/>
      <c r="PGT378" s="54"/>
      <c r="PGU378" s="54"/>
      <c r="PGV378" s="54"/>
      <c r="PGW378" s="54"/>
      <c r="PGX378" s="54"/>
      <c r="PGY378" s="54"/>
      <c r="PGZ378" s="54"/>
      <c r="PHA378" s="54"/>
      <c r="PHB378" s="54"/>
      <c r="PHC378" s="54"/>
      <c r="PHD378" s="54"/>
      <c r="PHE378" s="54"/>
      <c r="PHF378" s="54"/>
      <c r="PHG378" s="54"/>
      <c r="PHH378" s="54"/>
      <c r="PHI378" s="54"/>
      <c r="PHJ378" s="54"/>
      <c r="PHK378" s="54"/>
      <c r="PHL378" s="54"/>
      <c r="PHM378" s="54"/>
      <c r="PHN378" s="54"/>
      <c r="PHO378" s="54"/>
      <c r="PHP378" s="54"/>
      <c r="PHQ378" s="54"/>
      <c r="PHR378" s="54"/>
      <c r="PHS378" s="54"/>
      <c r="PHT378" s="54"/>
      <c r="PHU378" s="54"/>
      <c r="PHV378" s="54"/>
      <c r="PHW378" s="54"/>
      <c r="PHX378" s="54"/>
      <c r="PHY378" s="54"/>
      <c r="PHZ378" s="54"/>
      <c r="PIA378" s="54"/>
      <c r="PIB378" s="54"/>
      <c r="PIC378" s="54"/>
      <c r="PID378" s="54"/>
      <c r="PIE378" s="54"/>
      <c r="PIF378" s="54"/>
      <c r="PIG378" s="54"/>
      <c r="PIH378" s="54"/>
      <c r="PII378" s="54"/>
      <c r="PIJ378" s="54"/>
      <c r="PIK378" s="54"/>
      <c r="PIL378" s="54"/>
      <c r="PIM378" s="54"/>
      <c r="PIN378" s="54"/>
      <c r="PIO378" s="54"/>
      <c r="PIP378" s="54"/>
      <c r="PIQ378" s="54"/>
      <c r="PIR378" s="54"/>
      <c r="PIS378" s="54"/>
      <c r="PIT378" s="54"/>
      <c r="PIU378" s="54"/>
      <c r="PIV378" s="54"/>
      <c r="PIW378" s="54"/>
      <c r="PIX378" s="54"/>
      <c r="PIY378" s="54"/>
      <c r="PIZ378" s="54"/>
      <c r="PJA378" s="54"/>
      <c r="PJB378" s="54"/>
      <c r="PJC378" s="54"/>
      <c r="PJD378" s="54"/>
      <c r="PJE378" s="54"/>
      <c r="PJF378" s="54"/>
      <c r="PJG378" s="54"/>
      <c r="PJH378" s="54"/>
      <c r="PJI378" s="54"/>
      <c r="PJJ378" s="54"/>
      <c r="PJK378" s="54"/>
      <c r="PJL378" s="54"/>
      <c r="PJM378" s="54"/>
      <c r="PJN378" s="54"/>
      <c r="PJO378" s="54"/>
      <c r="PJP378" s="54"/>
      <c r="PJQ378" s="54"/>
      <c r="PJR378" s="54"/>
      <c r="PJS378" s="54"/>
      <c r="PJT378" s="54"/>
      <c r="PJU378" s="54"/>
      <c r="PJV378" s="54"/>
      <c r="PJW378" s="54"/>
      <c r="PJX378" s="54"/>
      <c r="PJY378" s="54"/>
      <c r="PJZ378" s="54"/>
      <c r="PKA378" s="54"/>
      <c r="PKB378" s="54"/>
      <c r="PKC378" s="54"/>
      <c r="PKD378" s="54"/>
      <c r="PKE378" s="54"/>
      <c r="PKF378" s="54"/>
      <c r="PKG378" s="54"/>
      <c r="PKH378" s="54"/>
      <c r="PKI378" s="54"/>
      <c r="PKJ378" s="54"/>
      <c r="PKK378" s="54"/>
      <c r="PKL378" s="54"/>
      <c r="PKM378" s="54"/>
      <c r="PKN378" s="54"/>
      <c r="PKO378" s="54"/>
      <c r="PKP378" s="54"/>
      <c r="PKQ378" s="54"/>
      <c r="PKR378" s="54"/>
      <c r="PKS378" s="54"/>
      <c r="PKT378" s="54"/>
      <c r="PKU378" s="54"/>
      <c r="PKV378" s="54"/>
      <c r="PKW378" s="54"/>
      <c r="PKX378" s="54"/>
      <c r="PKY378" s="54"/>
      <c r="PKZ378" s="54"/>
      <c r="PLA378" s="54"/>
      <c r="PLB378" s="54"/>
      <c r="PLC378" s="54"/>
      <c r="PLD378" s="54"/>
      <c r="PLE378" s="54"/>
      <c r="PLF378" s="54"/>
      <c r="PLG378" s="54"/>
      <c r="PLH378" s="54"/>
      <c r="PLI378" s="54"/>
      <c r="PLJ378" s="54"/>
      <c r="PLK378" s="54"/>
      <c r="PLL378" s="54"/>
      <c r="PLM378" s="54"/>
      <c r="PLN378" s="54"/>
      <c r="PLO378" s="54"/>
      <c r="PLP378" s="54"/>
      <c r="PLQ378" s="54"/>
      <c r="PLR378" s="54"/>
      <c r="PLS378" s="54"/>
      <c r="PLT378" s="54"/>
      <c r="PLU378" s="54"/>
      <c r="PLV378" s="54"/>
      <c r="PLW378" s="54"/>
      <c r="PLX378" s="54"/>
      <c r="PLY378" s="54"/>
      <c r="PLZ378" s="54"/>
      <c r="PMA378" s="54"/>
      <c r="PMB378" s="54"/>
      <c r="PMC378" s="54"/>
      <c r="PMD378" s="54"/>
      <c r="PME378" s="54"/>
      <c r="PMF378" s="54"/>
      <c r="PMG378" s="54"/>
      <c r="PMH378" s="54"/>
      <c r="PMI378" s="54"/>
      <c r="PMJ378" s="54"/>
      <c r="PMK378" s="54"/>
      <c r="PML378" s="54"/>
      <c r="PMM378" s="54"/>
      <c r="PMN378" s="54"/>
      <c r="PMO378" s="54"/>
      <c r="PMP378" s="54"/>
      <c r="PMQ378" s="54"/>
      <c r="PMR378" s="54"/>
      <c r="PMS378" s="54"/>
      <c r="PMT378" s="54"/>
      <c r="PMU378" s="54"/>
      <c r="PMV378" s="54"/>
      <c r="PMW378" s="54"/>
      <c r="PMX378" s="54"/>
      <c r="PMY378" s="54"/>
      <c r="PMZ378" s="54"/>
      <c r="PNA378" s="54"/>
      <c r="PNB378" s="54"/>
      <c r="PNC378" s="54"/>
      <c r="PND378" s="54"/>
      <c r="PNE378" s="54"/>
      <c r="PNF378" s="54"/>
      <c r="PNG378" s="54"/>
      <c r="PNH378" s="54"/>
      <c r="PNI378" s="54"/>
      <c r="PNJ378" s="54"/>
      <c r="PNK378" s="54"/>
      <c r="PNL378" s="54"/>
      <c r="PNM378" s="54"/>
      <c r="PNN378" s="54"/>
      <c r="PNO378" s="54"/>
      <c r="PNP378" s="54"/>
      <c r="PNQ378" s="54"/>
      <c r="PNR378" s="54"/>
      <c r="PNS378" s="54"/>
      <c r="PNT378" s="54"/>
      <c r="PNU378" s="54"/>
      <c r="PNV378" s="54"/>
      <c r="PNW378" s="54"/>
      <c r="PNX378" s="54"/>
      <c r="PNY378" s="54"/>
      <c r="PNZ378" s="54"/>
      <c r="POA378" s="54"/>
      <c r="POB378" s="54"/>
      <c r="POC378" s="54"/>
      <c r="POD378" s="54"/>
      <c r="POE378" s="54"/>
      <c r="POF378" s="54"/>
      <c r="POG378" s="54"/>
      <c r="POH378" s="54"/>
      <c r="POI378" s="54"/>
      <c r="POJ378" s="54"/>
      <c r="POK378" s="54"/>
      <c r="POL378" s="54"/>
      <c r="POM378" s="54"/>
      <c r="PON378" s="54"/>
      <c r="POO378" s="54"/>
      <c r="POP378" s="54"/>
      <c r="POQ378" s="54"/>
      <c r="POR378" s="54"/>
      <c r="POS378" s="54"/>
      <c r="POT378" s="54"/>
      <c r="POU378" s="54"/>
      <c r="POV378" s="54"/>
      <c r="POW378" s="54"/>
      <c r="POX378" s="54"/>
      <c r="POY378" s="54"/>
      <c r="POZ378" s="54"/>
      <c r="PPA378" s="54"/>
      <c r="PPB378" s="54"/>
      <c r="PPC378" s="54"/>
      <c r="PPD378" s="54"/>
      <c r="PPE378" s="54"/>
      <c r="PPF378" s="54"/>
      <c r="PPG378" s="54"/>
      <c r="PPH378" s="54"/>
      <c r="PPI378" s="54"/>
      <c r="PPJ378" s="54"/>
      <c r="PPK378" s="54"/>
      <c r="PPL378" s="54"/>
      <c r="PPM378" s="54"/>
      <c r="PPN378" s="54"/>
      <c r="PPO378" s="54"/>
      <c r="PPP378" s="54"/>
      <c r="PPQ378" s="54"/>
      <c r="PPR378" s="54"/>
      <c r="PPS378" s="54"/>
      <c r="PPT378" s="54"/>
      <c r="PPU378" s="54"/>
      <c r="PPV378" s="54"/>
      <c r="PPW378" s="54"/>
      <c r="PPX378" s="54"/>
      <c r="PPY378" s="54"/>
      <c r="PPZ378" s="54"/>
      <c r="PQA378" s="54"/>
      <c r="PQB378" s="54"/>
      <c r="PQC378" s="54"/>
      <c r="PQD378" s="54"/>
      <c r="PQE378" s="54"/>
      <c r="PQF378" s="54"/>
      <c r="PQG378" s="54"/>
      <c r="PQH378" s="54"/>
      <c r="PQI378" s="54"/>
      <c r="PQJ378" s="54"/>
      <c r="PQK378" s="54"/>
      <c r="PQL378" s="54"/>
      <c r="PQM378" s="54"/>
      <c r="PQN378" s="54"/>
      <c r="PQO378" s="54"/>
      <c r="PQP378" s="54"/>
      <c r="PQQ378" s="54"/>
      <c r="PQR378" s="54"/>
      <c r="PQS378" s="54"/>
      <c r="PQT378" s="54"/>
      <c r="PQU378" s="54"/>
      <c r="PQV378" s="54"/>
      <c r="PQW378" s="54"/>
      <c r="PQX378" s="54"/>
      <c r="PQY378" s="54"/>
      <c r="PQZ378" s="54"/>
      <c r="PRA378" s="54"/>
      <c r="PRB378" s="54"/>
      <c r="PRC378" s="54"/>
      <c r="PRD378" s="54"/>
      <c r="PRE378" s="54"/>
      <c r="PRF378" s="54"/>
      <c r="PRG378" s="54"/>
      <c r="PRH378" s="54"/>
      <c r="PRI378" s="54"/>
      <c r="PRJ378" s="54"/>
      <c r="PRK378" s="54"/>
      <c r="PRL378" s="54"/>
      <c r="PRM378" s="54"/>
      <c r="PRN378" s="54"/>
      <c r="PRO378" s="54"/>
      <c r="PRP378" s="54"/>
      <c r="PRQ378" s="54"/>
      <c r="PRR378" s="54"/>
      <c r="PRS378" s="54"/>
      <c r="PRT378" s="54"/>
      <c r="PRU378" s="54"/>
      <c r="PRV378" s="54"/>
      <c r="PRW378" s="54"/>
      <c r="PRX378" s="54"/>
      <c r="PRY378" s="54"/>
      <c r="PRZ378" s="54"/>
      <c r="PSA378" s="54"/>
      <c r="PSB378" s="54"/>
      <c r="PSC378" s="54"/>
      <c r="PSD378" s="54"/>
      <c r="PSE378" s="54"/>
      <c r="PSF378" s="54"/>
      <c r="PSG378" s="54"/>
      <c r="PSH378" s="54"/>
      <c r="PSI378" s="54"/>
      <c r="PSJ378" s="54"/>
      <c r="PSK378" s="54"/>
      <c r="PSL378" s="54"/>
      <c r="PSM378" s="54"/>
      <c r="PSN378" s="54"/>
      <c r="PSO378" s="54"/>
      <c r="PSP378" s="54"/>
      <c r="PSQ378" s="54"/>
      <c r="PSR378" s="54"/>
      <c r="PSS378" s="54"/>
      <c r="PST378" s="54"/>
      <c r="PSU378" s="54"/>
      <c r="PSV378" s="54"/>
      <c r="PSW378" s="54"/>
      <c r="PSX378" s="54"/>
      <c r="PSY378" s="54"/>
      <c r="PSZ378" s="54"/>
      <c r="PTA378" s="54"/>
      <c r="PTB378" s="54"/>
      <c r="PTC378" s="54"/>
      <c r="PTD378" s="54"/>
      <c r="PTE378" s="54"/>
      <c r="PTF378" s="54"/>
      <c r="PTG378" s="54"/>
      <c r="PTH378" s="54"/>
      <c r="PTI378" s="54"/>
      <c r="PTJ378" s="54"/>
      <c r="PTK378" s="54"/>
      <c r="PTL378" s="54"/>
      <c r="PTM378" s="54"/>
      <c r="PTN378" s="54"/>
      <c r="PTO378" s="54"/>
      <c r="PTP378" s="54"/>
      <c r="PTQ378" s="54"/>
      <c r="PTR378" s="54"/>
      <c r="PTS378" s="54"/>
      <c r="PTT378" s="54"/>
      <c r="PTU378" s="54"/>
      <c r="PTV378" s="54"/>
      <c r="PTW378" s="54"/>
      <c r="PTX378" s="54"/>
      <c r="PTY378" s="54"/>
      <c r="PTZ378" s="54"/>
      <c r="PUA378" s="54"/>
      <c r="PUB378" s="54"/>
      <c r="PUC378" s="54"/>
      <c r="PUD378" s="54"/>
      <c r="PUE378" s="54"/>
      <c r="PUF378" s="54"/>
      <c r="PUG378" s="54"/>
      <c r="PUH378" s="54"/>
      <c r="PUI378" s="54"/>
      <c r="PUJ378" s="54"/>
      <c r="PUK378" s="54"/>
      <c r="PUL378" s="54"/>
      <c r="PUM378" s="54"/>
      <c r="PUN378" s="54"/>
      <c r="PUO378" s="54"/>
      <c r="PUP378" s="54"/>
      <c r="PUQ378" s="54"/>
      <c r="PUR378" s="54"/>
      <c r="PUS378" s="54"/>
      <c r="PUT378" s="54"/>
      <c r="PUU378" s="54"/>
      <c r="PUV378" s="54"/>
      <c r="PUW378" s="54"/>
      <c r="PUX378" s="54"/>
      <c r="PUY378" s="54"/>
      <c r="PUZ378" s="54"/>
      <c r="PVA378" s="54"/>
      <c r="PVB378" s="54"/>
      <c r="PVC378" s="54"/>
      <c r="PVD378" s="54"/>
      <c r="PVE378" s="54"/>
      <c r="PVF378" s="54"/>
      <c r="PVG378" s="54"/>
      <c r="PVH378" s="54"/>
      <c r="PVI378" s="54"/>
      <c r="PVJ378" s="54"/>
      <c r="PVK378" s="54"/>
      <c r="PVL378" s="54"/>
      <c r="PVM378" s="54"/>
      <c r="PVN378" s="54"/>
      <c r="PVO378" s="54"/>
      <c r="PVP378" s="54"/>
      <c r="PVQ378" s="54"/>
      <c r="PVR378" s="54"/>
      <c r="PVS378" s="54"/>
      <c r="PVT378" s="54"/>
      <c r="PVU378" s="54"/>
      <c r="PVV378" s="54"/>
      <c r="PVW378" s="54"/>
      <c r="PVX378" s="54"/>
      <c r="PVY378" s="54"/>
      <c r="PVZ378" s="54"/>
      <c r="PWA378" s="54"/>
      <c r="PWB378" s="54"/>
      <c r="PWC378" s="54"/>
      <c r="PWD378" s="54"/>
      <c r="PWE378" s="54"/>
      <c r="PWF378" s="54"/>
      <c r="PWG378" s="54"/>
      <c r="PWH378" s="54"/>
      <c r="PWI378" s="54"/>
      <c r="PWJ378" s="54"/>
      <c r="PWK378" s="54"/>
      <c r="PWL378" s="54"/>
      <c r="PWM378" s="54"/>
      <c r="PWN378" s="54"/>
      <c r="PWO378" s="54"/>
      <c r="PWP378" s="54"/>
      <c r="PWQ378" s="54"/>
      <c r="PWR378" s="54"/>
      <c r="PWS378" s="54"/>
      <c r="PWT378" s="54"/>
      <c r="PWU378" s="54"/>
      <c r="PWV378" s="54"/>
      <c r="PWW378" s="54"/>
      <c r="PWX378" s="54"/>
      <c r="PWY378" s="54"/>
      <c r="PWZ378" s="54"/>
      <c r="PXA378" s="54"/>
      <c r="PXB378" s="54"/>
      <c r="PXC378" s="54"/>
      <c r="PXD378" s="54"/>
      <c r="PXE378" s="54"/>
      <c r="PXF378" s="54"/>
      <c r="PXG378" s="54"/>
      <c r="PXH378" s="54"/>
      <c r="PXI378" s="54"/>
      <c r="PXJ378" s="54"/>
      <c r="PXK378" s="54"/>
      <c r="PXL378" s="54"/>
      <c r="PXM378" s="54"/>
      <c r="PXN378" s="54"/>
      <c r="PXO378" s="54"/>
      <c r="PXP378" s="54"/>
      <c r="PXQ378" s="54"/>
      <c r="PXR378" s="54"/>
      <c r="PXS378" s="54"/>
      <c r="PXT378" s="54"/>
      <c r="PXU378" s="54"/>
      <c r="PXV378" s="54"/>
      <c r="PXW378" s="54"/>
      <c r="PXX378" s="54"/>
      <c r="PXY378" s="54"/>
      <c r="PXZ378" s="54"/>
      <c r="PYA378" s="54"/>
      <c r="PYB378" s="54"/>
      <c r="PYC378" s="54"/>
      <c r="PYD378" s="54"/>
      <c r="PYE378" s="54"/>
      <c r="PYF378" s="54"/>
      <c r="PYG378" s="54"/>
      <c r="PYH378" s="54"/>
      <c r="PYI378" s="54"/>
      <c r="PYJ378" s="54"/>
      <c r="PYK378" s="54"/>
      <c r="PYL378" s="54"/>
      <c r="PYM378" s="54"/>
      <c r="PYN378" s="54"/>
      <c r="PYO378" s="54"/>
      <c r="PYP378" s="54"/>
      <c r="PYQ378" s="54"/>
      <c r="PYR378" s="54"/>
      <c r="PYS378" s="54"/>
      <c r="PYT378" s="54"/>
      <c r="PYU378" s="54"/>
      <c r="PYV378" s="54"/>
      <c r="PYW378" s="54"/>
      <c r="PYX378" s="54"/>
      <c r="PYY378" s="54"/>
      <c r="PYZ378" s="54"/>
      <c r="PZA378" s="54"/>
      <c r="PZB378" s="54"/>
      <c r="PZC378" s="54"/>
      <c r="PZD378" s="54"/>
      <c r="PZE378" s="54"/>
      <c r="PZF378" s="54"/>
      <c r="PZG378" s="54"/>
      <c r="PZH378" s="54"/>
      <c r="PZI378" s="54"/>
      <c r="PZJ378" s="54"/>
      <c r="PZK378" s="54"/>
      <c r="PZL378" s="54"/>
      <c r="PZM378" s="54"/>
      <c r="PZN378" s="54"/>
      <c r="PZO378" s="54"/>
      <c r="PZP378" s="54"/>
      <c r="PZQ378" s="54"/>
      <c r="PZR378" s="54"/>
      <c r="PZS378" s="54"/>
      <c r="PZT378" s="54"/>
      <c r="PZU378" s="54"/>
      <c r="PZV378" s="54"/>
      <c r="PZW378" s="54"/>
      <c r="PZX378" s="54"/>
      <c r="PZY378" s="54"/>
      <c r="PZZ378" s="54"/>
      <c r="QAA378" s="54"/>
      <c r="QAB378" s="54"/>
      <c r="QAC378" s="54"/>
      <c r="QAD378" s="54"/>
      <c r="QAE378" s="54"/>
      <c r="QAF378" s="54"/>
      <c r="QAG378" s="54"/>
      <c r="QAH378" s="54"/>
      <c r="QAI378" s="54"/>
      <c r="QAJ378" s="54"/>
      <c r="QAK378" s="54"/>
      <c r="QAL378" s="54"/>
      <c r="QAM378" s="54"/>
      <c r="QAN378" s="54"/>
      <c r="QAO378" s="54"/>
      <c r="QAP378" s="54"/>
      <c r="QAQ378" s="54"/>
      <c r="QAR378" s="54"/>
      <c r="QAS378" s="54"/>
      <c r="QAT378" s="54"/>
      <c r="QAU378" s="54"/>
      <c r="QAV378" s="54"/>
      <c r="QAW378" s="54"/>
      <c r="QAX378" s="54"/>
      <c r="QAY378" s="54"/>
      <c r="QAZ378" s="54"/>
      <c r="QBA378" s="54"/>
      <c r="QBB378" s="54"/>
      <c r="QBC378" s="54"/>
      <c r="QBD378" s="54"/>
      <c r="QBE378" s="54"/>
      <c r="QBF378" s="54"/>
      <c r="QBG378" s="54"/>
      <c r="QBH378" s="54"/>
      <c r="QBI378" s="54"/>
      <c r="QBJ378" s="54"/>
      <c r="QBK378" s="54"/>
      <c r="QBL378" s="54"/>
      <c r="QBM378" s="54"/>
      <c r="QBN378" s="54"/>
      <c r="QBO378" s="54"/>
      <c r="QBP378" s="54"/>
      <c r="QBQ378" s="54"/>
      <c r="QBR378" s="54"/>
      <c r="QBS378" s="54"/>
      <c r="QBT378" s="54"/>
      <c r="QBU378" s="54"/>
      <c r="QBV378" s="54"/>
      <c r="QBW378" s="54"/>
      <c r="QBX378" s="54"/>
      <c r="QBY378" s="54"/>
      <c r="QBZ378" s="54"/>
      <c r="QCA378" s="54"/>
      <c r="QCB378" s="54"/>
      <c r="QCC378" s="54"/>
      <c r="QCD378" s="54"/>
      <c r="QCE378" s="54"/>
      <c r="QCF378" s="54"/>
      <c r="QCG378" s="54"/>
      <c r="QCH378" s="54"/>
      <c r="QCI378" s="54"/>
      <c r="QCJ378" s="54"/>
      <c r="QCK378" s="54"/>
      <c r="QCL378" s="54"/>
      <c r="QCM378" s="54"/>
      <c r="QCN378" s="54"/>
      <c r="QCO378" s="54"/>
      <c r="QCP378" s="54"/>
      <c r="QCQ378" s="54"/>
      <c r="QCR378" s="54"/>
      <c r="QCS378" s="54"/>
      <c r="QCT378" s="54"/>
      <c r="QCU378" s="54"/>
      <c r="QCV378" s="54"/>
      <c r="QCW378" s="54"/>
      <c r="QCX378" s="54"/>
      <c r="QCY378" s="54"/>
      <c r="QCZ378" s="54"/>
      <c r="QDA378" s="54"/>
      <c r="QDB378" s="54"/>
      <c r="QDC378" s="54"/>
      <c r="QDD378" s="54"/>
      <c r="QDE378" s="54"/>
      <c r="QDF378" s="54"/>
      <c r="QDG378" s="54"/>
      <c r="QDH378" s="54"/>
      <c r="QDI378" s="54"/>
      <c r="QDJ378" s="54"/>
      <c r="QDK378" s="54"/>
      <c r="QDL378" s="54"/>
      <c r="QDM378" s="54"/>
      <c r="QDN378" s="54"/>
      <c r="QDO378" s="54"/>
      <c r="QDP378" s="54"/>
      <c r="QDQ378" s="54"/>
      <c r="QDR378" s="54"/>
      <c r="QDS378" s="54"/>
      <c r="QDT378" s="54"/>
      <c r="QDU378" s="54"/>
      <c r="QDV378" s="54"/>
      <c r="QDW378" s="54"/>
      <c r="QDX378" s="54"/>
      <c r="QDY378" s="54"/>
      <c r="QDZ378" s="54"/>
      <c r="QEA378" s="54"/>
      <c r="QEB378" s="54"/>
      <c r="QEC378" s="54"/>
      <c r="QED378" s="54"/>
      <c r="QEE378" s="54"/>
      <c r="QEF378" s="54"/>
      <c r="QEG378" s="54"/>
      <c r="QEH378" s="54"/>
      <c r="QEI378" s="54"/>
      <c r="QEJ378" s="54"/>
      <c r="QEK378" s="54"/>
      <c r="QEL378" s="54"/>
      <c r="QEM378" s="54"/>
      <c r="QEN378" s="54"/>
      <c r="QEO378" s="54"/>
      <c r="QEP378" s="54"/>
      <c r="QEQ378" s="54"/>
      <c r="QER378" s="54"/>
      <c r="QES378" s="54"/>
      <c r="QET378" s="54"/>
      <c r="QEU378" s="54"/>
      <c r="QEV378" s="54"/>
      <c r="QEW378" s="54"/>
      <c r="QEX378" s="54"/>
      <c r="QEY378" s="54"/>
      <c r="QEZ378" s="54"/>
      <c r="QFA378" s="54"/>
      <c r="QFB378" s="54"/>
      <c r="QFC378" s="54"/>
      <c r="QFD378" s="54"/>
      <c r="QFE378" s="54"/>
      <c r="QFF378" s="54"/>
      <c r="QFG378" s="54"/>
      <c r="QFH378" s="54"/>
      <c r="QFI378" s="54"/>
      <c r="QFJ378" s="54"/>
      <c r="QFK378" s="54"/>
      <c r="QFL378" s="54"/>
      <c r="QFM378" s="54"/>
      <c r="QFN378" s="54"/>
      <c r="QFO378" s="54"/>
      <c r="QFP378" s="54"/>
      <c r="QFQ378" s="54"/>
      <c r="QFR378" s="54"/>
      <c r="QFS378" s="54"/>
      <c r="QFT378" s="54"/>
      <c r="QFU378" s="54"/>
      <c r="QFV378" s="54"/>
      <c r="QFW378" s="54"/>
      <c r="QFX378" s="54"/>
      <c r="QFY378" s="54"/>
      <c r="QFZ378" s="54"/>
      <c r="QGA378" s="54"/>
      <c r="QGB378" s="54"/>
      <c r="QGC378" s="54"/>
      <c r="QGD378" s="54"/>
      <c r="QGE378" s="54"/>
      <c r="QGF378" s="54"/>
      <c r="QGG378" s="54"/>
      <c r="QGH378" s="54"/>
      <c r="QGI378" s="54"/>
      <c r="QGJ378" s="54"/>
      <c r="QGK378" s="54"/>
      <c r="QGL378" s="54"/>
      <c r="QGM378" s="54"/>
      <c r="QGN378" s="54"/>
      <c r="QGO378" s="54"/>
      <c r="QGP378" s="54"/>
      <c r="QGQ378" s="54"/>
      <c r="QGR378" s="54"/>
      <c r="QGS378" s="54"/>
      <c r="QGT378" s="54"/>
      <c r="QGU378" s="54"/>
      <c r="QGV378" s="54"/>
      <c r="QGW378" s="54"/>
      <c r="QGX378" s="54"/>
      <c r="QGY378" s="54"/>
      <c r="QGZ378" s="54"/>
      <c r="QHA378" s="54"/>
      <c r="QHB378" s="54"/>
      <c r="QHC378" s="54"/>
      <c r="QHD378" s="54"/>
      <c r="QHE378" s="54"/>
      <c r="QHF378" s="54"/>
      <c r="QHG378" s="54"/>
      <c r="QHH378" s="54"/>
      <c r="QHI378" s="54"/>
      <c r="QHJ378" s="54"/>
      <c r="QHK378" s="54"/>
      <c r="QHL378" s="54"/>
      <c r="QHM378" s="54"/>
      <c r="QHN378" s="54"/>
      <c r="QHO378" s="54"/>
      <c r="QHP378" s="54"/>
      <c r="QHQ378" s="54"/>
      <c r="QHR378" s="54"/>
      <c r="QHS378" s="54"/>
      <c r="QHT378" s="54"/>
      <c r="QHU378" s="54"/>
      <c r="QHV378" s="54"/>
      <c r="QHW378" s="54"/>
      <c r="QHX378" s="54"/>
      <c r="QHY378" s="54"/>
      <c r="QHZ378" s="54"/>
      <c r="QIA378" s="54"/>
      <c r="QIB378" s="54"/>
      <c r="QIC378" s="54"/>
      <c r="QID378" s="54"/>
      <c r="QIE378" s="54"/>
      <c r="QIF378" s="54"/>
      <c r="QIG378" s="54"/>
      <c r="QIH378" s="54"/>
      <c r="QII378" s="54"/>
      <c r="QIJ378" s="54"/>
      <c r="QIK378" s="54"/>
      <c r="QIL378" s="54"/>
      <c r="QIM378" s="54"/>
      <c r="QIN378" s="54"/>
      <c r="QIO378" s="54"/>
      <c r="QIP378" s="54"/>
      <c r="QIQ378" s="54"/>
      <c r="QIR378" s="54"/>
      <c r="QIS378" s="54"/>
      <c r="QIT378" s="54"/>
      <c r="QIU378" s="54"/>
      <c r="QIV378" s="54"/>
      <c r="QIW378" s="54"/>
      <c r="QIX378" s="54"/>
      <c r="QIY378" s="54"/>
      <c r="QIZ378" s="54"/>
      <c r="QJA378" s="54"/>
      <c r="QJB378" s="54"/>
      <c r="QJC378" s="54"/>
      <c r="QJD378" s="54"/>
      <c r="QJE378" s="54"/>
      <c r="QJF378" s="54"/>
      <c r="QJG378" s="54"/>
      <c r="QJH378" s="54"/>
      <c r="QJI378" s="54"/>
      <c r="QJJ378" s="54"/>
      <c r="QJK378" s="54"/>
      <c r="QJL378" s="54"/>
      <c r="QJM378" s="54"/>
      <c r="QJN378" s="54"/>
      <c r="QJO378" s="54"/>
      <c r="QJP378" s="54"/>
      <c r="QJQ378" s="54"/>
      <c r="QJR378" s="54"/>
      <c r="QJS378" s="54"/>
      <c r="QJT378" s="54"/>
      <c r="QJU378" s="54"/>
      <c r="QJV378" s="54"/>
      <c r="QJW378" s="54"/>
      <c r="QJX378" s="54"/>
      <c r="QJY378" s="54"/>
      <c r="QJZ378" s="54"/>
      <c r="QKA378" s="54"/>
      <c r="QKB378" s="54"/>
      <c r="QKC378" s="54"/>
      <c r="QKD378" s="54"/>
      <c r="QKE378" s="54"/>
      <c r="QKF378" s="54"/>
      <c r="QKG378" s="54"/>
      <c r="QKH378" s="54"/>
      <c r="QKI378" s="54"/>
      <c r="QKJ378" s="54"/>
      <c r="QKK378" s="54"/>
      <c r="QKL378" s="54"/>
      <c r="QKM378" s="54"/>
      <c r="QKN378" s="54"/>
      <c r="QKO378" s="54"/>
      <c r="QKP378" s="54"/>
      <c r="QKQ378" s="54"/>
      <c r="QKR378" s="54"/>
      <c r="QKS378" s="54"/>
      <c r="QKT378" s="54"/>
      <c r="QKU378" s="54"/>
      <c r="QKV378" s="54"/>
      <c r="QKW378" s="54"/>
      <c r="QKX378" s="54"/>
      <c r="QKY378" s="54"/>
      <c r="QKZ378" s="54"/>
      <c r="QLA378" s="54"/>
      <c r="QLB378" s="54"/>
      <c r="QLC378" s="54"/>
      <c r="QLD378" s="54"/>
      <c r="QLE378" s="54"/>
      <c r="QLF378" s="54"/>
      <c r="QLG378" s="54"/>
      <c r="QLH378" s="54"/>
      <c r="QLI378" s="54"/>
      <c r="QLJ378" s="54"/>
      <c r="QLK378" s="54"/>
      <c r="QLL378" s="54"/>
      <c r="QLM378" s="54"/>
      <c r="QLN378" s="54"/>
      <c r="QLO378" s="54"/>
      <c r="QLP378" s="54"/>
      <c r="QLQ378" s="54"/>
      <c r="QLR378" s="54"/>
      <c r="QLS378" s="54"/>
      <c r="QLT378" s="54"/>
      <c r="QLU378" s="54"/>
      <c r="QLV378" s="54"/>
      <c r="QLW378" s="54"/>
      <c r="QLX378" s="54"/>
      <c r="QLY378" s="54"/>
      <c r="QLZ378" s="54"/>
      <c r="QMA378" s="54"/>
      <c r="QMB378" s="54"/>
      <c r="QMC378" s="54"/>
      <c r="QMD378" s="54"/>
      <c r="QME378" s="54"/>
      <c r="QMF378" s="54"/>
      <c r="QMG378" s="54"/>
      <c r="QMH378" s="54"/>
      <c r="QMI378" s="54"/>
      <c r="QMJ378" s="54"/>
      <c r="QMK378" s="54"/>
      <c r="QML378" s="54"/>
      <c r="QMM378" s="54"/>
      <c r="QMN378" s="54"/>
      <c r="QMO378" s="54"/>
      <c r="QMP378" s="54"/>
      <c r="QMQ378" s="54"/>
      <c r="QMR378" s="54"/>
      <c r="QMS378" s="54"/>
      <c r="QMT378" s="54"/>
      <c r="QMU378" s="54"/>
      <c r="QMV378" s="54"/>
      <c r="QMW378" s="54"/>
      <c r="QMX378" s="54"/>
      <c r="QMY378" s="54"/>
      <c r="QMZ378" s="54"/>
      <c r="QNA378" s="54"/>
      <c r="QNB378" s="54"/>
      <c r="QNC378" s="54"/>
      <c r="QND378" s="54"/>
      <c r="QNE378" s="54"/>
      <c r="QNF378" s="54"/>
      <c r="QNG378" s="54"/>
      <c r="QNH378" s="54"/>
      <c r="QNI378" s="54"/>
      <c r="QNJ378" s="54"/>
      <c r="QNK378" s="54"/>
      <c r="QNL378" s="54"/>
      <c r="QNM378" s="54"/>
      <c r="QNN378" s="54"/>
      <c r="QNO378" s="54"/>
      <c r="QNP378" s="54"/>
      <c r="QNQ378" s="54"/>
      <c r="QNR378" s="54"/>
      <c r="QNS378" s="54"/>
      <c r="QNT378" s="54"/>
      <c r="QNU378" s="54"/>
      <c r="QNV378" s="54"/>
      <c r="QNW378" s="54"/>
      <c r="QNX378" s="54"/>
      <c r="QNY378" s="54"/>
      <c r="QNZ378" s="54"/>
      <c r="QOA378" s="54"/>
      <c r="QOB378" s="54"/>
      <c r="QOC378" s="54"/>
      <c r="QOD378" s="54"/>
      <c r="QOE378" s="54"/>
      <c r="QOF378" s="54"/>
      <c r="QOG378" s="54"/>
      <c r="QOH378" s="54"/>
      <c r="QOI378" s="54"/>
      <c r="QOJ378" s="54"/>
      <c r="QOK378" s="54"/>
      <c r="QOL378" s="54"/>
      <c r="QOM378" s="54"/>
      <c r="QON378" s="54"/>
      <c r="QOO378" s="54"/>
      <c r="QOP378" s="54"/>
      <c r="QOQ378" s="54"/>
      <c r="QOR378" s="54"/>
      <c r="QOS378" s="54"/>
      <c r="QOT378" s="54"/>
      <c r="QOU378" s="54"/>
      <c r="QOV378" s="54"/>
      <c r="QOW378" s="54"/>
      <c r="QOX378" s="54"/>
      <c r="QOY378" s="54"/>
      <c r="QOZ378" s="54"/>
      <c r="QPA378" s="54"/>
      <c r="QPB378" s="54"/>
      <c r="QPC378" s="54"/>
      <c r="QPD378" s="54"/>
      <c r="QPE378" s="54"/>
      <c r="QPF378" s="54"/>
      <c r="QPG378" s="54"/>
      <c r="QPH378" s="54"/>
      <c r="QPI378" s="54"/>
      <c r="QPJ378" s="54"/>
      <c r="QPK378" s="54"/>
      <c r="QPL378" s="54"/>
      <c r="QPM378" s="54"/>
      <c r="QPN378" s="54"/>
      <c r="QPO378" s="54"/>
      <c r="QPP378" s="54"/>
      <c r="QPQ378" s="54"/>
      <c r="QPR378" s="54"/>
      <c r="QPS378" s="54"/>
      <c r="QPT378" s="54"/>
      <c r="QPU378" s="54"/>
      <c r="QPV378" s="54"/>
      <c r="QPW378" s="54"/>
      <c r="QPX378" s="54"/>
      <c r="QPY378" s="54"/>
      <c r="QPZ378" s="54"/>
      <c r="QQA378" s="54"/>
      <c r="QQB378" s="54"/>
      <c r="QQC378" s="54"/>
      <c r="QQD378" s="54"/>
      <c r="QQE378" s="54"/>
      <c r="QQF378" s="54"/>
      <c r="QQG378" s="54"/>
      <c r="QQH378" s="54"/>
      <c r="QQI378" s="54"/>
      <c r="QQJ378" s="54"/>
      <c r="QQK378" s="54"/>
      <c r="QQL378" s="54"/>
      <c r="QQM378" s="54"/>
      <c r="QQN378" s="54"/>
      <c r="QQO378" s="54"/>
      <c r="QQP378" s="54"/>
      <c r="QQQ378" s="54"/>
      <c r="QQR378" s="54"/>
      <c r="QQS378" s="54"/>
      <c r="QQT378" s="54"/>
      <c r="QQU378" s="54"/>
      <c r="QQV378" s="54"/>
      <c r="QQW378" s="54"/>
      <c r="QQX378" s="54"/>
      <c r="QQY378" s="54"/>
      <c r="QQZ378" s="54"/>
      <c r="QRA378" s="54"/>
      <c r="QRB378" s="54"/>
      <c r="QRC378" s="54"/>
      <c r="QRD378" s="54"/>
      <c r="QRE378" s="54"/>
      <c r="QRF378" s="54"/>
      <c r="QRG378" s="54"/>
      <c r="QRH378" s="54"/>
      <c r="QRI378" s="54"/>
      <c r="QRJ378" s="54"/>
      <c r="QRK378" s="54"/>
      <c r="QRL378" s="54"/>
      <c r="QRM378" s="54"/>
      <c r="QRN378" s="54"/>
      <c r="QRO378" s="54"/>
      <c r="QRP378" s="54"/>
      <c r="QRQ378" s="54"/>
      <c r="QRR378" s="54"/>
      <c r="QRS378" s="54"/>
      <c r="QRT378" s="54"/>
      <c r="QRU378" s="54"/>
      <c r="QRV378" s="54"/>
      <c r="QRW378" s="54"/>
      <c r="QRX378" s="54"/>
      <c r="QRY378" s="54"/>
      <c r="QRZ378" s="54"/>
      <c r="QSA378" s="54"/>
      <c r="QSB378" s="54"/>
      <c r="QSC378" s="54"/>
      <c r="QSD378" s="54"/>
      <c r="QSE378" s="54"/>
      <c r="QSF378" s="54"/>
      <c r="QSG378" s="54"/>
      <c r="QSH378" s="54"/>
      <c r="QSI378" s="54"/>
      <c r="QSJ378" s="54"/>
      <c r="QSK378" s="54"/>
      <c r="QSL378" s="54"/>
      <c r="QSM378" s="54"/>
      <c r="QSN378" s="54"/>
      <c r="QSO378" s="54"/>
      <c r="QSP378" s="54"/>
      <c r="QSQ378" s="54"/>
      <c r="QSR378" s="54"/>
      <c r="QSS378" s="54"/>
      <c r="QST378" s="54"/>
      <c r="QSU378" s="54"/>
      <c r="QSV378" s="54"/>
      <c r="QSW378" s="54"/>
      <c r="QSX378" s="54"/>
      <c r="QSY378" s="54"/>
      <c r="QSZ378" s="54"/>
      <c r="QTA378" s="54"/>
      <c r="QTB378" s="54"/>
      <c r="QTC378" s="54"/>
      <c r="QTD378" s="54"/>
      <c r="QTE378" s="54"/>
      <c r="QTF378" s="54"/>
      <c r="QTG378" s="54"/>
      <c r="QTH378" s="54"/>
      <c r="QTI378" s="54"/>
      <c r="QTJ378" s="54"/>
      <c r="QTK378" s="54"/>
      <c r="QTL378" s="54"/>
      <c r="QTM378" s="54"/>
      <c r="QTN378" s="54"/>
      <c r="QTO378" s="54"/>
      <c r="QTP378" s="54"/>
      <c r="QTQ378" s="54"/>
      <c r="QTR378" s="54"/>
      <c r="QTS378" s="54"/>
      <c r="QTT378" s="54"/>
      <c r="QTU378" s="54"/>
      <c r="QTV378" s="54"/>
      <c r="QTW378" s="54"/>
      <c r="QTX378" s="54"/>
      <c r="QTY378" s="54"/>
      <c r="QTZ378" s="54"/>
      <c r="QUA378" s="54"/>
      <c r="QUB378" s="54"/>
      <c r="QUC378" s="54"/>
      <c r="QUD378" s="54"/>
      <c r="QUE378" s="54"/>
      <c r="QUF378" s="54"/>
      <c r="QUG378" s="54"/>
      <c r="QUH378" s="54"/>
      <c r="QUI378" s="54"/>
      <c r="QUJ378" s="54"/>
      <c r="QUK378" s="54"/>
      <c r="QUL378" s="54"/>
      <c r="QUM378" s="54"/>
      <c r="QUN378" s="54"/>
      <c r="QUO378" s="54"/>
      <c r="QUP378" s="54"/>
      <c r="QUQ378" s="54"/>
      <c r="QUR378" s="54"/>
      <c r="QUS378" s="54"/>
      <c r="QUT378" s="54"/>
      <c r="QUU378" s="54"/>
      <c r="QUV378" s="54"/>
      <c r="QUW378" s="54"/>
      <c r="QUX378" s="54"/>
      <c r="QUY378" s="54"/>
      <c r="QUZ378" s="54"/>
      <c r="QVA378" s="54"/>
      <c r="QVB378" s="54"/>
      <c r="QVC378" s="54"/>
      <c r="QVD378" s="54"/>
      <c r="QVE378" s="54"/>
      <c r="QVF378" s="54"/>
      <c r="QVG378" s="54"/>
      <c r="QVH378" s="54"/>
      <c r="QVI378" s="54"/>
      <c r="QVJ378" s="54"/>
      <c r="QVK378" s="54"/>
      <c r="QVL378" s="54"/>
      <c r="QVM378" s="54"/>
      <c r="QVN378" s="54"/>
      <c r="QVO378" s="54"/>
      <c r="QVP378" s="54"/>
      <c r="QVQ378" s="54"/>
      <c r="QVR378" s="54"/>
      <c r="QVS378" s="54"/>
      <c r="QVT378" s="54"/>
      <c r="QVU378" s="54"/>
      <c r="QVV378" s="54"/>
      <c r="QVW378" s="54"/>
      <c r="QVX378" s="54"/>
      <c r="QVY378" s="54"/>
      <c r="QVZ378" s="54"/>
      <c r="QWA378" s="54"/>
      <c r="QWB378" s="54"/>
      <c r="QWC378" s="54"/>
      <c r="QWD378" s="54"/>
      <c r="QWE378" s="54"/>
      <c r="QWF378" s="54"/>
      <c r="QWG378" s="54"/>
      <c r="QWH378" s="54"/>
      <c r="QWI378" s="54"/>
      <c r="QWJ378" s="54"/>
      <c r="QWK378" s="54"/>
      <c r="QWL378" s="54"/>
      <c r="QWM378" s="54"/>
      <c r="QWN378" s="54"/>
      <c r="QWO378" s="54"/>
      <c r="QWP378" s="54"/>
      <c r="QWQ378" s="54"/>
      <c r="QWR378" s="54"/>
      <c r="QWS378" s="54"/>
      <c r="QWT378" s="54"/>
      <c r="QWU378" s="54"/>
      <c r="QWV378" s="54"/>
      <c r="QWW378" s="54"/>
      <c r="QWX378" s="54"/>
      <c r="QWY378" s="54"/>
      <c r="QWZ378" s="54"/>
      <c r="QXA378" s="54"/>
      <c r="QXB378" s="54"/>
      <c r="QXC378" s="54"/>
      <c r="QXD378" s="54"/>
      <c r="QXE378" s="54"/>
      <c r="QXF378" s="54"/>
      <c r="QXG378" s="54"/>
      <c r="QXH378" s="54"/>
      <c r="QXI378" s="54"/>
      <c r="QXJ378" s="54"/>
      <c r="QXK378" s="54"/>
      <c r="QXL378" s="54"/>
      <c r="QXM378" s="54"/>
      <c r="QXN378" s="54"/>
      <c r="QXO378" s="54"/>
      <c r="QXP378" s="54"/>
      <c r="QXQ378" s="54"/>
      <c r="QXR378" s="54"/>
      <c r="QXS378" s="54"/>
      <c r="QXT378" s="54"/>
      <c r="QXU378" s="54"/>
      <c r="QXV378" s="54"/>
      <c r="QXW378" s="54"/>
      <c r="QXX378" s="54"/>
      <c r="QXY378" s="54"/>
      <c r="QXZ378" s="54"/>
      <c r="QYA378" s="54"/>
      <c r="QYB378" s="54"/>
      <c r="QYC378" s="54"/>
      <c r="QYD378" s="54"/>
      <c r="QYE378" s="54"/>
      <c r="QYF378" s="54"/>
      <c r="QYG378" s="54"/>
      <c r="QYH378" s="54"/>
      <c r="QYI378" s="54"/>
      <c r="QYJ378" s="54"/>
      <c r="QYK378" s="54"/>
      <c r="QYL378" s="54"/>
      <c r="QYM378" s="54"/>
      <c r="QYN378" s="54"/>
      <c r="QYO378" s="54"/>
      <c r="QYP378" s="54"/>
      <c r="QYQ378" s="54"/>
      <c r="QYR378" s="54"/>
      <c r="QYS378" s="54"/>
      <c r="QYT378" s="54"/>
      <c r="QYU378" s="54"/>
      <c r="QYV378" s="54"/>
      <c r="QYW378" s="54"/>
      <c r="QYX378" s="54"/>
      <c r="QYY378" s="54"/>
      <c r="QYZ378" s="54"/>
      <c r="QZA378" s="54"/>
      <c r="QZB378" s="54"/>
      <c r="QZC378" s="54"/>
      <c r="QZD378" s="54"/>
      <c r="QZE378" s="54"/>
      <c r="QZF378" s="54"/>
      <c r="QZG378" s="54"/>
      <c r="QZH378" s="54"/>
      <c r="QZI378" s="54"/>
      <c r="QZJ378" s="54"/>
      <c r="QZK378" s="54"/>
      <c r="QZL378" s="54"/>
      <c r="QZM378" s="54"/>
      <c r="QZN378" s="54"/>
      <c r="QZO378" s="54"/>
      <c r="QZP378" s="54"/>
      <c r="QZQ378" s="54"/>
      <c r="QZR378" s="54"/>
      <c r="QZS378" s="54"/>
      <c r="QZT378" s="54"/>
      <c r="QZU378" s="54"/>
      <c r="QZV378" s="54"/>
      <c r="QZW378" s="54"/>
      <c r="QZX378" s="54"/>
      <c r="QZY378" s="54"/>
      <c r="QZZ378" s="54"/>
      <c r="RAA378" s="54"/>
      <c r="RAB378" s="54"/>
      <c r="RAC378" s="54"/>
      <c r="RAD378" s="54"/>
      <c r="RAE378" s="54"/>
      <c r="RAF378" s="54"/>
      <c r="RAG378" s="54"/>
      <c r="RAH378" s="54"/>
      <c r="RAI378" s="54"/>
      <c r="RAJ378" s="54"/>
      <c r="RAK378" s="54"/>
      <c r="RAL378" s="54"/>
      <c r="RAM378" s="54"/>
      <c r="RAN378" s="54"/>
      <c r="RAO378" s="54"/>
      <c r="RAP378" s="54"/>
      <c r="RAQ378" s="54"/>
      <c r="RAR378" s="54"/>
      <c r="RAS378" s="54"/>
      <c r="RAT378" s="54"/>
      <c r="RAU378" s="54"/>
      <c r="RAV378" s="54"/>
      <c r="RAW378" s="54"/>
      <c r="RAX378" s="54"/>
      <c r="RAY378" s="54"/>
      <c r="RAZ378" s="54"/>
      <c r="RBA378" s="54"/>
      <c r="RBB378" s="54"/>
      <c r="RBC378" s="54"/>
      <c r="RBD378" s="54"/>
      <c r="RBE378" s="54"/>
      <c r="RBF378" s="54"/>
      <c r="RBG378" s="54"/>
      <c r="RBH378" s="54"/>
      <c r="RBI378" s="54"/>
      <c r="RBJ378" s="54"/>
      <c r="RBK378" s="54"/>
      <c r="RBL378" s="54"/>
      <c r="RBM378" s="54"/>
      <c r="RBN378" s="54"/>
      <c r="RBO378" s="54"/>
      <c r="RBP378" s="54"/>
      <c r="RBQ378" s="54"/>
      <c r="RBR378" s="54"/>
      <c r="RBS378" s="54"/>
      <c r="RBT378" s="54"/>
      <c r="RBU378" s="54"/>
      <c r="RBV378" s="54"/>
      <c r="RBW378" s="54"/>
      <c r="RBX378" s="54"/>
      <c r="RBY378" s="54"/>
      <c r="RBZ378" s="54"/>
      <c r="RCA378" s="54"/>
      <c r="RCB378" s="54"/>
      <c r="RCC378" s="54"/>
      <c r="RCD378" s="54"/>
      <c r="RCE378" s="54"/>
      <c r="RCF378" s="54"/>
      <c r="RCG378" s="54"/>
      <c r="RCH378" s="54"/>
      <c r="RCI378" s="54"/>
      <c r="RCJ378" s="54"/>
      <c r="RCK378" s="54"/>
      <c r="RCL378" s="54"/>
      <c r="RCM378" s="54"/>
      <c r="RCN378" s="54"/>
      <c r="RCO378" s="54"/>
      <c r="RCP378" s="54"/>
      <c r="RCQ378" s="54"/>
      <c r="RCR378" s="54"/>
      <c r="RCS378" s="54"/>
      <c r="RCT378" s="54"/>
      <c r="RCU378" s="54"/>
      <c r="RCV378" s="54"/>
      <c r="RCW378" s="54"/>
      <c r="RCX378" s="54"/>
      <c r="RCY378" s="54"/>
      <c r="RCZ378" s="54"/>
      <c r="RDA378" s="54"/>
      <c r="RDB378" s="54"/>
      <c r="RDC378" s="54"/>
      <c r="RDD378" s="54"/>
      <c r="RDE378" s="54"/>
      <c r="RDF378" s="54"/>
      <c r="RDG378" s="54"/>
      <c r="RDH378" s="54"/>
      <c r="RDI378" s="54"/>
      <c r="RDJ378" s="54"/>
      <c r="RDK378" s="54"/>
      <c r="RDL378" s="54"/>
      <c r="RDM378" s="54"/>
      <c r="RDN378" s="54"/>
      <c r="RDO378" s="54"/>
      <c r="RDP378" s="54"/>
      <c r="RDQ378" s="54"/>
      <c r="RDR378" s="54"/>
      <c r="RDS378" s="54"/>
      <c r="RDT378" s="54"/>
      <c r="RDU378" s="54"/>
      <c r="RDV378" s="54"/>
      <c r="RDW378" s="54"/>
      <c r="RDX378" s="54"/>
      <c r="RDY378" s="54"/>
      <c r="RDZ378" s="54"/>
      <c r="REA378" s="54"/>
      <c r="REB378" s="54"/>
      <c r="REC378" s="54"/>
      <c r="RED378" s="54"/>
      <c r="REE378" s="54"/>
      <c r="REF378" s="54"/>
      <c r="REG378" s="54"/>
      <c r="REH378" s="54"/>
      <c r="REI378" s="54"/>
      <c r="REJ378" s="54"/>
      <c r="REK378" s="54"/>
      <c r="REL378" s="54"/>
      <c r="REM378" s="54"/>
      <c r="REN378" s="54"/>
      <c r="REO378" s="54"/>
      <c r="REP378" s="54"/>
      <c r="REQ378" s="54"/>
      <c r="RER378" s="54"/>
      <c r="RES378" s="54"/>
      <c r="RET378" s="54"/>
      <c r="REU378" s="54"/>
      <c r="REV378" s="54"/>
      <c r="REW378" s="54"/>
      <c r="REX378" s="54"/>
      <c r="REY378" s="54"/>
      <c r="REZ378" s="54"/>
      <c r="RFA378" s="54"/>
      <c r="RFB378" s="54"/>
      <c r="RFC378" s="54"/>
      <c r="RFD378" s="54"/>
      <c r="RFE378" s="54"/>
      <c r="RFF378" s="54"/>
      <c r="RFG378" s="54"/>
      <c r="RFH378" s="54"/>
      <c r="RFI378" s="54"/>
      <c r="RFJ378" s="54"/>
      <c r="RFK378" s="54"/>
      <c r="RFL378" s="54"/>
      <c r="RFM378" s="54"/>
      <c r="RFN378" s="54"/>
      <c r="RFO378" s="54"/>
      <c r="RFP378" s="54"/>
      <c r="RFQ378" s="54"/>
      <c r="RFR378" s="54"/>
      <c r="RFS378" s="54"/>
      <c r="RFT378" s="54"/>
      <c r="RFU378" s="54"/>
      <c r="RFV378" s="54"/>
      <c r="RFW378" s="54"/>
      <c r="RFX378" s="54"/>
      <c r="RFY378" s="54"/>
      <c r="RFZ378" s="54"/>
      <c r="RGA378" s="54"/>
      <c r="RGB378" s="54"/>
      <c r="RGC378" s="54"/>
      <c r="RGD378" s="54"/>
      <c r="RGE378" s="54"/>
      <c r="RGF378" s="54"/>
      <c r="RGG378" s="54"/>
      <c r="RGH378" s="54"/>
      <c r="RGI378" s="54"/>
      <c r="RGJ378" s="54"/>
      <c r="RGK378" s="54"/>
      <c r="RGL378" s="54"/>
      <c r="RGM378" s="54"/>
      <c r="RGN378" s="54"/>
      <c r="RGO378" s="54"/>
      <c r="RGP378" s="54"/>
      <c r="RGQ378" s="54"/>
      <c r="RGR378" s="54"/>
      <c r="RGS378" s="54"/>
      <c r="RGT378" s="54"/>
      <c r="RGU378" s="54"/>
      <c r="RGV378" s="54"/>
      <c r="RGW378" s="54"/>
      <c r="RGX378" s="54"/>
      <c r="RGY378" s="54"/>
      <c r="RGZ378" s="54"/>
      <c r="RHA378" s="54"/>
      <c r="RHB378" s="54"/>
      <c r="RHC378" s="54"/>
      <c r="RHD378" s="54"/>
      <c r="RHE378" s="54"/>
      <c r="RHF378" s="54"/>
      <c r="RHG378" s="54"/>
      <c r="RHH378" s="54"/>
      <c r="RHI378" s="54"/>
      <c r="RHJ378" s="54"/>
      <c r="RHK378" s="54"/>
      <c r="RHL378" s="54"/>
      <c r="RHM378" s="54"/>
      <c r="RHN378" s="54"/>
      <c r="RHO378" s="54"/>
      <c r="RHP378" s="54"/>
      <c r="RHQ378" s="54"/>
      <c r="RHR378" s="54"/>
      <c r="RHS378" s="54"/>
      <c r="RHT378" s="54"/>
      <c r="RHU378" s="54"/>
      <c r="RHV378" s="54"/>
      <c r="RHW378" s="54"/>
      <c r="RHX378" s="54"/>
      <c r="RHY378" s="54"/>
      <c r="RHZ378" s="54"/>
      <c r="RIA378" s="54"/>
      <c r="RIB378" s="54"/>
      <c r="RIC378" s="54"/>
      <c r="RID378" s="54"/>
      <c r="RIE378" s="54"/>
      <c r="RIF378" s="54"/>
      <c r="RIG378" s="54"/>
      <c r="RIH378" s="54"/>
      <c r="RII378" s="54"/>
      <c r="RIJ378" s="54"/>
      <c r="RIK378" s="54"/>
      <c r="RIL378" s="54"/>
      <c r="RIM378" s="54"/>
      <c r="RIN378" s="54"/>
      <c r="RIO378" s="54"/>
      <c r="RIP378" s="54"/>
      <c r="RIQ378" s="54"/>
      <c r="RIR378" s="54"/>
      <c r="RIS378" s="54"/>
      <c r="RIT378" s="54"/>
      <c r="RIU378" s="54"/>
      <c r="RIV378" s="54"/>
      <c r="RIW378" s="54"/>
      <c r="RIX378" s="54"/>
      <c r="RIY378" s="54"/>
      <c r="RIZ378" s="54"/>
      <c r="RJA378" s="54"/>
      <c r="RJB378" s="54"/>
      <c r="RJC378" s="54"/>
      <c r="RJD378" s="54"/>
      <c r="RJE378" s="54"/>
      <c r="RJF378" s="54"/>
      <c r="RJG378" s="54"/>
      <c r="RJH378" s="54"/>
      <c r="RJI378" s="54"/>
      <c r="RJJ378" s="54"/>
      <c r="RJK378" s="54"/>
      <c r="RJL378" s="54"/>
      <c r="RJM378" s="54"/>
      <c r="RJN378" s="54"/>
      <c r="RJO378" s="54"/>
      <c r="RJP378" s="54"/>
      <c r="RJQ378" s="54"/>
      <c r="RJR378" s="54"/>
      <c r="RJS378" s="54"/>
      <c r="RJT378" s="54"/>
      <c r="RJU378" s="54"/>
      <c r="RJV378" s="54"/>
      <c r="RJW378" s="54"/>
      <c r="RJX378" s="54"/>
      <c r="RJY378" s="54"/>
      <c r="RJZ378" s="54"/>
      <c r="RKA378" s="54"/>
      <c r="RKB378" s="54"/>
      <c r="RKC378" s="54"/>
      <c r="RKD378" s="54"/>
      <c r="RKE378" s="54"/>
      <c r="RKF378" s="54"/>
      <c r="RKG378" s="54"/>
      <c r="RKH378" s="54"/>
      <c r="RKI378" s="54"/>
      <c r="RKJ378" s="54"/>
      <c r="RKK378" s="54"/>
      <c r="RKL378" s="54"/>
      <c r="RKM378" s="54"/>
      <c r="RKN378" s="54"/>
      <c r="RKO378" s="54"/>
      <c r="RKP378" s="54"/>
      <c r="RKQ378" s="54"/>
      <c r="RKR378" s="54"/>
      <c r="RKS378" s="54"/>
      <c r="RKT378" s="54"/>
      <c r="RKU378" s="54"/>
      <c r="RKV378" s="54"/>
      <c r="RKW378" s="54"/>
      <c r="RKX378" s="54"/>
      <c r="RKY378" s="54"/>
      <c r="RKZ378" s="54"/>
      <c r="RLA378" s="54"/>
      <c r="RLB378" s="54"/>
      <c r="RLC378" s="54"/>
      <c r="RLD378" s="54"/>
      <c r="RLE378" s="54"/>
      <c r="RLF378" s="54"/>
      <c r="RLG378" s="54"/>
      <c r="RLH378" s="54"/>
      <c r="RLI378" s="54"/>
      <c r="RLJ378" s="54"/>
      <c r="RLK378" s="54"/>
      <c r="RLL378" s="54"/>
      <c r="RLM378" s="54"/>
      <c r="RLN378" s="54"/>
      <c r="RLO378" s="54"/>
      <c r="RLP378" s="54"/>
      <c r="RLQ378" s="54"/>
      <c r="RLR378" s="54"/>
      <c r="RLS378" s="54"/>
      <c r="RLT378" s="54"/>
      <c r="RLU378" s="54"/>
      <c r="RLV378" s="54"/>
      <c r="RLW378" s="54"/>
      <c r="RLX378" s="54"/>
      <c r="RLY378" s="54"/>
      <c r="RLZ378" s="54"/>
      <c r="RMA378" s="54"/>
      <c r="RMB378" s="54"/>
      <c r="RMC378" s="54"/>
      <c r="RMD378" s="54"/>
      <c r="RME378" s="54"/>
      <c r="RMF378" s="54"/>
      <c r="RMG378" s="54"/>
      <c r="RMH378" s="54"/>
      <c r="RMI378" s="54"/>
      <c r="RMJ378" s="54"/>
      <c r="RMK378" s="54"/>
      <c r="RML378" s="54"/>
      <c r="RMM378" s="54"/>
      <c r="RMN378" s="54"/>
      <c r="RMO378" s="54"/>
      <c r="RMP378" s="54"/>
      <c r="RMQ378" s="54"/>
      <c r="RMR378" s="54"/>
      <c r="RMS378" s="54"/>
      <c r="RMT378" s="54"/>
      <c r="RMU378" s="54"/>
      <c r="RMV378" s="54"/>
      <c r="RMW378" s="54"/>
      <c r="RMX378" s="54"/>
      <c r="RMY378" s="54"/>
      <c r="RMZ378" s="54"/>
      <c r="RNA378" s="54"/>
      <c r="RNB378" s="54"/>
      <c r="RNC378" s="54"/>
      <c r="RND378" s="54"/>
      <c r="RNE378" s="54"/>
      <c r="RNF378" s="54"/>
      <c r="RNG378" s="54"/>
      <c r="RNH378" s="54"/>
      <c r="RNI378" s="54"/>
      <c r="RNJ378" s="54"/>
      <c r="RNK378" s="54"/>
      <c r="RNL378" s="54"/>
      <c r="RNM378" s="54"/>
      <c r="RNN378" s="54"/>
      <c r="RNO378" s="54"/>
      <c r="RNP378" s="54"/>
      <c r="RNQ378" s="54"/>
      <c r="RNR378" s="54"/>
      <c r="RNS378" s="54"/>
      <c r="RNT378" s="54"/>
      <c r="RNU378" s="54"/>
      <c r="RNV378" s="54"/>
      <c r="RNW378" s="54"/>
      <c r="RNX378" s="54"/>
      <c r="RNY378" s="54"/>
      <c r="RNZ378" s="54"/>
      <c r="ROA378" s="54"/>
      <c r="ROB378" s="54"/>
      <c r="ROC378" s="54"/>
      <c r="ROD378" s="54"/>
      <c r="ROE378" s="54"/>
      <c r="ROF378" s="54"/>
      <c r="ROG378" s="54"/>
      <c r="ROH378" s="54"/>
      <c r="ROI378" s="54"/>
      <c r="ROJ378" s="54"/>
      <c r="ROK378" s="54"/>
      <c r="ROL378" s="54"/>
      <c r="ROM378" s="54"/>
      <c r="RON378" s="54"/>
      <c r="ROO378" s="54"/>
      <c r="ROP378" s="54"/>
      <c r="ROQ378" s="54"/>
      <c r="ROR378" s="54"/>
      <c r="ROS378" s="54"/>
      <c r="ROT378" s="54"/>
      <c r="ROU378" s="54"/>
      <c r="ROV378" s="54"/>
      <c r="ROW378" s="54"/>
      <c r="ROX378" s="54"/>
      <c r="ROY378" s="54"/>
      <c r="ROZ378" s="54"/>
      <c r="RPA378" s="54"/>
      <c r="RPB378" s="54"/>
      <c r="RPC378" s="54"/>
      <c r="RPD378" s="54"/>
      <c r="RPE378" s="54"/>
      <c r="RPF378" s="54"/>
      <c r="RPG378" s="54"/>
      <c r="RPH378" s="54"/>
      <c r="RPI378" s="54"/>
      <c r="RPJ378" s="54"/>
      <c r="RPK378" s="54"/>
      <c r="RPL378" s="54"/>
      <c r="RPM378" s="54"/>
      <c r="RPN378" s="54"/>
      <c r="RPO378" s="54"/>
      <c r="RPP378" s="54"/>
      <c r="RPQ378" s="54"/>
      <c r="RPR378" s="54"/>
      <c r="RPS378" s="54"/>
      <c r="RPT378" s="54"/>
      <c r="RPU378" s="54"/>
      <c r="RPV378" s="54"/>
      <c r="RPW378" s="54"/>
      <c r="RPX378" s="54"/>
      <c r="RPY378" s="54"/>
      <c r="RPZ378" s="54"/>
      <c r="RQA378" s="54"/>
      <c r="RQB378" s="54"/>
      <c r="RQC378" s="54"/>
      <c r="RQD378" s="54"/>
      <c r="RQE378" s="54"/>
      <c r="RQF378" s="54"/>
      <c r="RQG378" s="54"/>
      <c r="RQH378" s="54"/>
      <c r="RQI378" s="54"/>
      <c r="RQJ378" s="54"/>
      <c r="RQK378" s="54"/>
      <c r="RQL378" s="54"/>
      <c r="RQM378" s="54"/>
      <c r="RQN378" s="54"/>
      <c r="RQO378" s="54"/>
      <c r="RQP378" s="54"/>
      <c r="RQQ378" s="54"/>
      <c r="RQR378" s="54"/>
      <c r="RQS378" s="54"/>
      <c r="RQT378" s="54"/>
      <c r="RQU378" s="54"/>
      <c r="RQV378" s="54"/>
      <c r="RQW378" s="54"/>
      <c r="RQX378" s="54"/>
      <c r="RQY378" s="54"/>
      <c r="RQZ378" s="54"/>
      <c r="RRA378" s="54"/>
      <c r="RRB378" s="54"/>
      <c r="RRC378" s="54"/>
      <c r="RRD378" s="54"/>
      <c r="RRE378" s="54"/>
      <c r="RRF378" s="54"/>
      <c r="RRG378" s="54"/>
      <c r="RRH378" s="54"/>
      <c r="RRI378" s="54"/>
      <c r="RRJ378" s="54"/>
      <c r="RRK378" s="54"/>
      <c r="RRL378" s="54"/>
      <c r="RRM378" s="54"/>
      <c r="RRN378" s="54"/>
      <c r="RRO378" s="54"/>
      <c r="RRP378" s="54"/>
      <c r="RRQ378" s="54"/>
      <c r="RRR378" s="54"/>
      <c r="RRS378" s="54"/>
      <c r="RRT378" s="54"/>
      <c r="RRU378" s="54"/>
      <c r="RRV378" s="54"/>
      <c r="RRW378" s="54"/>
      <c r="RRX378" s="54"/>
      <c r="RRY378" s="54"/>
      <c r="RRZ378" s="54"/>
      <c r="RSA378" s="54"/>
      <c r="RSB378" s="54"/>
      <c r="RSC378" s="54"/>
      <c r="RSD378" s="54"/>
      <c r="RSE378" s="54"/>
      <c r="RSF378" s="54"/>
      <c r="RSG378" s="54"/>
      <c r="RSH378" s="54"/>
      <c r="RSI378" s="54"/>
      <c r="RSJ378" s="54"/>
      <c r="RSK378" s="54"/>
      <c r="RSL378" s="54"/>
      <c r="RSM378" s="54"/>
      <c r="RSN378" s="54"/>
      <c r="RSO378" s="54"/>
      <c r="RSP378" s="54"/>
      <c r="RSQ378" s="54"/>
      <c r="RSR378" s="54"/>
      <c r="RSS378" s="54"/>
      <c r="RST378" s="54"/>
      <c r="RSU378" s="54"/>
      <c r="RSV378" s="54"/>
      <c r="RSW378" s="54"/>
      <c r="RSX378" s="54"/>
      <c r="RSY378" s="54"/>
      <c r="RSZ378" s="54"/>
      <c r="RTA378" s="54"/>
      <c r="RTB378" s="54"/>
      <c r="RTC378" s="54"/>
      <c r="RTD378" s="54"/>
      <c r="RTE378" s="54"/>
      <c r="RTF378" s="54"/>
      <c r="RTG378" s="54"/>
      <c r="RTH378" s="54"/>
      <c r="RTI378" s="54"/>
      <c r="RTJ378" s="54"/>
      <c r="RTK378" s="54"/>
      <c r="RTL378" s="54"/>
      <c r="RTM378" s="54"/>
      <c r="RTN378" s="54"/>
      <c r="RTO378" s="54"/>
      <c r="RTP378" s="54"/>
      <c r="RTQ378" s="54"/>
      <c r="RTR378" s="54"/>
      <c r="RTS378" s="54"/>
      <c r="RTT378" s="54"/>
      <c r="RTU378" s="54"/>
      <c r="RTV378" s="54"/>
      <c r="RTW378" s="54"/>
      <c r="RTX378" s="54"/>
      <c r="RTY378" s="54"/>
      <c r="RTZ378" s="54"/>
      <c r="RUA378" s="54"/>
      <c r="RUB378" s="54"/>
      <c r="RUC378" s="54"/>
      <c r="RUD378" s="54"/>
      <c r="RUE378" s="54"/>
      <c r="RUF378" s="54"/>
      <c r="RUG378" s="54"/>
      <c r="RUH378" s="54"/>
      <c r="RUI378" s="54"/>
      <c r="RUJ378" s="54"/>
      <c r="RUK378" s="54"/>
      <c r="RUL378" s="54"/>
      <c r="RUM378" s="54"/>
      <c r="RUN378" s="54"/>
      <c r="RUO378" s="54"/>
      <c r="RUP378" s="54"/>
      <c r="RUQ378" s="54"/>
      <c r="RUR378" s="54"/>
      <c r="RUS378" s="54"/>
      <c r="RUT378" s="54"/>
      <c r="RUU378" s="54"/>
      <c r="RUV378" s="54"/>
      <c r="RUW378" s="54"/>
      <c r="RUX378" s="54"/>
      <c r="RUY378" s="54"/>
      <c r="RUZ378" s="54"/>
      <c r="RVA378" s="54"/>
      <c r="RVB378" s="54"/>
      <c r="RVC378" s="54"/>
      <c r="RVD378" s="54"/>
      <c r="RVE378" s="54"/>
      <c r="RVF378" s="54"/>
      <c r="RVG378" s="54"/>
      <c r="RVH378" s="54"/>
      <c r="RVI378" s="54"/>
      <c r="RVJ378" s="54"/>
      <c r="RVK378" s="54"/>
      <c r="RVL378" s="54"/>
      <c r="RVM378" s="54"/>
      <c r="RVN378" s="54"/>
      <c r="RVO378" s="54"/>
      <c r="RVP378" s="54"/>
      <c r="RVQ378" s="54"/>
      <c r="RVR378" s="54"/>
      <c r="RVS378" s="54"/>
      <c r="RVT378" s="54"/>
      <c r="RVU378" s="54"/>
      <c r="RVV378" s="54"/>
      <c r="RVW378" s="54"/>
      <c r="RVX378" s="54"/>
      <c r="RVY378" s="54"/>
      <c r="RVZ378" s="54"/>
      <c r="RWA378" s="54"/>
      <c r="RWB378" s="54"/>
      <c r="RWC378" s="54"/>
      <c r="RWD378" s="54"/>
      <c r="RWE378" s="54"/>
      <c r="RWF378" s="54"/>
      <c r="RWG378" s="54"/>
      <c r="RWH378" s="54"/>
      <c r="RWI378" s="54"/>
      <c r="RWJ378" s="54"/>
      <c r="RWK378" s="54"/>
      <c r="RWL378" s="54"/>
      <c r="RWM378" s="54"/>
      <c r="RWN378" s="54"/>
      <c r="RWO378" s="54"/>
      <c r="RWP378" s="54"/>
      <c r="RWQ378" s="54"/>
      <c r="RWR378" s="54"/>
      <c r="RWS378" s="54"/>
      <c r="RWT378" s="54"/>
      <c r="RWU378" s="54"/>
      <c r="RWV378" s="54"/>
      <c r="RWW378" s="54"/>
      <c r="RWX378" s="54"/>
      <c r="RWY378" s="54"/>
      <c r="RWZ378" s="54"/>
      <c r="RXA378" s="54"/>
      <c r="RXB378" s="54"/>
      <c r="RXC378" s="54"/>
      <c r="RXD378" s="54"/>
      <c r="RXE378" s="54"/>
      <c r="RXF378" s="54"/>
      <c r="RXG378" s="54"/>
      <c r="RXH378" s="54"/>
      <c r="RXI378" s="54"/>
      <c r="RXJ378" s="54"/>
      <c r="RXK378" s="54"/>
      <c r="RXL378" s="54"/>
      <c r="RXM378" s="54"/>
      <c r="RXN378" s="54"/>
      <c r="RXO378" s="54"/>
      <c r="RXP378" s="54"/>
      <c r="RXQ378" s="54"/>
      <c r="RXR378" s="54"/>
      <c r="RXS378" s="54"/>
      <c r="RXT378" s="54"/>
      <c r="RXU378" s="54"/>
      <c r="RXV378" s="54"/>
      <c r="RXW378" s="54"/>
      <c r="RXX378" s="54"/>
      <c r="RXY378" s="54"/>
      <c r="RXZ378" s="54"/>
      <c r="RYA378" s="54"/>
      <c r="RYB378" s="54"/>
      <c r="RYC378" s="54"/>
      <c r="RYD378" s="54"/>
      <c r="RYE378" s="54"/>
      <c r="RYF378" s="54"/>
      <c r="RYG378" s="54"/>
      <c r="RYH378" s="54"/>
      <c r="RYI378" s="54"/>
      <c r="RYJ378" s="54"/>
      <c r="RYK378" s="54"/>
      <c r="RYL378" s="54"/>
      <c r="RYM378" s="54"/>
      <c r="RYN378" s="54"/>
      <c r="RYO378" s="54"/>
      <c r="RYP378" s="54"/>
      <c r="RYQ378" s="54"/>
      <c r="RYR378" s="54"/>
      <c r="RYS378" s="54"/>
      <c r="RYT378" s="54"/>
      <c r="RYU378" s="54"/>
      <c r="RYV378" s="54"/>
      <c r="RYW378" s="54"/>
      <c r="RYX378" s="54"/>
      <c r="RYY378" s="54"/>
      <c r="RYZ378" s="54"/>
      <c r="RZA378" s="54"/>
      <c r="RZB378" s="54"/>
      <c r="RZC378" s="54"/>
      <c r="RZD378" s="54"/>
      <c r="RZE378" s="54"/>
      <c r="RZF378" s="54"/>
      <c r="RZG378" s="54"/>
      <c r="RZH378" s="54"/>
      <c r="RZI378" s="54"/>
      <c r="RZJ378" s="54"/>
      <c r="RZK378" s="54"/>
      <c r="RZL378" s="54"/>
      <c r="RZM378" s="54"/>
      <c r="RZN378" s="54"/>
      <c r="RZO378" s="54"/>
      <c r="RZP378" s="54"/>
      <c r="RZQ378" s="54"/>
      <c r="RZR378" s="54"/>
      <c r="RZS378" s="54"/>
      <c r="RZT378" s="54"/>
      <c r="RZU378" s="54"/>
      <c r="RZV378" s="54"/>
      <c r="RZW378" s="54"/>
      <c r="RZX378" s="54"/>
      <c r="RZY378" s="54"/>
      <c r="RZZ378" s="54"/>
      <c r="SAA378" s="54"/>
      <c r="SAB378" s="54"/>
      <c r="SAC378" s="54"/>
      <c r="SAD378" s="54"/>
      <c r="SAE378" s="54"/>
      <c r="SAF378" s="54"/>
      <c r="SAG378" s="54"/>
      <c r="SAH378" s="54"/>
      <c r="SAI378" s="54"/>
      <c r="SAJ378" s="54"/>
      <c r="SAK378" s="54"/>
      <c r="SAL378" s="54"/>
      <c r="SAM378" s="54"/>
      <c r="SAN378" s="54"/>
      <c r="SAO378" s="54"/>
      <c r="SAP378" s="54"/>
      <c r="SAQ378" s="54"/>
      <c r="SAR378" s="54"/>
      <c r="SAS378" s="54"/>
      <c r="SAT378" s="54"/>
      <c r="SAU378" s="54"/>
      <c r="SAV378" s="54"/>
      <c r="SAW378" s="54"/>
      <c r="SAX378" s="54"/>
      <c r="SAY378" s="54"/>
      <c r="SAZ378" s="54"/>
      <c r="SBA378" s="54"/>
      <c r="SBB378" s="54"/>
      <c r="SBC378" s="54"/>
      <c r="SBD378" s="54"/>
      <c r="SBE378" s="54"/>
      <c r="SBF378" s="54"/>
      <c r="SBG378" s="54"/>
      <c r="SBH378" s="54"/>
      <c r="SBI378" s="54"/>
      <c r="SBJ378" s="54"/>
      <c r="SBK378" s="54"/>
      <c r="SBL378" s="54"/>
      <c r="SBM378" s="54"/>
      <c r="SBN378" s="54"/>
      <c r="SBO378" s="54"/>
      <c r="SBP378" s="54"/>
      <c r="SBQ378" s="54"/>
      <c r="SBR378" s="54"/>
      <c r="SBS378" s="54"/>
      <c r="SBT378" s="54"/>
      <c r="SBU378" s="54"/>
      <c r="SBV378" s="54"/>
      <c r="SBW378" s="54"/>
      <c r="SBX378" s="54"/>
      <c r="SBY378" s="54"/>
      <c r="SBZ378" s="54"/>
      <c r="SCA378" s="54"/>
      <c r="SCB378" s="54"/>
      <c r="SCC378" s="54"/>
      <c r="SCD378" s="54"/>
      <c r="SCE378" s="54"/>
      <c r="SCF378" s="54"/>
      <c r="SCG378" s="54"/>
      <c r="SCH378" s="54"/>
      <c r="SCI378" s="54"/>
      <c r="SCJ378" s="54"/>
      <c r="SCK378" s="54"/>
      <c r="SCL378" s="54"/>
      <c r="SCM378" s="54"/>
      <c r="SCN378" s="54"/>
      <c r="SCO378" s="54"/>
      <c r="SCP378" s="54"/>
      <c r="SCQ378" s="54"/>
      <c r="SCR378" s="54"/>
      <c r="SCS378" s="54"/>
      <c r="SCT378" s="54"/>
      <c r="SCU378" s="54"/>
      <c r="SCV378" s="54"/>
      <c r="SCW378" s="54"/>
      <c r="SCX378" s="54"/>
      <c r="SCY378" s="54"/>
      <c r="SCZ378" s="54"/>
      <c r="SDA378" s="54"/>
      <c r="SDB378" s="54"/>
      <c r="SDC378" s="54"/>
      <c r="SDD378" s="54"/>
      <c r="SDE378" s="54"/>
      <c r="SDF378" s="54"/>
      <c r="SDG378" s="54"/>
      <c r="SDH378" s="54"/>
      <c r="SDI378" s="54"/>
      <c r="SDJ378" s="54"/>
      <c r="SDK378" s="54"/>
      <c r="SDL378" s="54"/>
      <c r="SDM378" s="54"/>
      <c r="SDN378" s="54"/>
      <c r="SDO378" s="54"/>
      <c r="SDP378" s="54"/>
      <c r="SDQ378" s="54"/>
      <c r="SDR378" s="54"/>
      <c r="SDS378" s="54"/>
      <c r="SDT378" s="54"/>
      <c r="SDU378" s="54"/>
      <c r="SDV378" s="54"/>
      <c r="SDW378" s="54"/>
      <c r="SDX378" s="54"/>
      <c r="SDY378" s="54"/>
      <c r="SDZ378" s="54"/>
      <c r="SEA378" s="54"/>
      <c r="SEB378" s="54"/>
      <c r="SEC378" s="54"/>
      <c r="SED378" s="54"/>
      <c r="SEE378" s="54"/>
      <c r="SEF378" s="54"/>
      <c r="SEG378" s="54"/>
      <c r="SEH378" s="54"/>
      <c r="SEI378" s="54"/>
      <c r="SEJ378" s="54"/>
      <c r="SEK378" s="54"/>
      <c r="SEL378" s="54"/>
      <c r="SEM378" s="54"/>
      <c r="SEN378" s="54"/>
      <c r="SEO378" s="54"/>
      <c r="SEP378" s="54"/>
      <c r="SEQ378" s="54"/>
      <c r="SER378" s="54"/>
      <c r="SES378" s="54"/>
      <c r="SET378" s="54"/>
      <c r="SEU378" s="54"/>
      <c r="SEV378" s="54"/>
      <c r="SEW378" s="54"/>
      <c r="SEX378" s="54"/>
      <c r="SEY378" s="54"/>
      <c r="SEZ378" s="54"/>
      <c r="SFA378" s="54"/>
      <c r="SFB378" s="54"/>
      <c r="SFC378" s="54"/>
      <c r="SFD378" s="54"/>
      <c r="SFE378" s="54"/>
      <c r="SFF378" s="54"/>
      <c r="SFG378" s="54"/>
      <c r="SFH378" s="54"/>
      <c r="SFI378" s="54"/>
      <c r="SFJ378" s="54"/>
      <c r="SFK378" s="54"/>
      <c r="SFL378" s="54"/>
      <c r="SFM378" s="54"/>
      <c r="SFN378" s="54"/>
      <c r="SFO378" s="54"/>
      <c r="SFP378" s="54"/>
      <c r="SFQ378" s="54"/>
      <c r="SFR378" s="54"/>
      <c r="SFS378" s="54"/>
      <c r="SFT378" s="54"/>
      <c r="SFU378" s="54"/>
      <c r="SFV378" s="54"/>
      <c r="SFW378" s="54"/>
      <c r="SFX378" s="54"/>
      <c r="SFY378" s="54"/>
      <c r="SFZ378" s="54"/>
      <c r="SGA378" s="54"/>
      <c r="SGB378" s="54"/>
      <c r="SGC378" s="54"/>
      <c r="SGD378" s="54"/>
      <c r="SGE378" s="54"/>
      <c r="SGF378" s="54"/>
      <c r="SGG378" s="54"/>
      <c r="SGH378" s="54"/>
      <c r="SGI378" s="54"/>
      <c r="SGJ378" s="54"/>
      <c r="SGK378" s="54"/>
      <c r="SGL378" s="54"/>
      <c r="SGM378" s="54"/>
      <c r="SGN378" s="54"/>
      <c r="SGO378" s="54"/>
      <c r="SGP378" s="54"/>
      <c r="SGQ378" s="54"/>
      <c r="SGR378" s="54"/>
      <c r="SGS378" s="54"/>
      <c r="SGT378" s="54"/>
      <c r="SGU378" s="54"/>
      <c r="SGV378" s="54"/>
      <c r="SGW378" s="54"/>
      <c r="SGX378" s="54"/>
      <c r="SGY378" s="54"/>
      <c r="SGZ378" s="54"/>
      <c r="SHA378" s="54"/>
      <c r="SHB378" s="54"/>
      <c r="SHC378" s="54"/>
      <c r="SHD378" s="54"/>
      <c r="SHE378" s="54"/>
      <c r="SHF378" s="54"/>
      <c r="SHG378" s="54"/>
      <c r="SHH378" s="54"/>
      <c r="SHI378" s="54"/>
      <c r="SHJ378" s="54"/>
      <c r="SHK378" s="54"/>
      <c r="SHL378" s="54"/>
      <c r="SHM378" s="54"/>
      <c r="SHN378" s="54"/>
      <c r="SHO378" s="54"/>
      <c r="SHP378" s="54"/>
      <c r="SHQ378" s="54"/>
      <c r="SHR378" s="54"/>
      <c r="SHS378" s="54"/>
      <c r="SHT378" s="54"/>
      <c r="SHU378" s="54"/>
      <c r="SHV378" s="54"/>
      <c r="SHW378" s="54"/>
      <c r="SHX378" s="54"/>
      <c r="SHY378" s="54"/>
      <c r="SHZ378" s="54"/>
      <c r="SIA378" s="54"/>
      <c r="SIB378" s="54"/>
      <c r="SIC378" s="54"/>
      <c r="SID378" s="54"/>
      <c r="SIE378" s="54"/>
      <c r="SIF378" s="54"/>
      <c r="SIG378" s="54"/>
      <c r="SIH378" s="54"/>
      <c r="SII378" s="54"/>
      <c r="SIJ378" s="54"/>
      <c r="SIK378" s="54"/>
      <c r="SIL378" s="54"/>
      <c r="SIM378" s="54"/>
      <c r="SIN378" s="54"/>
      <c r="SIO378" s="54"/>
      <c r="SIP378" s="54"/>
      <c r="SIQ378" s="54"/>
      <c r="SIR378" s="54"/>
      <c r="SIS378" s="54"/>
      <c r="SIT378" s="54"/>
      <c r="SIU378" s="54"/>
      <c r="SIV378" s="54"/>
      <c r="SIW378" s="54"/>
      <c r="SIX378" s="54"/>
      <c r="SIY378" s="54"/>
      <c r="SIZ378" s="54"/>
      <c r="SJA378" s="54"/>
      <c r="SJB378" s="54"/>
      <c r="SJC378" s="54"/>
      <c r="SJD378" s="54"/>
      <c r="SJE378" s="54"/>
      <c r="SJF378" s="54"/>
      <c r="SJG378" s="54"/>
      <c r="SJH378" s="54"/>
      <c r="SJI378" s="54"/>
      <c r="SJJ378" s="54"/>
      <c r="SJK378" s="54"/>
      <c r="SJL378" s="54"/>
      <c r="SJM378" s="54"/>
      <c r="SJN378" s="54"/>
      <c r="SJO378" s="54"/>
      <c r="SJP378" s="54"/>
      <c r="SJQ378" s="54"/>
      <c r="SJR378" s="54"/>
      <c r="SJS378" s="54"/>
      <c r="SJT378" s="54"/>
      <c r="SJU378" s="54"/>
      <c r="SJV378" s="54"/>
      <c r="SJW378" s="54"/>
      <c r="SJX378" s="54"/>
      <c r="SJY378" s="54"/>
      <c r="SJZ378" s="54"/>
      <c r="SKA378" s="54"/>
      <c r="SKB378" s="54"/>
      <c r="SKC378" s="54"/>
      <c r="SKD378" s="54"/>
      <c r="SKE378" s="54"/>
      <c r="SKF378" s="54"/>
      <c r="SKG378" s="54"/>
      <c r="SKH378" s="54"/>
      <c r="SKI378" s="54"/>
      <c r="SKJ378" s="54"/>
      <c r="SKK378" s="54"/>
      <c r="SKL378" s="54"/>
      <c r="SKM378" s="54"/>
      <c r="SKN378" s="54"/>
      <c r="SKO378" s="54"/>
      <c r="SKP378" s="54"/>
      <c r="SKQ378" s="54"/>
      <c r="SKR378" s="54"/>
      <c r="SKS378" s="54"/>
      <c r="SKT378" s="54"/>
      <c r="SKU378" s="54"/>
      <c r="SKV378" s="54"/>
      <c r="SKW378" s="54"/>
      <c r="SKX378" s="54"/>
      <c r="SKY378" s="54"/>
      <c r="SKZ378" s="54"/>
      <c r="SLA378" s="54"/>
      <c r="SLB378" s="54"/>
      <c r="SLC378" s="54"/>
      <c r="SLD378" s="54"/>
      <c r="SLE378" s="54"/>
      <c r="SLF378" s="54"/>
      <c r="SLG378" s="54"/>
      <c r="SLH378" s="54"/>
      <c r="SLI378" s="54"/>
      <c r="SLJ378" s="54"/>
      <c r="SLK378" s="54"/>
      <c r="SLL378" s="54"/>
      <c r="SLM378" s="54"/>
      <c r="SLN378" s="54"/>
      <c r="SLO378" s="54"/>
      <c r="SLP378" s="54"/>
      <c r="SLQ378" s="54"/>
      <c r="SLR378" s="54"/>
      <c r="SLS378" s="54"/>
      <c r="SLT378" s="54"/>
      <c r="SLU378" s="54"/>
      <c r="SLV378" s="54"/>
      <c r="SLW378" s="54"/>
      <c r="SLX378" s="54"/>
      <c r="SLY378" s="54"/>
      <c r="SLZ378" s="54"/>
      <c r="SMA378" s="54"/>
      <c r="SMB378" s="54"/>
      <c r="SMC378" s="54"/>
      <c r="SMD378" s="54"/>
      <c r="SME378" s="54"/>
      <c r="SMF378" s="54"/>
      <c r="SMG378" s="54"/>
      <c r="SMH378" s="54"/>
      <c r="SMI378" s="54"/>
      <c r="SMJ378" s="54"/>
      <c r="SMK378" s="54"/>
      <c r="SML378" s="54"/>
      <c r="SMM378" s="54"/>
      <c r="SMN378" s="54"/>
      <c r="SMO378" s="54"/>
      <c r="SMP378" s="54"/>
      <c r="SMQ378" s="54"/>
      <c r="SMR378" s="54"/>
      <c r="SMS378" s="54"/>
      <c r="SMT378" s="54"/>
      <c r="SMU378" s="54"/>
      <c r="SMV378" s="54"/>
      <c r="SMW378" s="54"/>
      <c r="SMX378" s="54"/>
      <c r="SMY378" s="54"/>
      <c r="SMZ378" s="54"/>
      <c r="SNA378" s="54"/>
      <c r="SNB378" s="54"/>
      <c r="SNC378" s="54"/>
      <c r="SND378" s="54"/>
      <c r="SNE378" s="54"/>
      <c r="SNF378" s="54"/>
      <c r="SNG378" s="54"/>
      <c r="SNH378" s="54"/>
      <c r="SNI378" s="54"/>
      <c r="SNJ378" s="54"/>
      <c r="SNK378" s="54"/>
      <c r="SNL378" s="54"/>
      <c r="SNM378" s="54"/>
      <c r="SNN378" s="54"/>
      <c r="SNO378" s="54"/>
      <c r="SNP378" s="54"/>
      <c r="SNQ378" s="54"/>
      <c r="SNR378" s="54"/>
      <c r="SNS378" s="54"/>
      <c r="SNT378" s="54"/>
      <c r="SNU378" s="54"/>
      <c r="SNV378" s="54"/>
      <c r="SNW378" s="54"/>
      <c r="SNX378" s="54"/>
      <c r="SNY378" s="54"/>
      <c r="SNZ378" s="54"/>
      <c r="SOA378" s="54"/>
      <c r="SOB378" s="54"/>
      <c r="SOC378" s="54"/>
      <c r="SOD378" s="54"/>
      <c r="SOE378" s="54"/>
      <c r="SOF378" s="54"/>
      <c r="SOG378" s="54"/>
      <c r="SOH378" s="54"/>
      <c r="SOI378" s="54"/>
      <c r="SOJ378" s="54"/>
      <c r="SOK378" s="54"/>
      <c r="SOL378" s="54"/>
      <c r="SOM378" s="54"/>
      <c r="SON378" s="54"/>
      <c r="SOO378" s="54"/>
      <c r="SOP378" s="54"/>
      <c r="SOQ378" s="54"/>
      <c r="SOR378" s="54"/>
      <c r="SOS378" s="54"/>
      <c r="SOT378" s="54"/>
      <c r="SOU378" s="54"/>
      <c r="SOV378" s="54"/>
      <c r="SOW378" s="54"/>
      <c r="SOX378" s="54"/>
      <c r="SOY378" s="54"/>
      <c r="SOZ378" s="54"/>
      <c r="SPA378" s="54"/>
      <c r="SPB378" s="54"/>
      <c r="SPC378" s="54"/>
      <c r="SPD378" s="54"/>
      <c r="SPE378" s="54"/>
      <c r="SPF378" s="54"/>
      <c r="SPG378" s="54"/>
      <c r="SPH378" s="54"/>
      <c r="SPI378" s="54"/>
      <c r="SPJ378" s="54"/>
      <c r="SPK378" s="54"/>
      <c r="SPL378" s="54"/>
      <c r="SPM378" s="54"/>
      <c r="SPN378" s="54"/>
      <c r="SPO378" s="54"/>
      <c r="SPP378" s="54"/>
      <c r="SPQ378" s="54"/>
      <c r="SPR378" s="54"/>
      <c r="SPS378" s="54"/>
      <c r="SPT378" s="54"/>
      <c r="SPU378" s="54"/>
      <c r="SPV378" s="54"/>
      <c r="SPW378" s="54"/>
      <c r="SPX378" s="54"/>
      <c r="SPY378" s="54"/>
      <c r="SPZ378" s="54"/>
      <c r="SQA378" s="54"/>
      <c r="SQB378" s="54"/>
      <c r="SQC378" s="54"/>
      <c r="SQD378" s="54"/>
      <c r="SQE378" s="54"/>
      <c r="SQF378" s="54"/>
      <c r="SQG378" s="54"/>
      <c r="SQH378" s="54"/>
      <c r="SQI378" s="54"/>
      <c r="SQJ378" s="54"/>
      <c r="SQK378" s="54"/>
      <c r="SQL378" s="54"/>
      <c r="SQM378" s="54"/>
      <c r="SQN378" s="54"/>
      <c r="SQO378" s="54"/>
      <c r="SQP378" s="54"/>
      <c r="SQQ378" s="54"/>
      <c r="SQR378" s="54"/>
      <c r="SQS378" s="54"/>
      <c r="SQT378" s="54"/>
      <c r="SQU378" s="54"/>
      <c r="SQV378" s="54"/>
      <c r="SQW378" s="54"/>
      <c r="SQX378" s="54"/>
      <c r="SQY378" s="54"/>
      <c r="SQZ378" s="54"/>
      <c r="SRA378" s="54"/>
      <c r="SRB378" s="54"/>
      <c r="SRC378" s="54"/>
      <c r="SRD378" s="54"/>
      <c r="SRE378" s="54"/>
      <c r="SRF378" s="54"/>
      <c r="SRG378" s="54"/>
      <c r="SRH378" s="54"/>
      <c r="SRI378" s="54"/>
      <c r="SRJ378" s="54"/>
      <c r="SRK378" s="54"/>
      <c r="SRL378" s="54"/>
      <c r="SRM378" s="54"/>
      <c r="SRN378" s="54"/>
      <c r="SRO378" s="54"/>
      <c r="SRP378" s="54"/>
      <c r="SRQ378" s="54"/>
      <c r="SRR378" s="54"/>
      <c r="SRS378" s="54"/>
      <c r="SRT378" s="54"/>
      <c r="SRU378" s="54"/>
      <c r="SRV378" s="54"/>
      <c r="SRW378" s="54"/>
      <c r="SRX378" s="54"/>
      <c r="SRY378" s="54"/>
      <c r="SRZ378" s="54"/>
      <c r="SSA378" s="54"/>
      <c r="SSB378" s="54"/>
      <c r="SSC378" s="54"/>
      <c r="SSD378" s="54"/>
      <c r="SSE378" s="54"/>
      <c r="SSF378" s="54"/>
      <c r="SSG378" s="54"/>
      <c r="SSH378" s="54"/>
      <c r="SSI378" s="54"/>
      <c r="SSJ378" s="54"/>
      <c r="SSK378" s="54"/>
      <c r="SSL378" s="54"/>
      <c r="SSM378" s="54"/>
      <c r="SSN378" s="54"/>
      <c r="SSO378" s="54"/>
      <c r="SSP378" s="54"/>
      <c r="SSQ378" s="54"/>
      <c r="SSR378" s="54"/>
      <c r="SSS378" s="54"/>
      <c r="SST378" s="54"/>
      <c r="SSU378" s="54"/>
      <c r="SSV378" s="54"/>
      <c r="SSW378" s="54"/>
      <c r="SSX378" s="54"/>
      <c r="SSY378" s="54"/>
      <c r="SSZ378" s="54"/>
      <c r="STA378" s="54"/>
      <c r="STB378" s="54"/>
      <c r="STC378" s="54"/>
      <c r="STD378" s="54"/>
      <c r="STE378" s="54"/>
      <c r="STF378" s="54"/>
      <c r="STG378" s="54"/>
      <c r="STH378" s="54"/>
      <c r="STI378" s="54"/>
      <c r="STJ378" s="54"/>
      <c r="STK378" s="54"/>
      <c r="STL378" s="54"/>
      <c r="STM378" s="54"/>
      <c r="STN378" s="54"/>
      <c r="STO378" s="54"/>
      <c r="STP378" s="54"/>
      <c r="STQ378" s="54"/>
      <c r="STR378" s="54"/>
      <c r="STS378" s="54"/>
      <c r="STT378" s="54"/>
      <c r="STU378" s="54"/>
      <c r="STV378" s="54"/>
      <c r="STW378" s="54"/>
      <c r="STX378" s="54"/>
      <c r="STY378" s="54"/>
      <c r="STZ378" s="54"/>
      <c r="SUA378" s="54"/>
      <c r="SUB378" s="54"/>
      <c r="SUC378" s="54"/>
      <c r="SUD378" s="54"/>
      <c r="SUE378" s="54"/>
      <c r="SUF378" s="54"/>
      <c r="SUG378" s="54"/>
      <c r="SUH378" s="54"/>
      <c r="SUI378" s="54"/>
      <c r="SUJ378" s="54"/>
      <c r="SUK378" s="54"/>
      <c r="SUL378" s="54"/>
      <c r="SUM378" s="54"/>
      <c r="SUN378" s="54"/>
      <c r="SUO378" s="54"/>
      <c r="SUP378" s="54"/>
      <c r="SUQ378" s="54"/>
      <c r="SUR378" s="54"/>
      <c r="SUS378" s="54"/>
      <c r="SUT378" s="54"/>
      <c r="SUU378" s="54"/>
      <c r="SUV378" s="54"/>
      <c r="SUW378" s="54"/>
      <c r="SUX378" s="54"/>
      <c r="SUY378" s="54"/>
      <c r="SUZ378" s="54"/>
      <c r="SVA378" s="54"/>
      <c r="SVB378" s="54"/>
      <c r="SVC378" s="54"/>
      <c r="SVD378" s="54"/>
      <c r="SVE378" s="54"/>
      <c r="SVF378" s="54"/>
      <c r="SVG378" s="54"/>
      <c r="SVH378" s="54"/>
      <c r="SVI378" s="54"/>
      <c r="SVJ378" s="54"/>
      <c r="SVK378" s="54"/>
      <c r="SVL378" s="54"/>
      <c r="SVM378" s="54"/>
      <c r="SVN378" s="54"/>
      <c r="SVO378" s="54"/>
      <c r="SVP378" s="54"/>
      <c r="SVQ378" s="54"/>
      <c r="SVR378" s="54"/>
      <c r="SVS378" s="54"/>
      <c r="SVT378" s="54"/>
      <c r="SVU378" s="54"/>
      <c r="SVV378" s="54"/>
      <c r="SVW378" s="54"/>
      <c r="SVX378" s="54"/>
      <c r="SVY378" s="54"/>
      <c r="SVZ378" s="54"/>
      <c r="SWA378" s="54"/>
      <c r="SWB378" s="54"/>
      <c r="SWC378" s="54"/>
      <c r="SWD378" s="54"/>
      <c r="SWE378" s="54"/>
      <c r="SWF378" s="54"/>
      <c r="SWG378" s="54"/>
      <c r="SWH378" s="54"/>
      <c r="SWI378" s="54"/>
      <c r="SWJ378" s="54"/>
      <c r="SWK378" s="54"/>
      <c r="SWL378" s="54"/>
      <c r="SWM378" s="54"/>
      <c r="SWN378" s="54"/>
      <c r="SWO378" s="54"/>
      <c r="SWP378" s="54"/>
      <c r="SWQ378" s="54"/>
      <c r="SWR378" s="54"/>
      <c r="SWS378" s="54"/>
      <c r="SWT378" s="54"/>
      <c r="SWU378" s="54"/>
      <c r="SWV378" s="54"/>
      <c r="SWW378" s="54"/>
      <c r="SWX378" s="54"/>
      <c r="SWY378" s="54"/>
      <c r="SWZ378" s="54"/>
      <c r="SXA378" s="54"/>
      <c r="SXB378" s="54"/>
      <c r="SXC378" s="54"/>
      <c r="SXD378" s="54"/>
      <c r="SXE378" s="54"/>
      <c r="SXF378" s="54"/>
      <c r="SXG378" s="54"/>
      <c r="SXH378" s="54"/>
      <c r="SXI378" s="54"/>
      <c r="SXJ378" s="54"/>
      <c r="SXK378" s="54"/>
      <c r="SXL378" s="54"/>
      <c r="SXM378" s="54"/>
      <c r="SXN378" s="54"/>
      <c r="SXO378" s="54"/>
      <c r="SXP378" s="54"/>
      <c r="SXQ378" s="54"/>
      <c r="SXR378" s="54"/>
      <c r="SXS378" s="54"/>
      <c r="SXT378" s="54"/>
      <c r="SXU378" s="54"/>
      <c r="SXV378" s="54"/>
      <c r="SXW378" s="54"/>
      <c r="SXX378" s="54"/>
      <c r="SXY378" s="54"/>
      <c r="SXZ378" s="54"/>
      <c r="SYA378" s="54"/>
      <c r="SYB378" s="54"/>
      <c r="SYC378" s="54"/>
      <c r="SYD378" s="54"/>
      <c r="SYE378" s="54"/>
      <c r="SYF378" s="54"/>
      <c r="SYG378" s="54"/>
      <c r="SYH378" s="54"/>
      <c r="SYI378" s="54"/>
      <c r="SYJ378" s="54"/>
      <c r="SYK378" s="54"/>
      <c r="SYL378" s="54"/>
      <c r="SYM378" s="54"/>
      <c r="SYN378" s="54"/>
      <c r="SYO378" s="54"/>
      <c r="SYP378" s="54"/>
      <c r="SYQ378" s="54"/>
      <c r="SYR378" s="54"/>
      <c r="SYS378" s="54"/>
      <c r="SYT378" s="54"/>
      <c r="SYU378" s="54"/>
      <c r="SYV378" s="54"/>
      <c r="SYW378" s="54"/>
      <c r="SYX378" s="54"/>
      <c r="SYY378" s="54"/>
      <c r="SYZ378" s="54"/>
      <c r="SZA378" s="54"/>
      <c r="SZB378" s="54"/>
      <c r="SZC378" s="54"/>
      <c r="SZD378" s="54"/>
      <c r="SZE378" s="54"/>
      <c r="SZF378" s="54"/>
      <c r="SZG378" s="54"/>
      <c r="SZH378" s="54"/>
      <c r="SZI378" s="54"/>
      <c r="SZJ378" s="54"/>
      <c r="SZK378" s="54"/>
      <c r="SZL378" s="54"/>
      <c r="SZM378" s="54"/>
      <c r="SZN378" s="54"/>
      <c r="SZO378" s="54"/>
      <c r="SZP378" s="54"/>
      <c r="SZQ378" s="54"/>
      <c r="SZR378" s="54"/>
      <c r="SZS378" s="54"/>
      <c r="SZT378" s="54"/>
      <c r="SZU378" s="54"/>
      <c r="SZV378" s="54"/>
      <c r="SZW378" s="54"/>
      <c r="SZX378" s="54"/>
      <c r="SZY378" s="54"/>
      <c r="SZZ378" s="54"/>
      <c r="TAA378" s="54"/>
      <c r="TAB378" s="54"/>
      <c r="TAC378" s="54"/>
      <c r="TAD378" s="54"/>
      <c r="TAE378" s="54"/>
      <c r="TAF378" s="54"/>
      <c r="TAG378" s="54"/>
      <c r="TAH378" s="54"/>
      <c r="TAI378" s="54"/>
      <c r="TAJ378" s="54"/>
      <c r="TAK378" s="54"/>
      <c r="TAL378" s="54"/>
      <c r="TAM378" s="54"/>
      <c r="TAN378" s="54"/>
      <c r="TAO378" s="54"/>
      <c r="TAP378" s="54"/>
      <c r="TAQ378" s="54"/>
      <c r="TAR378" s="54"/>
      <c r="TAS378" s="54"/>
      <c r="TAT378" s="54"/>
      <c r="TAU378" s="54"/>
      <c r="TAV378" s="54"/>
      <c r="TAW378" s="54"/>
      <c r="TAX378" s="54"/>
      <c r="TAY378" s="54"/>
      <c r="TAZ378" s="54"/>
      <c r="TBA378" s="54"/>
      <c r="TBB378" s="54"/>
      <c r="TBC378" s="54"/>
      <c r="TBD378" s="54"/>
      <c r="TBE378" s="54"/>
      <c r="TBF378" s="54"/>
      <c r="TBG378" s="54"/>
      <c r="TBH378" s="54"/>
      <c r="TBI378" s="54"/>
      <c r="TBJ378" s="54"/>
      <c r="TBK378" s="54"/>
      <c r="TBL378" s="54"/>
      <c r="TBM378" s="54"/>
      <c r="TBN378" s="54"/>
      <c r="TBO378" s="54"/>
      <c r="TBP378" s="54"/>
      <c r="TBQ378" s="54"/>
      <c r="TBR378" s="54"/>
      <c r="TBS378" s="54"/>
      <c r="TBT378" s="54"/>
      <c r="TBU378" s="54"/>
      <c r="TBV378" s="54"/>
      <c r="TBW378" s="54"/>
      <c r="TBX378" s="54"/>
      <c r="TBY378" s="54"/>
      <c r="TBZ378" s="54"/>
      <c r="TCA378" s="54"/>
      <c r="TCB378" s="54"/>
      <c r="TCC378" s="54"/>
      <c r="TCD378" s="54"/>
      <c r="TCE378" s="54"/>
      <c r="TCF378" s="54"/>
      <c r="TCG378" s="54"/>
      <c r="TCH378" s="54"/>
      <c r="TCI378" s="54"/>
      <c r="TCJ378" s="54"/>
      <c r="TCK378" s="54"/>
      <c r="TCL378" s="54"/>
      <c r="TCM378" s="54"/>
      <c r="TCN378" s="54"/>
      <c r="TCO378" s="54"/>
      <c r="TCP378" s="54"/>
      <c r="TCQ378" s="54"/>
      <c r="TCR378" s="54"/>
      <c r="TCS378" s="54"/>
      <c r="TCT378" s="54"/>
      <c r="TCU378" s="54"/>
      <c r="TCV378" s="54"/>
      <c r="TCW378" s="54"/>
      <c r="TCX378" s="54"/>
      <c r="TCY378" s="54"/>
      <c r="TCZ378" s="54"/>
      <c r="TDA378" s="54"/>
      <c r="TDB378" s="54"/>
      <c r="TDC378" s="54"/>
      <c r="TDD378" s="54"/>
      <c r="TDE378" s="54"/>
      <c r="TDF378" s="54"/>
      <c r="TDG378" s="54"/>
      <c r="TDH378" s="54"/>
      <c r="TDI378" s="54"/>
      <c r="TDJ378" s="54"/>
      <c r="TDK378" s="54"/>
      <c r="TDL378" s="54"/>
      <c r="TDM378" s="54"/>
      <c r="TDN378" s="54"/>
      <c r="TDO378" s="54"/>
      <c r="TDP378" s="54"/>
      <c r="TDQ378" s="54"/>
      <c r="TDR378" s="54"/>
      <c r="TDS378" s="54"/>
      <c r="TDT378" s="54"/>
      <c r="TDU378" s="54"/>
      <c r="TDV378" s="54"/>
      <c r="TDW378" s="54"/>
      <c r="TDX378" s="54"/>
      <c r="TDY378" s="54"/>
      <c r="TDZ378" s="54"/>
      <c r="TEA378" s="54"/>
      <c r="TEB378" s="54"/>
      <c r="TEC378" s="54"/>
      <c r="TED378" s="54"/>
      <c r="TEE378" s="54"/>
      <c r="TEF378" s="54"/>
      <c r="TEG378" s="54"/>
      <c r="TEH378" s="54"/>
      <c r="TEI378" s="54"/>
      <c r="TEJ378" s="54"/>
      <c r="TEK378" s="54"/>
      <c r="TEL378" s="54"/>
      <c r="TEM378" s="54"/>
      <c r="TEN378" s="54"/>
      <c r="TEO378" s="54"/>
      <c r="TEP378" s="54"/>
      <c r="TEQ378" s="54"/>
      <c r="TER378" s="54"/>
      <c r="TES378" s="54"/>
      <c r="TET378" s="54"/>
      <c r="TEU378" s="54"/>
      <c r="TEV378" s="54"/>
      <c r="TEW378" s="54"/>
      <c r="TEX378" s="54"/>
      <c r="TEY378" s="54"/>
      <c r="TEZ378" s="54"/>
      <c r="TFA378" s="54"/>
      <c r="TFB378" s="54"/>
      <c r="TFC378" s="54"/>
      <c r="TFD378" s="54"/>
      <c r="TFE378" s="54"/>
      <c r="TFF378" s="54"/>
      <c r="TFG378" s="54"/>
      <c r="TFH378" s="54"/>
      <c r="TFI378" s="54"/>
      <c r="TFJ378" s="54"/>
      <c r="TFK378" s="54"/>
      <c r="TFL378" s="54"/>
      <c r="TFM378" s="54"/>
      <c r="TFN378" s="54"/>
      <c r="TFO378" s="54"/>
      <c r="TFP378" s="54"/>
      <c r="TFQ378" s="54"/>
      <c r="TFR378" s="54"/>
      <c r="TFS378" s="54"/>
      <c r="TFT378" s="54"/>
      <c r="TFU378" s="54"/>
      <c r="TFV378" s="54"/>
      <c r="TFW378" s="54"/>
      <c r="TFX378" s="54"/>
      <c r="TFY378" s="54"/>
      <c r="TFZ378" s="54"/>
      <c r="TGA378" s="54"/>
      <c r="TGB378" s="54"/>
      <c r="TGC378" s="54"/>
      <c r="TGD378" s="54"/>
      <c r="TGE378" s="54"/>
      <c r="TGF378" s="54"/>
      <c r="TGG378" s="54"/>
      <c r="TGH378" s="54"/>
      <c r="TGI378" s="54"/>
      <c r="TGJ378" s="54"/>
      <c r="TGK378" s="54"/>
      <c r="TGL378" s="54"/>
      <c r="TGM378" s="54"/>
      <c r="TGN378" s="54"/>
      <c r="TGO378" s="54"/>
      <c r="TGP378" s="54"/>
      <c r="TGQ378" s="54"/>
      <c r="TGR378" s="54"/>
      <c r="TGS378" s="54"/>
      <c r="TGT378" s="54"/>
      <c r="TGU378" s="54"/>
      <c r="TGV378" s="54"/>
      <c r="TGW378" s="54"/>
      <c r="TGX378" s="54"/>
      <c r="TGY378" s="54"/>
      <c r="TGZ378" s="54"/>
      <c r="THA378" s="54"/>
      <c r="THB378" s="54"/>
      <c r="THC378" s="54"/>
      <c r="THD378" s="54"/>
      <c r="THE378" s="54"/>
      <c r="THF378" s="54"/>
      <c r="THG378" s="54"/>
      <c r="THH378" s="54"/>
      <c r="THI378" s="54"/>
      <c r="THJ378" s="54"/>
      <c r="THK378" s="54"/>
      <c r="THL378" s="54"/>
      <c r="THM378" s="54"/>
      <c r="THN378" s="54"/>
      <c r="THO378" s="54"/>
      <c r="THP378" s="54"/>
      <c r="THQ378" s="54"/>
      <c r="THR378" s="54"/>
      <c r="THS378" s="54"/>
      <c r="THT378" s="54"/>
      <c r="THU378" s="54"/>
      <c r="THV378" s="54"/>
      <c r="THW378" s="54"/>
      <c r="THX378" s="54"/>
      <c r="THY378" s="54"/>
      <c r="THZ378" s="54"/>
      <c r="TIA378" s="54"/>
      <c r="TIB378" s="54"/>
      <c r="TIC378" s="54"/>
      <c r="TID378" s="54"/>
      <c r="TIE378" s="54"/>
      <c r="TIF378" s="54"/>
      <c r="TIG378" s="54"/>
      <c r="TIH378" s="54"/>
      <c r="TII378" s="54"/>
      <c r="TIJ378" s="54"/>
      <c r="TIK378" s="54"/>
      <c r="TIL378" s="54"/>
      <c r="TIM378" s="54"/>
      <c r="TIN378" s="54"/>
      <c r="TIO378" s="54"/>
      <c r="TIP378" s="54"/>
      <c r="TIQ378" s="54"/>
      <c r="TIR378" s="54"/>
      <c r="TIS378" s="54"/>
      <c r="TIT378" s="54"/>
      <c r="TIU378" s="54"/>
      <c r="TIV378" s="54"/>
      <c r="TIW378" s="54"/>
      <c r="TIX378" s="54"/>
      <c r="TIY378" s="54"/>
      <c r="TIZ378" s="54"/>
      <c r="TJA378" s="54"/>
      <c r="TJB378" s="54"/>
      <c r="TJC378" s="54"/>
      <c r="TJD378" s="54"/>
      <c r="TJE378" s="54"/>
      <c r="TJF378" s="54"/>
      <c r="TJG378" s="54"/>
      <c r="TJH378" s="54"/>
      <c r="TJI378" s="54"/>
      <c r="TJJ378" s="54"/>
      <c r="TJK378" s="54"/>
      <c r="TJL378" s="54"/>
      <c r="TJM378" s="54"/>
      <c r="TJN378" s="54"/>
      <c r="TJO378" s="54"/>
      <c r="TJP378" s="54"/>
      <c r="TJQ378" s="54"/>
      <c r="TJR378" s="54"/>
      <c r="TJS378" s="54"/>
      <c r="TJT378" s="54"/>
      <c r="TJU378" s="54"/>
      <c r="TJV378" s="54"/>
      <c r="TJW378" s="54"/>
      <c r="TJX378" s="54"/>
      <c r="TJY378" s="54"/>
      <c r="TJZ378" s="54"/>
      <c r="TKA378" s="54"/>
      <c r="TKB378" s="54"/>
      <c r="TKC378" s="54"/>
      <c r="TKD378" s="54"/>
      <c r="TKE378" s="54"/>
      <c r="TKF378" s="54"/>
      <c r="TKG378" s="54"/>
      <c r="TKH378" s="54"/>
      <c r="TKI378" s="54"/>
      <c r="TKJ378" s="54"/>
      <c r="TKK378" s="54"/>
      <c r="TKL378" s="54"/>
      <c r="TKM378" s="54"/>
      <c r="TKN378" s="54"/>
      <c r="TKO378" s="54"/>
      <c r="TKP378" s="54"/>
      <c r="TKQ378" s="54"/>
      <c r="TKR378" s="54"/>
      <c r="TKS378" s="54"/>
      <c r="TKT378" s="54"/>
      <c r="TKU378" s="54"/>
      <c r="TKV378" s="54"/>
      <c r="TKW378" s="54"/>
      <c r="TKX378" s="54"/>
      <c r="TKY378" s="54"/>
      <c r="TKZ378" s="54"/>
      <c r="TLA378" s="54"/>
      <c r="TLB378" s="54"/>
      <c r="TLC378" s="54"/>
      <c r="TLD378" s="54"/>
      <c r="TLE378" s="54"/>
      <c r="TLF378" s="54"/>
      <c r="TLG378" s="54"/>
      <c r="TLH378" s="54"/>
      <c r="TLI378" s="54"/>
      <c r="TLJ378" s="54"/>
      <c r="TLK378" s="54"/>
      <c r="TLL378" s="54"/>
      <c r="TLM378" s="54"/>
      <c r="TLN378" s="54"/>
      <c r="TLO378" s="54"/>
      <c r="TLP378" s="54"/>
      <c r="TLQ378" s="54"/>
      <c r="TLR378" s="54"/>
      <c r="TLS378" s="54"/>
      <c r="TLT378" s="54"/>
      <c r="TLU378" s="54"/>
      <c r="TLV378" s="54"/>
      <c r="TLW378" s="54"/>
      <c r="TLX378" s="54"/>
      <c r="TLY378" s="54"/>
      <c r="TLZ378" s="54"/>
      <c r="TMA378" s="54"/>
      <c r="TMB378" s="54"/>
      <c r="TMC378" s="54"/>
      <c r="TMD378" s="54"/>
      <c r="TME378" s="54"/>
      <c r="TMF378" s="54"/>
      <c r="TMG378" s="54"/>
      <c r="TMH378" s="54"/>
      <c r="TMI378" s="54"/>
      <c r="TMJ378" s="54"/>
      <c r="TMK378" s="54"/>
      <c r="TML378" s="54"/>
      <c r="TMM378" s="54"/>
      <c r="TMN378" s="54"/>
      <c r="TMO378" s="54"/>
      <c r="TMP378" s="54"/>
      <c r="TMQ378" s="54"/>
      <c r="TMR378" s="54"/>
      <c r="TMS378" s="54"/>
      <c r="TMT378" s="54"/>
      <c r="TMU378" s="54"/>
      <c r="TMV378" s="54"/>
      <c r="TMW378" s="54"/>
      <c r="TMX378" s="54"/>
      <c r="TMY378" s="54"/>
      <c r="TMZ378" s="54"/>
      <c r="TNA378" s="54"/>
      <c r="TNB378" s="54"/>
      <c r="TNC378" s="54"/>
      <c r="TND378" s="54"/>
      <c r="TNE378" s="54"/>
      <c r="TNF378" s="54"/>
      <c r="TNG378" s="54"/>
      <c r="TNH378" s="54"/>
      <c r="TNI378" s="54"/>
      <c r="TNJ378" s="54"/>
      <c r="TNK378" s="54"/>
      <c r="TNL378" s="54"/>
      <c r="TNM378" s="54"/>
      <c r="TNN378" s="54"/>
      <c r="TNO378" s="54"/>
      <c r="TNP378" s="54"/>
      <c r="TNQ378" s="54"/>
      <c r="TNR378" s="54"/>
      <c r="TNS378" s="54"/>
      <c r="TNT378" s="54"/>
      <c r="TNU378" s="54"/>
      <c r="TNV378" s="54"/>
      <c r="TNW378" s="54"/>
      <c r="TNX378" s="54"/>
      <c r="TNY378" s="54"/>
      <c r="TNZ378" s="54"/>
      <c r="TOA378" s="54"/>
      <c r="TOB378" s="54"/>
      <c r="TOC378" s="54"/>
      <c r="TOD378" s="54"/>
      <c r="TOE378" s="54"/>
      <c r="TOF378" s="54"/>
      <c r="TOG378" s="54"/>
      <c r="TOH378" s="54"/>
      <c r="TOI378" s="54"/>
      <c r="TOJ378" s="54"/>
      <c r="TOK378" s="54"/>
      <c r="TOL378" s="54"/>
      <c r="TOM378" s="54"/>
      <c r="TON378" s="54"/>
      <c r="TOO378" s="54"/>
      <c r="TOP378" s="54"/>
      <c r="TOQ378" s="54"/>
      <c r="TOR378" s="54"/>
      <c r="TOS378" s="54"/>
      <c r="TOT378" s="54"/>
      <c r="TOU378" s="54"/>
      <c r="TOV378" s="54"/>
      <c r="TOW378" s="54"/>
      <c r="TOX378" s="54"/>
      <c r="TOY378" s="54"/>
      <c r="TOZ378" s="54"/>
      <c r="TPA378" s="54"/>
      <c r="TPB378" s="54"/>
      <c r="TPC378" s="54"/>
      <c r="TPD378" s="54"/>
      <c r="TPE378" s="54"/>
      <c r="TPF378" s="54"/>
      <c r="TPG378" s="54"/>
      <c r="TPH378" s="54"/>
      <c r="TPI378" s="54"/>
      <c r="TPJ378" s="54"/>
      <c r="TPK378" s="54"/>
      <c r="TPL378" s="54"/>
      <c r="TPM378" s="54"/>
      <c r="TPN378" s="54"/>
      <c r="TPO378" s="54"/>
      <c r="TPP378" s="54"/>
      <c r="TPQ378" s="54"/>
      <c r="TPR378" s="54"/>
      <c r="TPS378" s="54"/>
      <c r="TPT378" s="54"/>
      <c r="TPU378" s="54"/>
      <c r="TPV378" s="54"/>
      <c r="TPW378" s="54"/>
      <c r="TPX378" s="54"/>
      <c r="TPY378" s="54"/>
      <c r="TPZ378" s="54"/>
      <c r="TQA378" s="54"/>
      <c r="TQB378" s="54"/>
      <c r="TQC378" s="54"/>
      <c r="TQD378" s="54"/>
      <c r="TQE378" s="54"/>
      <c r="TQF378" s="54"/>
      <c r="TQG378" s="54"/>
      <c r="TQH378" s="54"/>
      <c r="TQI378" s="54"/>
      <c r="TQJ378" s="54"/>
      <c r="TQK378" s="54"/>
      <c r="TQL378" s="54"/>
      <c r="TQM378" s="54"/>
      <c r="TQN378" s="54"/>
      <c r="TQO378" s="54"/>
      <c r="TQP378" s="54"/>
      <c r="TQQ378" s="54"/>
      <c r="TQR378" s="54"/>
      <c r="TQS378" s="54"/>
      <c r="TQT378" s="54"/>
      <c r="TQU378" s="54"/>
      <c r="TQV378" s="54"/>
      <c r="TQW378" s="54"/>
      <c r="TQX378" s="54"/>
      <c r="TQY378" s="54"/>
      <c r="TQZ378" s="54"/>
      <c r="TRA378" s="54"/>
      <c r="TRB378" s="54"/>
      <c r="TRC378" s="54"/>
      <c r="TRD378" s="54"/>
      <c r="TRE378" s="54"/>
      <c r="TRF378" s="54"/>
      <c r="TRG378" s="54"/>
      <c r="TRH378" s="54"/>
      <c r="TRI378" s="54"/>
      <c r="TRJ378" s="54"/>
      <c r="TRK378" s="54"/>
      <c r="TRL378" s="54"/>
      <c r="TRM378" s="54"/>
      <c r="TRN378" s="54"/>
      <c r="TRO378" s="54"/>
      <c r="TRP378" s="54"/>
      <c r="TRQ378" s="54"/>
      <c r="TRR378" s="54"/>
      <c r="TRS378" s="54"/>
      <c r="TRT378" s="54"/>
      <c r="TRU378" s="54"/>
      <c r="TRV378" s="54"/>
      <c r="TRW378" s="54"/>
      <c r="TRX378" s="54"/>
      <c r="TRY378" s="54"/>
      <c r="TRZ378" s="54"/>
      <c r="TSA378" s="54"/>
      <c r="TSB378" s="54"/>
      <c r="TSC378" s="54"/>
      <c r="TSD378" s="54"/>
      <c r="TSE378" s="54"/>
      <c r="TSF378" s="54"/>
      <c r="TSG378" s="54"/>
      <c r="TSH378" s="54"/>
      <c r="TSI378" s="54"/>
      <c r="TSJ378" s="54"/>
      <c r="TSK378" s="54"/>
      <c r="TSL378" s="54"/>
      <c r="TSM378" s="54"/>
      <c r="TSN378" s="54"/>
      <c r="TSO378" s="54"/>
      <c r="TSP378" s="54"/>
      <c r="TSQ378" s="54"/>
      <c r="TSR378" s="54"/>
      <c r="TSS378" s="54"/>
      <c r="TST378" s="54"/>
      <c r="TSU378" s="54"/>
      <c r="TSV378" s="54"/>
      <c r="TSW378" s="54"/>
      <c r="TSX378" s="54"/>
      <c r="TSY378" s="54"/>
      <c r="TSZ378" s="54"/>
      <c r="TTA378" s="54"/>
      <c r="TTB378" s="54"/>
      <c r="TTC378" s="54"/>
      <c r="TTD378" s="54"/>
      <c r="TTE378" s="54"/>
      <c r="TTF378" s="54"/>
      <c r="TTG378" s="54"/>
      <c r="TTH378" s="54"/>
      <c r="TTI378" s="54"/>
      <c r="TTJ378" s="54"/>
      <c r="TTK378" s="54"/>
      <c r="TTL378" s="54"/>
      <c r="TTM378" s="54"/>
      <c r="TTN378" s="54"/>
      <c r="TTO378" s="54"/>
      <c r="TTP378" s="54"/>
      <c r="TTQ378" s="54"/>
      <c r="TTR378" s="54"/>
      <c r="TTS378" s="54"/>
      <c r="TTT378" s="54"/>
      <c r="TTU378" s="54"/>
      <c r="TTV378" s="54"/>
      <c r="TTW378" s="54"/>
      <c r="TTX378" s="54"/>
      <c r="TTY378" s="54"/>
      <c r="TTZ378" s="54"/>
      <c r="TUA378" s="54"/>
      <c r="TUB378" s="54"/>
      <c r="TUC378" s="54"/>
      <c r="TUD378" s="54"/>
      <c r="TUE378" s="54"/>
      <c r="TUF378" s="54"/>
      <c r="TUG378" s="54"/>
      <c r="TUH378" s="54"/>
      <c r="TUI378" s="54"/>
      <c r="TUJ378" s="54"/>
      <c r="TUK378" s="54"/>
      <c r="TUL378" s="54"/>
      <c r="TUM378" s="54"/>
      <c r="TUN378" s="54"/>
      <c r="TUO378" s="54"/>
      <c r="TUP378" s="54"/>
      <c r="TUQ378" s="54"/>
      <c r="TUR378" s="54"/>
      <c r="TUS378" s="54"/>
      <c r="TUT378" s="54"/>
      <c r="TUU378" s="54"/>
      <c r="TUV378" s="54"/>
      <c r="TUW378" s="54"/>
      <c r="TUX378" s="54"/>
      <c r="TUY378" s="54"/>
      <c r="TUZ378" s="54"/>
      <c r="TVA378" s="54"/>
      <c r="TVB378" s="54"/>
      <c r="TVC378" s="54"/>
      <c r="TVD378" s="54"/>
      <c r="TVE378" s="54"/>
      <c r="TVF378" s="54"/>
      <c r="TVG378" s="54"/>
      <c r="TVH378" s="54"/>
      <c r="TVI378" s="54"/>
      <c r="TVJ378" s="54"/>
      <c r="TVK378" s="54"/>
      <c r="TVL378" s="54"/>
      <c r="TVM378" s="54"/>
      <c r="TVN378" s="54"/>
      <c r="TVO378" s="54"/>
      <c r="TVP378" s="54"/>
      <c r="TVQ378" s="54"/>
      <c r="TVR378" s="54"/>
      <c r="TVS378" s="54"/>
      <c r="TVT378" s="54"/>
      <c r="TVU378" s="54"/>
      <c r="TVV378" s="54"/>
      <c r="TVW378" s="54"/>
      <c r="TVX378" s="54"/>
      <c r="TVY378" s="54"/>
      <c r="TVZ378" s="54"/>
      <c r="TWA378" s="54"/>
      <c r="TWB378" s="54"/>
      <c r="TWC378" s="54"/>
      <c r="TWD378" s="54"/>
      <c r="TWE378" s="54"/>
      <c r="TWF378" s="54"/>
      <c r="TWG378" s="54"/>
      <c r="TWH378" s="54"/>
      <c r="TWI378" s="54"/>
      <c r="TWJ378" s="54"/>
      <c r="TWK378" s="54"/>
      <c r="TWL378" s="54"/>
      <c r="TWM378" s="54"/>
      <c r="TWN378" s="54"/>
      <c r="TWO378" s="54"/>
      <c r="TWP378" s="54"/>
      <c r="TWQ378" s="54"/>
      <c r="TWR378" s="54"/>
      <c r="TWS378" s="54"/>
      <c r="TWT378" s="54"/>
      <c r="TWU378" s="54"/>
      <c r="TWV378" s="54"/>
      <c r="TWW378" s="54"/>
      <c r="TWX378" s="54"/>
      <c r="TWY378" s="54"/>
      <c r="TWZ378" s="54"/>
      <c r="TXA378" s="54"/>
      <c r="TXB378" s="54"/>
      <c r="TXC378" s="54"/>
      <c r="TXD378" s="54"/>
      <c r="TXE378" s="54"/>
      <c r="TXF378" s="54"/>
      <c r="TXG378" s="54"/>
      <c r="TXH378" s="54"/>
      <c r="TXI378" s="54"/>
      <c r="TXJ378" s="54"/>
      <c r="TXK378" s="54"/>
      <c r="TXL378" s="54"/>
      <c r="TXM378" s="54"/>
      <c r="TXN378" s="54"/>
      <c r="TXO378" s="54"/>
      <c r="TXP378" s="54"/>
      <c r="TXQ378" s="54"/>
      <c r="TXR378" s="54"/>
      <c r="TXS378" s="54"/>
      <c r="TXT378" s="54"/>
      <c r="TXU378" s="54"/>
      <c r="TXV378" s="54"/>
      <c r="TXW378" s="54"/>
      <c r="TXX378" s="54"/>
      <c r="TXY378" s="54"/>
      <c r="TXZ378" s="54"/>
      <c r="TYA378" s="54"/>
      <c r="TYB378" s="54"/>
      <c r="TYC378" s="54"/>
      <c r="TYD378" s="54"/>
      <c r="TYE378" s="54"/>
      <c r="TYF378" s="54"/>
      <c r="TYG378" s="54"/>
      <c r="TYH378" s="54"/>
      <c r="TYI378" s="54"/>
      <c r="TYJ378" s="54"/>
      <c r="TYK378" s="54"/>
      <c r="TYL378" s="54"/>
      <c r="TYM378" s="54"/>
      <c r="TYN378" s="54"/>
      <c r="TYO378" s="54"/>
      <c r="TYP378" s="54"/>
      <c r="TYQ378" s="54"/>
      <c r="TYR378" s="54"/>
      <c r="TYS378" s="54"/>
      <c r="TYT378" s="54"/>
      <c r="TYU378" s="54"/>
      <c r="TYV378" s="54"/>
      <c r="TYW378" s="54"/>
      <c r="TYX378" s="54"/>
      <c r="TYY378" s="54"/>
      <c r="TYZ378" s="54"/>
      <c r="TZA378" s="54"/>
      <c r="TZB378" s="54"/>
      <c r="TZC378" s="54"/>
      <c r="TZD378" s="54"/>
      <c r="TZE378" s="54"/>
      <c r="TZF378" s="54"/>
      <c r="TZG378" s="54"/>
      <c r="TZH378" s="54"/>
      <c r="TZI378" s="54"/>
      <c r="TZJ378" s="54"/>
      <c r="TZK378" s="54"/>
      <c r="TZL378" s="54"/>
      <c r="TZM378" s="54"/>
      <c r="TZN378" s="54"/>
      <c r="TZO378" s="54"/>
      <c r="TZP378" s="54"/>
      <c r="TZQ378" s="54"/>
      <c r="TZR378" s="54"/>
      <c r="TZS378" s="54"/>
      <c r="TZT378" s="54"/>
      <c r="TZU378" s="54"/>
      <c r="TZV378" s="54"/>
      <c r="TZW378" s="54"/>
      <c r="TZX378" s="54"/>
      <c r="TZY378" s="54"/>
      <c r="TZZ378" s="54"/>
      <c r="UAA378" s="54"/>
      <c r="UAB378" s="54"/>
      <c r="UAC378" s="54"/>
      <c r="UAD378" s="54"/>
      <c r="UAE378" s="54"/>
      <c r="UAF378" s="54"/>
      <c r="UAG378" s="54"/>
      <c r="UAH378" s="54"/>
      <c r="UAI378" s="54"/>
      <c r="UAJ378" s="54"/>
      <c r="UAK378" s="54"/>
      <c r="UAL378" s="54"/>
      <c r="UAM378" s="54"/>
      <c r="UAN378" s="54"/>
      <c r="UAO378" s="54"/>
      <c r="UAP378" s="54"/>
      <c r="UAQ378" s="54"/>
      <c r="UAR378" s="54"/>
      <c r="UAS378" s="54"/>
      <c r="UAT378" s="54"/>
      <c r="UAU378" s="54"/>
      <c r="UAV378" s="54"/>
      <c r="UAW378" s="54"/>
      <c r="UAX378" s="54"/>
      <c r="UAY378" s="54"/>
      <c r="UAZ378" s="54"/>
      <c r="UBA378" s="54"/>
      <c r="UBB378" s="54"/>
      <c r="UBC378" s="54"/>
      <c r="UBD378" s="54"/>
      <c r="UBE378" s="54"/>
      <c r="UBF378" s="54"/>
      <c r="UBG378" s="54"/>
      <c r="UBH378" s="54"/>
      <c r="UBI378" s="54"/>
      <c r="UBJ378" s="54"/>
      <c r="UBK378" s="54"/>
      <c r="UBL378" s="54"/>
      <c r="UBM378" s="54"/>
      <c r="UBN378" s="54"/>
      <c r="UBO378" s="54"/>
      <c r="UBP378" s="54"/>
      <c r="UBQ378" s="54"/>
      <c r="UBR378" s="54"/>
      <c r="UBS378" s="54"/>
      <c r="UBT378" s="54"/>
      <c r="UBU378" s="54"/>
      <c r="UBV378" s="54"/>
      <c r="UBW378" s="54"/>
      <c r="UBX378" s="54"/>
      <c r="UBY378" s="54"/>
      <c r="UBZ378" s="54"/>
      <c r="UCA378" s="54"/>
      <c r="UCB378" s="54"/>
      <c r="UCC378" s="54"/>
      <c r="UCD378" s="54"/>
      <c r="UCE378" s="54"/>
      <c r="UCF378" s="54"/>
      <c r="UCG378" s="54"/>
      <c r="UCH378" s="54"/>
      <c r="UCI378" s="54"/>
      <c r="UCJ378" s="54"/>
      <c r="UCK378" s="54"/>
      <c r="UCL378" s="54"/>
      <c r="UCM378" s="54"/>
      <c r="UCN378" s="54"/>
      <c r="UCO378" s="54"/>
      <c r="UCP378" s="54"/>
      <c r="UCQ378" s="54"/>
      <c r="UCR378" s="54"/>
      <c r="UCS378" s="54"/>
      <c r="UCT378" s="54"/>
      <c r="UCU378" s="54"/>
      <c r="UCV378" s="54"/>
      <c r="UCW378" s="54"/>
      <c r="UCX378" s="54"/>
      <c r="UCY378" s="54"/>
      <c r="UCZ378" s="54"/>
      <c r="UDA378" s="54"/>
      <c r="UDB378" s="54"/>
      <c r="UDC378" s="54"/>
      <c r="UDD378" s="54"/>
      <c r="UDE378" s="54"/>
      <c r="UDF378" s="54"/>
      <c r="UDG378" s="54"/>
      <c r="UDH378" s="54"/>
      <c r="UDI378" s="54"/>
      <c r="UDJ378" s="54"/>
      <c r="UDK378" s="54"/>
      <c r="UDL378" s="54"/>
      <c r="UDM378" s="54"/>
      <c r="UDN378" s="54"/>
      <c r="UDO378" s="54"/>
      <c r="UDP378" s="54"/>
      <c r="UDQ378" s="54"/>
      <c r="UDR378" s="54"/>
      <c r="UDS378" s="54"/>
      <c r="UDT378" s="54"/>
      <c r="UDU378" s="54"/>
      <c r="UDV378" s="54"/>
      <c r="UDW378" s="54"/>
      <c r="UDX378" s="54"/>
      <c r="UDY378" s="54"/>
      <c r="UDZ378" s="54"/>
      <c r="UEA378" s="54"/>
      <c r="UEB378" s="54"/>
      <c r="UEC378" s="54"/>
      <c r="UED378" s="54"/>
      <c r="UEE378" s="54"/>
      <c r="UEF378" s="54"/>
      <c r="UEG378" s="54"/>
      <c r="UEH378" s="54"/>
      <c r="UEI378" s="54"/>
      <c r="UEJ378" s="54"/>
      <c r="UEK378" s="54"/>
      <c r="UEL378" s="54"/>
      <c r="UEM378" s="54"/>
      <c r="UEN378" s="54"/>
      <c r="UEO378" s="54"/>
      <c r="UEP378" s="54"/>
      <c r="UEQ378" s="54"/>
      <c r="UER378" s="54"/>
      <c r="UES378" s="54"/>
      <c r="UET378" s="54"/>
      <c r="UEU378" s="54"/>
      <c r="UEV378" s="54"/>
      <c r="UEW378" s="54"/>
      <c r="UEX378" s="54"/>
      <c r="UEY378" s="54"/>
      <c r="UEZ378" s="54"/>
      <c r="UFA378" s="54"/>
      <c r="UFB378" s="54"/>
      <c r="UFC378" s="54"/>
      <c r="UFD378" s="54"/>
      <c r="UFE378" s="54"/>
      <c r="UFF378" s="54"/>
      <c r="UFG378" s="54"/>
      <c r="UFH378" s="54"/>
      <c r="UFI378" s="54"/>
      <c r="UFJ378" s="54"/>
      <c r="UFK378" s="54"/>
      <c r="UFL378" s="54"/>
      <c r="UFM378" s="54"/>
      <c r="UFN378" s="54"/>
      <c r="UFO378" s="54"/>
      <c r="UFP378" s="54"/>
      <c r="UFQ378" s="54"/>
      <c r="UFR378" s="54"/>
      <c r="UFS378" s="54"/>
      <c r="UFT378" s="54"/>
      <c r="UFU378" s="54"/>
      <c r="UFV378" s="54"/>
      <c r="UFW378" s="54"/>
      <c r="UFX378" s="54"/>
      <c r="UFY378" s="54"/>
      <c r="UFZ378" s="54"/>
      <c r="UGA378" s="54"/>
      <c r="UGB378" s="54"/>
      <c r="UGC378" s="54"/>
      <c r="UGD378" s="54"/>
      <c r="UGE378" s="54"/>
      <c r="UGF378" s="54"/>
      <c r="UGG378" s="54"/>
      <c r="UGH378" s="54"/>
      <c r="UGI378" s="54"/>
      <c r="UGJ378" s="54"/>
      <c r="UGK378" s="54"/>
      <c r="UGL378" s="54"/>
      <c r="UGM378" s="54"/>
      <c r="UGN378" s="54"/>
      <c r="UGO378" s="54"/>
      <c r="UGP378" s="54"/>
      <c r="UGQ378" s="54"/>
      <c r="UGR378" s="54"/>
      <c r="UGS378" s="54"/>
      <c r="UGT378" s="54"/>
      <c r="UGU378" s="54"/>
      <c r="UGV378" s="54"/>
      <c r="UGW378" s="54"/>
      <c r="UGX378" s="54"/>
      <c r="UGY378" s="54"/>
      <c r="UGZ378" s="54"/>
      <c r="UHA378" s="54"/>
      <c r="UHB378" s="54"/>
      <c r="UHC378" s="54"/>
      <c r="UHD378" s="54"/>
      <c r="UHE378" s="54"/>
      <c r="UHF378" s="54"/>
      <c r="UHG378" s="54"/>
      <c r="UHH378" s="54"/>
      <c r="UHI378" s="54"/>
      <c r="UHJ378" s="54"/>
      <c r="UHK378" s="54"/>
      <c r="UHL378" s="54"/>
      <c r="UHM378" s="54"/>
      <c r="UHN378" s="54"/>
      <c r="UHO378" s="54"/>
      <c r="UHP378" s="54"/>
      <c r="UHQ378" s="54"/>
      <c r="UHR378" s="54"/>
      <c r="UHS378" s="54"/>
      <c r="UHT378" s="54"/>
      <c r="UHU378" s="54"/>
      <c r="UHV378" s="54"/>
      <c r="UHW378" s="54"/>
      <c r="UHX378" s="54"/>
      <c r="UHY378" s="54"/>
      <c r="UHZ378" s="54"/>
      <c r="UIA378" s="54"/>
      <c r="UIB378" s="54"/>
      <c r="UIC378" s="54"/>
      <c r="UID378" s="54"/>
      <c r="UIE378" s="54"/>
      <c r="UIF378" s="54"/>
      <c r="UIG378" s="54"/>
      <c r="UIH378" s="54"/>
      <c r="UII378" s="54"/>
      <c r="UIJ378" s="54"/>
      <c r="UIK378" s="54"/>
      <c r="UIL378" s="54"/>
      <c r="UIM378" s="54"/>
      <c r="UIN378" s="54"/>
      <c r="UIO378" s="54"/>
      <c r="UIP378" s="54"/>
      <c r="UIQ378" s="54"/>
      <c r="UIR378" s="54"/>
      <c r="UIS378" s="54"/>
      <c r="UIT378" s="54"/>
      <c r="UIU378" s="54"/>
      <c r="UIV378" s="54"/>
      <c r="UIW378" s="54"/>
      <c r="UIX378" s="54"/>
      <c r="UIY378" s="54"/>
      <c r="UIZ378" s="54"/>
      <c r="UJA378" s="54"/>
      <c r="UJB378" s="54"/>
      <c r="UJC378" s="54"/>
      <c r="UJD378" s="54"/>
      <c r="UJE378" s="54"/>
      <c r="UJF378" s="54"/>
      <c r="UJG378" s="54"/>
      <c r="UJH378" s="54"/>
      <c r="UJI378" s="54"/>
      <c r="UJJ378" s="54"/>
      <c r="UJK378" s="54"/>
      <c r="UJL378" s="54"/>
      <c r="UJM378" s="54"/>
      <c r="UJN378" s="54"/>
      <c r="UJO378" s="54"/>
      <c r="UJP378" s="54"/>
      <c r="UJQ378" s="54"/>
      <c r="UJR378" s="54"/>
      <c r="UJS378" s="54"/>
      <c r="UJT378" s="54"/>
      <c r="UJU378" s="54"/>
      <c r="UJV378" s="54"/>
      <c r="UJW378" s="54"/>
      <c r="UJX378" s="54"/>
      <c r="UJY378" s="54"/>
      <c r="UJZ378" s="54"/>
      <c r="UKA378" s="54"/>
      <c r="UKB378" s="54"/>
      <c r="UKC378" s="54"/>
      <c r="UKD378" s="54"/>
      <c r="UKE378" s="54"/>
      <c r="UKF378" s="54"/>
      <c r="UKG378" s="54"/>
      <c r="UKH378" s="54"/>
      <c r="UKI378" s="54"/>
      <c r="UKJ378" s="54"/>
      <c r="UKK378" s="54"/>
      <c r="UKL378" s="54"/>
      <c r="UKM378" s="54"/>
      <c r="UKN378" s="54"/>
      <c r="UKO378" s="54"/>
      <c r="UKP378" s="54"/>
      <c r="UKQ378" s="54"/>
      <c r="UKR378" s="54"/>
      <c r="UKS378" s="54"/>
      <c r="UKT378" s="54"/>
      <c r="UKU378" s="54"/>
      <c r="UKV378" s="54"/>
      <c r="UKW378" s="54"/>
      <c r="UKX378" s="54"/>
      <c r="UKY378" s="54"/>
      <c r="UKZ378" s="54"/>
      <c r="ULA378" s="54"/>
      <c r="ULB378" s="54"/>
      <c r="ULC378" s="54"/>
      <c r="ULD378" s="54"/>
      <c r="ULE378" s="54"/>
      <c r="ULF378" s="54"/>
      <c r="ULG378" s="54"/>
      <c r="ULH378" s="54"/>
      <c r="ULI378" s="54"/>
      <c r="ULJ378" s="54"/>
      <c r="ULK378" s="54"/>
      <c r="ULL378" s="54"/>
      <c r="ULM378" s="54"/>
      <c r="ULN378" s="54"/>
      <c r="ULO378" s="54"/>
      <c r="ULP378" s="54"/>
      <c r="ULQ378" s="54"/>
      <c r="ULR378" s="54"/>
      <c r="ULS378" s="54"/>
      <c r="ULT378" s="54"/>
      <c r="ULU378" s="54"/>
      <c r="ULV378" s="54"/>
      <c r="ULW378" s="54"/>
      <c r="ULX378" s="54"/>
      <c r="ULY378" s="54"/>
      <c r="ULZ378" s="54"/>
      <c r="UMA378" s="54"/>
      <c r="UMB378" s="54"/>
      <c r="UMC378" s="54"/>
      <c r="UMD378" s="54"/>
      <c r="UME378" s="54"/>
      <c r="UMF378" s="54"/>
      <c r="UMG378" s="54"/>
      <c r="UMH378" s="54"/>
      <c r="UMI378" s="54"/>
      <c r="UMJ378" s="54"/>
      <c r="UMK378" s="54"/>
      <c r="UML378" s="54"/>
      <c r="UMM378" s="54"/>
      <c r="UMN378" s="54"/>
      <c r="UMO378" s="54"/>
      <c r="UMP378" s="54"/>
      <c r="UMQ378" s="54"/>
      <c r="UMR378" s="54"/>
      <c r="UMS378" s="54"/>
      <c r="UMT378" s="54"/>
      <c r="UMU378" s="54"/>
      <c r="UMV378" s="54"/>
      <c r="UMW378" s="54"/>
      <c r="UMX378" s="54"/>
      <c r="UMY378" s="54"/>
      <c r="UMZ378" s="54"/>
      <c r="UNA378" s="54"/>
      <c r="UNB378" s="54"/>
      <c r="UNC378" s="54"/>
      <c r="UND378" s="54"/>
      <c r="UNE378" s="54"/>
      <c r="UNF378" s="54"/>
      <c r="UNG378" s="54"/>
      <c r="UNH378" s="54"/>
      <c r="UNI378" s="54"/>
      <c r="UNJ378" s="54"/>
      <c r="UNK378" s="54"/>
      <c r="UNL378" s="54"/>
      <c r="UNM378" s="54"/>
      <c r="UNN378" s="54"/>
      <c r="UNO378" s="54"/>
      <c r="UNP378" s="54"/>
      <c r="UNQ378" s="54"/>
      <c r="UNR378" s="54"/>
      <c r="UNS378" s="54"/>
      <c r="UNT378" s="54"/>
      <c r="UNU378" s="54"/>
      <c r="UNV378" s="54"/>
      <c r="UNW378" s="54"/>
      <c r="UNX378" s="54"/>
      <c r="UNY378" s="54"/>
      <c r="UNZ378" s="54"/>
      <c r="UOA378" s="54"/>
      <c r="UOB378" s="54"/>
      <c r="UOC378" s="54"/>
      <c r="UOD378" s="54"/>
      <c r="UOE378" s="54"/>
      <c r="UOF378" s="54"/>
      <c r="UOG378" s="54"/>
      <c r="UOH378" s="54"/>
      <c r="UOI378" s="54"/>
      <c r="UOJ378" s="54"/>
      <c r="UOK378" s="54"/>
      <c r="UOL378" s="54"/>
      <c r="UOM378" s="54"/>
      <c r="UON378" s="54"/>
      <c r="UOO378" s="54"/>
      <c r="UOP378" s="54"/>
      <c r="UOQ378" s="54"/>
      <c r="UOR378" s="54"/>
      <c r="UOS378" s="54"/>
      <c r="UOT378" s="54"/>
      <c r="UOU378" s="54"/>
      <c r="UOV378" s="54"/>
      <c r="UOW378" s="54"/>
      <c r="UOX378" s="54"/>
      <c r="UOY378" s="54"/>
      <c r="UOZ378" s="54"/>
      <c r="UPA378" s="54"/>
      <c r="UPB378" s="54"/>
      <c r="UPC378" s="54"/>
      <c r="UPD378" s="54"/>
      <c r="UPE378" s="54"/>
      <c r="UPF378" s="54"/>
      <c r="UPG378" s="54"/>
      <c r="UPH378" s="54"/>
      <c r="UPI378" s="54"/>
      <c r="UPJ378" s="54"/>
      <c r="UPK378" s="54"/>
      <c r="UPL378" s="54"/>
      <c r="UPM378" s="54"/>
      <c r="UPN378" s="54"/>
      <c r="UPO378" s="54"/>
      <c r="UPP378" s="54"/>
      <c r="UPQ378" s="54"/>
      <c r="UPR378" s="54"/>
      <c r="UPS378" s="54"/>
      <c r="UPT378" s="54"/>
      <c r="UPU378" s="54"/>
      <c r="UPV378" s="54"/>
      <c r="UPW378" s="54"/>
      <c r="UPX378" s="54"/>
      <c r="UPY378" s="54"/>
      <c r="UPZ378" s="54"/>
      <c r="UQA378" s="54"/>
      <c r="UQB378" s="54"/>
      <c r="UQC378" s="54"/>
      <c r="UQD378" s="54"/>
      <c r="UQE378" s="54"/>
      <c r="UQF378" s="54"/>
      <c r="UQG378" s="54"/>
      <c r="UQH378" s="54"/>
      <c r="UQI378" s="54"/>
      <c r="UQJ378" s="54"/>
      <c r="UQK378" s="54"/>
      <c r="UQL378" s="54"/>
      <c r="UQM378" s="54"/>
      <c r="UQN378" s="54"/>
      <c r="UQO378" s="54"/>
      <c r="UQP378" s="54"/>
      <c r="UQQ378" s="54"/>
      <c r="UQR378" s="54"/>
      <c r="UQS378" s="54"/>
      <c r="UQT378" s="54"/>
      <c r="UQU378" s="54"/>
      <c r="UQV378" s="54"/>
      <c r="UQW378" s="54"/>
      <c r="UQX378" s="54"/>
      <c r="UQY378" s="54"/>
      <c r="UQZ378" s="54"/>
      <c r="URA378" s="54"/>
      <c r="URB378" s="54"/>
      <c r="URC378" s="54"/>
      <c r="URD378" s="54"/>
      <c r="URE378" s="54"/>
      <c r="URF378" s="54"/>
      <c r="URG378" s="54"/>
      <c r="URH378" s="54"/>
      <c r="URI378" s="54"/>
      <c r="URJ378" s="54"/>
      <c r="URK378" s="54"/>
      <c r="URL378" s="54"/>
      <c r="URM378" s="54"/>
      <c r="URN378" s="54"/>
      <c r="URO378" s="54"/>
      <c r="URP378" s="54"/>
      <c r="URQ378" s="54"/>
      <c r="URR378" s="54"/>
      <c r="URS378" s="54"/>
      <c r="URT378" s="54"/>
      <c r="URU378" s="54"/>
      <c r="URV378" s="54"/>
      <c r="URW378" s="54"/>
      <c r="URX378" s="54"/>
      <c r="URY378" s="54"/>
      <c r="URZ378" s="54"/>
      <c r="USA378" s="54"/>
      <c r="USB378" s="54"/>
      <c r="USC378" s="54"/>
      <c r="USD378" s="54"/>
      <c r="USE378" s="54"/>
      <c r="USF378" s="54"/>
      <c r="USG378" s="54"/>
      <c r="USH378" s="54"/>
      <c r="USI378" s="54"/>
      <c r="USJ378" s="54"/>
      <c r="USK378" s="54"/>
      <c r="USL378" s="54"/>
      <c r="USM378" s="54"/>
      <c r="USN378" s="54"/>
      <c r="USO378" s="54"/>
      <c r="USP378" s="54"/>
      <c r="USQ378" s="54"/>
      <c r="USR378" s="54"/>
      <c r="USS378" s="54"/>
      <c r="UST378" s="54"/>
      <c r="USU378" s="54"/>
      <c r="USV378" s="54"/>
      <c r="USW378" s="54"/>
      <c r="USX378" s="54"/>
      <c r="USY378" s="54"/>
      <c r="USZ378" s="54"/>
      <c r="UTA378" s="54"/>
      <c r="UTB378" s="54"/>
      <c r="UTC378" s="54"/>
      <c r="UTD378" s="54"/>
      <c r="UTE378" s="54"/>
      <c r="UTF378" s="54"/>
      <c r="UTG378" s="54"/>
      <c r="UTH378" s="54"/>
      <c r="UTI378" s="54"/>
      <c r="UTJ378" s="54"/>
      <c r="UTK378" s="54"/>
      <c r="UTL378" s="54"/>
      <c r="UTM378" s="54"/>
      <c r="UTN378" s="54"/>
      <c r="UTO378" s="54"/>
      <c r="UTP378" s="54"/>
      <c r="UTQ378" s="54"/>
      <c r="UTR378" s="54"/>
      <c r="UTS378" s="54"/>
      <c r="UTT378" s="54"/>
      <c r="UTU378" s="54"/>
      <c r="UTV378" s="54"/>
      <c r="UTW378" s="54"/>
      <c r="UTX378" s="54"/>
      <c r="UTY378" s="54"/>
      <c r="UTZ378" s="54"/>
      <c r="UUA378" s="54"/>
      <c r="UUB378" s="54"/>
      <c r="UUC378" s="54"/>
      <c r="UUD378" s="54"/>
      <c r="UUE378" s="54"/>
      <c r="UUF378" s="54"/>
      <c r="UUG378" s="54"/>
      <c r="UUH378" s="54"/>
      <c r="UUI378" s="54"/>
      <c r="UUJ378" s="54"/>
      <c r="UUK378" s="54"/>
      <c r="UUL378" s="54"/>
      <c r="UUM378" s="54"/>
      <c r="UUN378" s="54"/>
      <c r="UUO378" s="54"/>
      <c r="UUP378" s="54"/>
      <c r="UUQ378" s="54"/>
      <c r="UUR378" s="54"/>
      <c r="UUS378" s="54"/>
      <c r="UUT378" s="54"/>
      <c r="UUU378" s="54"/>
      <c r="UUV378" s="54"/>
      <c r="UUW378" s="54"/>
      <c r="UUX378" s="54"/>
      <c r="UUY378" s="54"/>
      <c r="UUZ378" s="54"/>
      <c r="UVA378" s="54"/>
      <c r="UVB378" s="54"/>
      <c r="UVC378" s="54"/>
      <c r="UVD378" s="54"/>
      <c r="UVE378" s="54"/>
      <c r="UVF378" s="54"/>
      <c r="UVG378" s="54"/>
      <c r="UVH378" s="54"/>
      <c r="UVI378" s="54"/>
      <c r="UVJ378" s="54"/>
      <c r="UVK378" s="54"/>
      <c r="UVL378" s="54"/>
      <c r="UVM378" s="54"/>
      <c r="UVN378" s="54"/>
      <c r="UVO378" s="54"/>
      <c r="UVP378" s="54"/>
      <c r="UVQ378" s="54"/>
      <c r="UVR378" s="54"/>
      <c r="UVS378" s="54"/>
      <c r="UVT378" s="54"/>
      <c r="UVU378" s="54"/>
      <c r="UVV378" s="54"/>
      <c r="UVW378" s="54"/>
      <c r="UVX378" s="54"/>
      <c r="UVY378" s="54"/>
      <c r="UVZ378" s="54"/>
      <c r="UWA378" s="54"/>
      <c r="UWB378" s="54"/>
      <c r="UWC378" s="54"/>
      <c r="UWD378" s="54"/>
      <c r="UWE378" s="54"/>
      <c r="UWF378" s="54"/>
      <c r="UWG378" s="54"/>
      <c r="UWH378" s="54"/>
      <c r="UWI378" s="54"/>
      <c r="UWJ378" s="54"/>
      <c r="UWK378" s="54"/>
      <c r="UWL378" s="54"/>
      <c r="UWM378" s="54"/>
      <c r="UWN378" s="54"/>
      <c r="UWO378" s="54"/>
      <c r="UWP378" s="54"/>
      <c r="UWQ378" s="54"/>
      <c r="UWR378" s="54"/>
      <c r="UWS378" s="54"/>
      <c r="UWT378" s="54"/>
      <c r="UWU378" s="54"/>
      <c r="UWV378" s="54"/>
      <c r="UWW378" s="54"/>
      <c r="UWX378" s="54"/>
      <c r="UWY378" s="54"/>
      <c r="UWZ378" s="54"/>
      <c r="UXA378" s="54"/>
      <c r="UXB378" s="54"/>
      <c r="UXC378" s="54"/>
      <c r="UXD378" s="54"/>
      <c r="UXE378" s="54"/>
      <c r="UXF378" s="54"/>
      <c r="UXG378" s="54"/>
      <c r="UXH378" s="54"/>
      <c r="UXI378" s="54"/>
      <c r="UXJ378" s="54"/>
      <c r="UXK378" s="54"/>
      <c r="UXL378" s="54"/>
      <c r="UXM378" s="54"/>
      <c r="UXN378" s="54"/>
      <c r="UXO378" s="54"/>
      <c r="UXP378" s="54"/>
      <c r="UXQ378" s="54"/>
      <c r="UXR378" s="54"/>
      <c r="UXS378" s="54"/>
      <c r="UXT378" s="54"/>
      <c r="UXU378" s="54"/>
      <c r="UXV378" s="54"/>
      <c r="UXW378" s="54"/>
      <c r="UXX378" s="54"/>
      <c r="UXY378" s="54"/>
      <c r="UXZ378" s="54"/>
      <c r="UYA378" s="54"/>
      <c r="UYB378" s="54"/>
      <c r="UYC378" s="54"/>
      <c r="UYD378" s="54"/>
      <c r="UYE378" s="54"/>
      <c r="UYF378" s="54"/>
      <c r="UYG378" s="54"/>
      <c r="UYH378" s="54"/>
      <c r="UYI378" s="54"/>
      <c r="UYJ378" s="54"/>
      <c r="UYK378" s="54"/>
      <c r="UYL378" s="54"/>
      <c r="UYM378" s="54"/>
      <c r="UYN378" s="54"/>
      <c r="UYO378" s="54"/>
      <c r="UYP378" s="54"/>
      <c r="UYQ378" s="54"/>
      <c r="UYR378" s="54"/>
      <c r="UYS378" s="54"/>
      <c r="UYT378" s="54"/>
      <c r="UYU378" s="54"/>
      <c r="UYV378" s="54"/>
      <c r="UYW378" s="54"/>
      <c r="UYX378" s="54"/>
      <c r="UYY378" s="54"/>
      <c r="UYZ378" s="54"/>
      <c r="UZA378" s="54"/>
      <c r="UZB378" s="54"/>
      <c r="UZC378" s="54"/>
      <c r="UZD378" s="54"/>
      <c r="UZE378" s="54"/>
      <c r="UZF378" s="54"/>
      <c r="UZG378" s="54"/>
      <c r="UZH378" s="54"/>
      <c r="UZI378" s="54"/>
      <c r="UZJ378" s="54"/>
      <c r="UZK378" s="54"/>
      <c r="UZL378" s="54"/>
      <c r="UZM378" s="54"/>
      <c r="UZN378" s="54"/>
      <c r="UZO378" s="54"/>
      <c r="UZP378" s="54"/>
      <c r="UZQ378" s="54"/>
      <c r="UZR378" s="54"/>
      <c r="UZS378" s="54"/>
      <c r="UZT378" s="54"/>
      <c r="UZU378" s="54"/>
      <c r="UZV378" s="54"/>
      <c r="UZW378" s="54"/>
      <c r="UZX378" s="54"/>
      <c r="UZY378" s="54"/>
      <c r="UZZ378" s="54"/>
      <c r="VAA378" s="54"/>
      <c r="VAB378" s="54"/>
      <c r="VAC378" s="54"/>
      <c r="VAD378" s="54"/>
      <c r="VAE378" s="54"/>
      <c r="VAF378" s="54"/>
      <c r="VAG378" s="54"/>
      <c r="VAH378" s="54"/>
      <c r="VAI378" s="54"/>
      <c r="VAJ378" s="54"/>
      <c r="VAK378" s="54"/>
      <c r="VAL378" s="54"/>
      <c r="VAM378" s="54"/>
      <c r="VAN378" s="54"/>
      <c r="VAO378" s="54"/>
      <c r="VAP378" s="54"/>
      <c r="VAQ378" s="54"/>
      <c r="VAR378" s="54"/>
      <c r="VAS378" s="54"/>
      <c r="VAT378" s="54"/>
      <c r="VAU378" s="54"/>
      <c r="VAV378" s="54"/>
      <c r="VAW378" s="54"/>
      <c r="VAX378" s="54"/>
      <c r="VAY378" s="54"/>
      <c r="VAZ378" s="54"/>
      <c r="VBA378" s="54"/>
      <c r="VBB378" s="54"/>
      <c r="VBC378" s="54"/>
      <c r="VBD378" s="54"/>
      <c r="VBE378" s="54"/>
      <c r="VBF378" s="54"/>
      <c r="VBG378" s="54"/>
      <c r="VBH378" s="54"/>
      <c r="VBI378" s="54"/>
      <c r="VBJ378" s="54"/>
      <c r="VBK378" s="54"/>
      <c r="VBL378" s="54"/>
      <c r="VBM378" s="54"/>
      <c r="VBN378" s="54"/>
      <c r="VBO378" s="54"/>
      <c r="VBP378" s="54"/>
      <c r="VBQ378" s="54"/>
      <c r="VBR378" s="54"/>
      <c r="VBS378" s="54"/>
      <c r="VBT378" s="54"/>
      <c r="VBU378" s="54"/>
      <c r="VBV378" s="54"/>
      <c r="VBW378" s="54"/>
      <c r="VBX378" s="54"/>
      <c r="VBY378" s="54"/>
      <c r="VBZ378" s="54"/>
      <c r="VCA378" s="54"/>
      <c r="VCB378" s="54"/>
      <c r="VCC378" s="54"/>
      <c r="VCD378" s="54"/>
      <c r="VCE378" s="54"/>
      <c r="VCF378" s="54"/>
      <c r="VCG378" s="54"/>
      <c r="VCH378" s="54"/>
      <c r="VCI378" s="54"/>
      <c r="VCJ378" s="54"/>
      <c r="VCK378" s="54"/>
      <c r="VCL378" s="54"/>
      <c r="VCM378" s="54"/>
      <c r="VCN378" s="54"/>
      <c r="VCO378" s="54"/>
      <c r="VCP378" s="54"/>
      <c r="VCQ378" s="54"/>
      <c r="VCR378" s="54"/>
      <c r="VCS378" s="54"/>
      <c r="VCT378" s="54"/>
      <c r="VCU378" s="54"/>
      <c r="VCV378" s="54"/>
      <c r="VCW378" s="54"/>
      <c r="VCX378" s="54"/>
      <c r="VCY378" s="54"/>
      <c r="VCZ378" s="54"/>
      <c r="VDA378" s="54"/>
      <c r="VDB378" s="54"/>
      <c r="VDC378" s="54"/>
      <c r="VDD378" s="54"/>
      <c r="VDE378" s="54"/>
      <c r="VDF378" s="54"/>
      <c r="VDG378" s="54"/>
      <c r="VDH378" s="54"/>
      <c r="VDI378" s="54"/>
      <c r="VDJ378" s="54"/>
      <c r="VDK378" s="54"/>
      <c r="VDL378" s="54"/>
      <c r="VDM378" s="54"/>
      <c r="VDN378" s="54"/>
      <c r="VDO378" s="54"/>
      <c r="VDP378" s="54"/>
      <c r="VDQ378" s="54"/>
      <c r="VDR378" s="54"/>
      <c r="VDS378" s="54"/>
      <c r="VDT378" s="54"/>
      <c r="VDU378" s="54"/>
      <c r="VDV378" s="54"/>
      <c r="VDW378" s="54"/>
      <c r="VDX378" s="54"/>
      <c r="VDY378" s="54"/>
      <c r="VDZ378" s="54"/>
      <c r="VEA378" s="54"/>
      <c r="VEB378" s="54"/>
      <c r="VEC378" s="54"/>
      <c r="VED378" s="54"/>
      <c r="VEE378" s="54"/>
      <c r="VEF378" s="54"/>
      <c r="VEG378" s="54"/>
      <c r="VEH378" s="54"/>
      <c r="VEI378" s="54"/>
      <c r="VEJ378" s="54"/>
      <c r="VEK378" s="54"/>
      <c r="VEL378" s="54"/>
      <c r="VEM378" s="54"/>
      <c r="VEN378" s="54"/>
      <c r="VEO378" s="54"/>
      <c r="VEP378" s="54"/>
      <c r="VEQ378" s="54"/>
      <c r="VER378" s="54"/>
      <c r="VES378" s="54"/>
      <c r="VET378" s="54"/>
      <c r="VEU378" s="54"/>
      <c r="VEV378" s="54"/>
      <c r="VEW378" s="54"/>
      <c r="VEX378" s="54"/>
      <c r="VEY378" s="54"/>
      <c r="VEZ378" s="54"/>
      <c r="VFA378" s="54"/>
      <c r="VFB378" s="54"/>
      <c r="VFC378" s="54"/>
      <c r="VFD378" s="54"/>
      <c r="VFE378" s="54"/>
      <c r="VFF378" s="54"/>
      <c r="VFG378" s="54"/>
      <c r="VFH378" s="54"/>
      <c r="VFI378" s="54"/>
      <c r="VFJ378" s="54"/>
      <c r="VFK378" s="54"/>
      <c r="VFL378" s="54"/>
      <c r="VFM378" s="54"/>
      <c r="VFN378" s="54"/>
      <c r="VFO378" s="54"/>
      <c r="VFP378" s="54"/>
      <c r="VFQ378" s="54"/>
      <c r="VFR378" s="54"/>
      <c r="VFS378" s="54"/>
      <c r="VFT378" s="54"/>
      <c r="VFU378" s="54"/>
      <c r="VFV378" s="54"/>
      <c r="VFW378" s="54"/>
      <c r="VFX378" s="54"/>
      <c r="VFY378" s="54"/>
      <c r="VFZ378" s="54"/>
      <c r="VGA378" s="54"/>
      <c r="VGB378" s="54"/>
      <c r="VGC378" s="54"/>
      <c r="VGD378" s="54"/>
      <c r="VGE378" s="54"/>
      <c r="VGF378" s="54"/>
      <c r="VGG378" s="54"/>
      <c r="VGH378" s="54"/>
      <c r="VGI378" s="54"/>
      <c r="VGJ378" s="54"/>
      <c r="VGK378" s="54"/>
      <c r="VGL378" s="54"/>
      <c r="VGM378" s="54"/>
      <c r="VGN378" s="54"/>
      <c r="VGO378" s="54"/>
      <c r="VGP378" s="54"/>
      <c r="VGQ378" s="54"/>
      <c r="VGR378" s="54"/>
      <c r="VGS378" s="54"/>
      <c r="VGT378" s="54"/>
      <c r="VGU378" s="54"/>
      <c r="VGV378" s="54"/>
      <c r="VGW378" s="54"/>
      <c r="VGX378" s="54"/>
      <c r="VGY378" s="54"/>
      <c r="VGZ378" s="54"/>
      <c r="VHA378" s="54"/>
      <c r="VHB378" s="54"/>
      <c r="VHC378" s="54"/>
      <c r="VHD378" s="54"/>
      <c r="VHE378" s="54"/>
      <c r="VHF378" s="54"/>
      <c r="VHG378" s="54"/>
      <c r="VHH378" s="54"/>
      <c r="VHI378" s="54"/>
      <c r="VHJ378" s="54"/>
      <c r="VHK378" s="54"/>
      <c r="VHL378" s="54"/>
      <c r="VHM378" s="54"/>
      <c r="VHN378" s="54"/>
      <c r="VHO378" s="54"/>
      <c r="VHP378" s="54"/>
      <c r="VHQ378" s="54"/>
      <c r="VHR378" s="54"/>
      <c r="VHS378" s="54"/>
      <c r="VHT378" s="54"/>
      <c r="VHU378" s="54"/>
      <c r="VHV378" s="54"/>
      <c r="VHW378" s="54"/>
      <c r="VHX378" s="54"/>
      <c r="VHY378" s="54"/>
      <c r="VHZ378" s="54"/>
      <c r="VIA378" s="54"/>
      <c r="VIB378" s="54"/>
      <c r="VIC378" s="54"/>
      <c r="VID378" s="54"/>
      <c r="VIE378" s="54"/>
      <c r="VIF378" s="54"/>
      <c r="VIG378" s="54"/>
      <c r="VIH378" s="54"/>
      <c r="VII378" s="54"/>
      <c r="VIJ378" s="54"/>
      <c r="VIK378" s="54"/>
      <c r="VIL378" s="54"/>
      <c r="VIM378" s="54"/>
      <c r="VIN378" s="54"/>
      <c r="VIO378" s="54"/>
      <c r="VIP378" s="54"/>
      <c r="VIQ378" s="54"/>
      <c r="VIR378" s="54"/>
      <c r="VIS378" s="54"/>
      <c r="VIT378" s="54"/>
      <c r="VIU378" s="54"/>
      <c r="VIV378" s="54"/>
      <c r="VIW378" s="54"/>
      <c r="VIX378" s="54"/>
      <c r="VIY378" s="54"/>
      <c r="VIZ378" s="54"/>
      <c r="VJA378" s="54"/>
      <c r="VJB378" s="54"/>
      <c r="VJC378" s="54"/>
      <c r="VJD378" s="54"/>
      <c r="VJE378" s="54"/>
      <c r="VJF378" s="54"/>
      <c r="VJG378" s="54"/>
      <c r="VJH378" s="54"/>
      <c r="VJI378" s="54"/>
      <c r="VJJ378" s="54"/>
      <c r="VJK378" s="54"/>
      <c r="VJL378" s="54"/>
      <c r="VJM378" s="54"/>
      <c r="VJN378" s="54"/>
      <c r="VJO378" s="54"/>
      <c r="VJP378" s="54"/>
      <c r="VJQ378" s="54"/>
      <c r="VJR378" s="54"/>
      <c r="VJS378" s="54"/>
      <c r="VJT378" s="54"/>
      <c r="VJU378" s="54"/>
      <c r="VJV378" s="54"/>
      <c r="VJW378" s="54"/>
      <c r="VJX378" s="54"/>
      <c r="VJY378" s="54"/>
      <c r="VJZ378" s="54"/>
      <c r="VKA378" s="54"/>
      <c r="VKB378" s="54"/>
      <c r="VKC378" s="54"/>
      <c r="VKD378" s="54"/>
      <c r="VKE378" s="54"/>
      <c r="VKF378" s="54"/>
      <c r="VKG378" s="54"/>
      <c r="VKH378" s="54"/>
      <c r="VKI378" s="54"/>
      <c r="VKJ378" s="54"/>
      <c r="VKK378" s="54"/>
      <c r="VKL378" s="54"/>
      <c r="VKM378" s="54"/>
      <c r="VKN378" s="54"/>
      <c r="VKO378" s="54"/>
      <c r="VKP378" s="54"/>
      <c r="VKQ378" s="54"/>
      <c r="VKR378" s="54"/>
      <c r="VKS378" s="54"/>
      <c r="VKT378" s="54"/>
      <c r="VKU378" s="54"/>
      <c r="VKV378" s="54"/>
      <c r="VKW378" s="54"/>
      <c r="VKX378" s="54"/>
      <c r="VKY378" s="54"/>
      <c r="VKZ378" s="54"/>
      <c r="VLA378" s="54"/>
      <c r="VLB378" s="54"/>
      <c r="VLC378" s="54"/>
      <c r="VLD378" s="54"/>
      <c r="VLE378" s="54"/>
      <c r="VLF378" s="54"/>
      <c r="VLG378" s="54"/>
      <c r="VLH378" s="54"/>
      <c r="VLI378" s="54"/>
      <c r="VLJ378" s="54"/>
      <c r="VLK378" s="54"/>
      <c r="VLL378" s="54"/>
      <c r="VLM378" s="54"/>
      <c r="VLN378" s="54"/>
      <c r="VLO378" s="54"/>
      <c r="VLP378" s="54"/>
      <c r="VLQ378" s="54"/>
      <c r="VLR378" s="54"/>
      <c r="VLS378" s="54"/>
      <c r="VLT378" s="54"/>
      <c r="VLU378" s="54"/>
      <c r="VLV378" s="54"/>
      <c r="VLW378" s="54"/>
      <c r="VLX378" s="54"/>
      <c r="VLY378" s="54"/>
      <c r="VLZ378" s="54"/>
      <c r="VMA378" s="54"/>
      <c r="VMB378" s="54"/>
      <c r="VMC378" s="54"/>
      <c r="VMD378" s="54"/>
      <c r="VME378" s="54"/>
      <c r="VMF378" s="54"/>
      <c r="VMG378" s="54"/>
      <c r="VMH378" s="54"/>
      <c r="VMI378" s="54"/>
      <c r="VMJ378" s="54"/>
      <c r="VMK378" s="54"/>
      <c r="VML378" s="54"/>
      <c r="VMM378" s="54"/>
      <c r="VMN378" s="54"/>
      <c r="VMO378" s="54"/>
      <c r="VMP378" s="54"/>
      <c r="VMQ378" s="54"/>
      <c r="VMR378" s="54"/>
      <c r="VMS378" s="54"/>
      <c r="VMT378" s="54"/>
      <c r="VMU378" s="54"/>
      <c r="VMV378" s="54"/>
      <c r="VMW378" s="54"/>
      <c r="VMX378" s="54"/>
      <c r="VMY378" s="54"/>
      <c r="VMZ378" s="54"/>
      <c r="VNA378" s="54"/>
      <c r="VNB378" s="54"/>
      <c r="VNC378" s="54"/>
      <c r="VND378" s="54"/>
      <c r="VNE378" s="54"/>
      <c r="VNF378" s="54"/>
      <c r="VNG378" s="54"/>
      <c r="VNH378" s="54"/>
      <c r="VNI378" s="54"/>
      <c r="VNJ378" s="54"/>
      <c r="VNK378" s="54"/>
      <c r="VNL378" s="54"/>
      <c r="VNM378" s="54"/>
      <c r="VNN378" s="54"/>
      <c r="VNO378" s="54"/>
      <c r="VNP378" s="54"/>
      <c r="VNQ378" s="54"/>
      <c r="VNR378" s="54"/>
      <c r="VNS378" s="54"/>
      <c r="VNT378" s="54"/>
      <c r="VNU378" s="54"/>
      <c r="VNV378" s="54"/>
      <c r="VNW378" s="54"/>
      <c r="VNX378" s="54"/>
      <c r="VNY378" s="54"/>
      <c r="VNZ378" s="54"/>
      <c r="VOA378" s="54"/>
      <c r="VOB378" s="54"/>
      <c r="VOC378" s="54"/>
      <c r="VOD378" s="54"/>
      <c r="VOE378" s="54"/>
      <c r="VOF378" s="54"/>
      <c r="VOG378" s="54"/>
      <c r="VOH378" s="54"/>
      <c r="VOI378" s="54"/>
      <c r="VOJ378" s="54"/>
      <c r="VOK378" s="54"/>
      <c r="VOL378" s="54"/>
      <c r="VOM378" s="54"/>
      <c r="VON378" s="54"/>
      <c r="VOO378" s="54"/>
      <c r="VOP378" s="54"/>
      <c r="VOQ378" s="54"/>
      <c r="VOR378" s="54"/>
      <c r="VOS378" s="54"/>
      <c r="VOT378" s="54"/>
      <c r="VOU378" s="54"/>
      <c r="VOV378" s="54"/>
      <c r="VOW378" s="54"/>
      <c r="VOX378" s="54"/>
      <c r="VOY378" s="54"/>
      <c r="VOZ378" s="54"/>
      <c r="VPA378" s="54"/>
      <c r="VPB378" s="54"/>
      <c r="VPC378" s="54"/>
      <c r="VPD378" s="54"/>
      <c r="VPE378" s="54"/>
      <c r="VPF378" s="54"/>
      <c r="VPG378" s="54"/>
      <c r="VPH378" s="54"/>
      <c r="VPI378" s="54"/>
      <c r="VPJ378" s="54"/>
      <c r="VPK378" s="54"/>
      <c r="VPL378" s="54"/>
      <c r="VPM378" s="54"/>
      <c r="VPN378" s="54"/>
      <c r="VPO378" s="54"/>
      <c r="VPP378" s="54"/>
      <c r="VPQ378" s="54"/>
      <c r="VPR378" s="54"/>
      <c r="VPS378" s="54"/>
      <c r="VPT378" s="54"/>
      <c r="VPU378" s="54"/>
      <c r="VPV378" s="54"/>
      <c r="VPW378" s="54"/>
      <c r="VPX378" s="54"/>
      <c r="VPY378" s="54"/>
      <c r="VPZ378" s="54"/>
      <c r="VQA378" s="54"/>
      <c r="VQB378" s="54"/>
      <c r="VQC378" s="54"/>
      <c r="VQD378" s="54"/>
      <c r="VQE378" s="54"/>
      <c r="VQF378" s="54"/>
      <c r="VQG378" s="54"/>
      <c r="VQH378" s="54"/>
      <c r="VQI378" s="54"/>
      <c r="VQJ378" s="54"/>
      <c r="VQK378" s="54"/>
      <c r="VQL378" s="54"/>
      <c r="VQM378" s="54"/>
      <c r="VQN378" s="54"/>
      <c r="VQO378" s="54"/>
      <c r="VQP378" s="54"/>
      <c r="VQQ378" s="54"/>
      <c r="VQR378" s="54"/>
      <c r="VQS378" s="54"/>
      <c r="VQT378" s="54"/>
      <c r="VQU378" s="54"/>
      <c r="VQV378" s="54"/>
      <c r="VQW378" s="54"/>
      <c r="VQX378" s="54"/>
      <c r="VQY378" s="54"/>
      <c r="VQZ378" s="54"/>
      <c r="VRA378" s="54"/>
      <c r="VRB378" s="54"/>
      <c r="VRC378" s="54"/>
      <c r="VRD378" s="54"/>
      <c r="VRE378" s="54"/>
      <c r="VRF378" s="54"/>
      <c r="VRG378" s="54"/>
      <c r="VRH378" s="54"/>
      <c r="VRI378" s="54"/>
      <c r="VRJ378" s="54"/>
      <c r="VRK378" s="54"/>
      <c r="VRL378" s="54"/>
      <c r="VRM378" s="54"/>
      <c r="VRN378" s="54"/>
      <c r="VRO378" s="54"/>
      <c r="VRP378" s="54"/>
      <c r="VRQ378" s="54"/>
      <c r="VRR378" s="54"/>
      <c r="VRS378" s="54"/>
      <c r="VRT378" s="54"/>
      <c r="VRU378" s="54"/>
      <c r="VRV378" s="54"/>
      <c r="VRW378" s="54"/>
      <c r="VRX378" s="54"/>
      <c r="VRY378" s="54"/>
      <c r="VRZ378" s="54"/>
      <c r="VSA378" s="54"/>
      <c r="VSB378" s="54"/>
      <c r="VSC378" s="54"/>
      <c r="VSD378" s="54"/>
      <c r="VSE378" s="54"/>
      <c r="VSF378" s="54"/>
      <c r="VSG378" s="54"/>
      <c r="VSH378" s="54"/>
      <c r="VSI378" s="54"/>
      <c r="VSJ378" s="54"/>
      <c r="VSK378" s="54"/>
      <c r="VSL378" s="54"/>
      <c r="VSM378" s="54"/>
      <c r="VSN378" s="54"/>
      <c r="VSO378" s="54"/>
      <c r="VSP378" s="54"/>
      <c r="VSQ378" s="54"/>
      <c r="VSR378" s="54"/>
      <c r="VSS378" s="54"/>
      <c r="VST378" s="54"/>
      <c r="VSU378" s="54"/>
      <c r="VSV378" s="54"/>
      <c r="VSW378" s="54"/>
      <c r="VSX378" s="54"/>
      <c r="VSY378" s="54"/>
      <c r="VSZ378" s="54"/>
      <c r="VTA378" s="54"/>
      <c r="VTB378" s="54"/>
      <c r="VTC378" s="54"/>
      <c r="VTD378" s="54"/>
      <c r="VTE378" s="54"/>
      <c r="VTF378" s="54"/>
      <c r="VTG378" s="54"/>
      <c r="VTH378" s="54"/>
      <c r="VTI378" s="54"/>
      <c r="VTJ378" s="54"/>
      <c r="VTK378" s="54"/>
      <c r="VTL378" s="54"/>
      <c r="VTM378" s="54"/>
      <c r="VTN378" s="54"/>
      <c r="VTO378" s="54"/>
      <c r="VTP378" s="54"/>
      <c r="VTQ378" s="54"/>
      <c r="VTR378" s="54"/>
      <c r="VTS378" s="54"/>
      <c r="VTT378" s="54"/>
      <c r="VTU378" s="54"/>
      <c r="VTV378" s="54"/>
      <c r="VTW378" s="54"/>
      <c r="VTX378" s="54"/>
      <c r="VTY378" s="54"/>
      <c r="VTZ378" s="54"/>
      <c r="VUA378" s="54"/>
      <c r="VUB378" s="54"/>
      <c r="VUC378" s="54"/>
      <c r="VUD378" s="54"/>
      <c r="VUE378" s="54"/>
      <c r="VUF378" s="54"/>
      <c r="VUG378" s="54"/>
      <c r="VUH378" s="54"/>
      <c r="VUI378" s="54"/>
      <c r="VUJ378" s="54"/>
      <c r="VUK378" s="54"/>
      <c r="VUL378" s="54"/>
      <c r="VUM378" s="54"/>
      <c r="VUN378" s="54"/>
      <c r="VUO378" s="54"/>
      <c r="VUP378" s="54"/>
      <c r="VUQ378" s="54"/>
      <c r="VUR378" s="54"/>
      <c r="VUS378" s="54"/>
      <c r="VUT378" s="54"/>
      <c r="VUU378" s="54"/>
      <c r="VUV378" s="54"/>
      <c r="VUW378" s="54"/>
      <c r="VUX378" s="54"/>
      <c r="VUY378" s="54"/>
      <c r="VUZ378" s="54"/>
      <c r="VVA378" s="54"/>
      <c r="VVB378" s="54"/>
      <c r="VVC378" s="54"/>
      <c r="VVD378" s="54"/>
      <c r="VVE378" s="54"/>
      <c r="VVF378" s="54"/>
      <c r="VVG378" s="54"/>
      <c r="VVH378" s="54"/>
      <c r="VVI378" s="54"/>
      <c r="VVJ378" s="54"/>
      <c r="VVK378" s="54"/>
      <c r="VVL378" s="54"/>
      <c r="VVM378" s="54"/>
      <c r="VVN378" s="54"/>
      <c r="VVO378" s="54"/>
      <c r="VVP378" s="54"/>
      <c r="VVQ378" s="54"/>
      <c r="VVR378" s="54"/>
      <c r="VVS378" s="54"/>
      <c r="VVT378" s="54"/>
      <c r="VVU378" s="54"/>
      <c r="VVV378" s="54"/>
      <c r="VVW378" s="54"/>
      <c r="VVX378" s="54"/>
      <c r="VVY378" s="54"/>
      <c r="VVZ378" s="54"/>
      <c r="VWA378" s="54"/>
      <c r="VWB378" s="54"/>
      <c r="VWC378" s="54"/>
      <c r="VWD378" s="54"/>
      <c r="VWE378" s="54"/>
      <c r="VWF378" s="54"/>
      <c r="VWG378" s="54"/>
      <c r="VWH378" s="54"/>
      <c r="VWI378" s="54"/>
      <c r="VWJ378" s="54"/>
      <c r="VWK378" s="54"/>
      <c r="VWL378" s="54"/>
      <c r="VWM378" s="54"/>
      <c r="VWN378" s="54"/>
      <c r="VWO378" s="54"/>
      <c r="VWP378" s="54"/>
      <c r="VWQ378" s="54"/>
      <c r="VWR378" s="54"/>
      <c r="VWS378" s="54"/>
      <c r="VWT378" s="54"/>
      <c r="VWU378" s="54"/>
      <c r="VWV378" s="54"/>
      <c r="VWW378" s="54"/>
      <c r="VWX378" s="54"/>
      <c r="VWY378" s="54"/>
      <c r="VWZ378" s="54"/>
      <c r="VXA378" s="54"/>
      <c r="VXB378" s="54"/>
      <c r="VXC378" s="54"/>
      <c r="VXD378" s="54"/>
      <c r="VXE378" s="54"/>
      <c r="VXF378" s="54"/>
      <c r="VXG378" s="54"/>
      <c r="VXH378" s="54"/>
      <c r="VXI378" s="54"/>
      <c r="VXJ378" s="54"/>
      <c r="VXK378" s="54"/>
      <c r="VXL378" s="54"/>
      <c r="VXM378" s="54"/>
      <c r="VXN378" s="54"/>
      <c r="VXO378" s="54"/>
      <c r="VXP378" s="54"/>
      <c r="VXQ378" s="54"/>
      <c r="VXR378" s="54"/>
      <c r="VXS378" s="54"/>
      <c r="VXT378" s="54"/>
      <c r="VXU378" s="54"/>
      <c r="VXV378" s="54"/>
      <c r="VXW378" s="54"/>
      <c r="VXX378" s="54"/>
      <c r="VXY378" s="54"/>
      <c r="VXZ378" s="54"/>
      <c r="VYA378" s="54"/>
      <c r="VYB378" s="54"/>
      <c r="VYC378" s="54"/>
      <c r="VYD378" s="54"/>
      <c r="VYE378" s="54"/>
      <c r="VYF378" s="54"/>
      <c r="VYG378" s="54"/>
      <c r="VYH378" s="54"/>
      <c r="VYI378" s="54"/>
      <c r="VYJ378" s="54"/>
      <c r="VYK378" s="54"/>
      <c r="VYL378" s="54"/>
      <c r="VYM378" s="54"/>
      <c r="VYN378" s="54"/>
      <c r="VYO378" s="54"/>
      <c r="VYP378" s="54"/>
      <c r="VYQ378" s="54"/>
      <c r="VYR378" s="54"/>
      <c r="VYS378" s="54"/>
      <c r="VYT378" s="54"/>
      <c r="VYU378" s="54"/>
      <c r="VYV378" s="54"/>
      <c r="VYW378" s="54"/>
      <c r="VYX378" s="54"/>
      <c r="VYY378" s="54"/>
      <c r="VYZ378" s="54"/>
      <c r="VZA378" s="54"/>
      <c r="VZB378" s="54"/>
      <c r="VZC378" s="54"/>
      <c r="VZD378" s="54"/>
      <c r="VZE378" s="54"/>
      <c r="VZF378" s="54"/>
      <c r="VZG378" s="54"/>
      <c r="VZH378" s="54"/>
      <c r="VZI378" s="54"/>
      <c r="VZJ378" s="54"/>
      <c r="VZK378" s="54"/>
      <c r="VZL378" s="54"/>
      <c r="VZM378" s="54"/>
      <c r="VZN378" s="54"/>
      <c r="VZO378" s="54"/>
      <c r="VZP378" s="54"/>
      <c r="VZQ378" s="54"/>
      <c r="VZR378" s="54"/>
      <c r="VZS378" s="54"/>
      <c r="VZT378" s="54"/>
      <c r="VZU378" s="54"/>
      <c r="VZV378" s="54"/>
      <c r="VZW378" s="54"/>
      <c r="VZX378" s="54"/>
      <c r="VZY378" s="54"/>
      <c r="VZZ378" s="54"/>
      <c r="WAA378" s="54"/>
      <c r="WAB378" s="54"/>
      <c r="WAC378" s="54"/>
      <c r="WAD378" s="54"/>
      <c r="WAE378" s="54"/>
      <c r="WAF378" s="54"/>
      <c r="WAG378" s="54"/>
      <c r="WAH378" s="54"/>
      <c r="WAI378" s="54"/>
      <c r="WAJ378" s="54"/>
      <c r="WAK378" s="54"/>
      <c r="WAL378" s="54"/>
      <c r="WAM378" s="54"/>
      <c r="WAN378" s="54"/>
      <c r="WAO378" s="54"/>
      <c r="WAP378" s="54"/>
      <c r="WAQ378" s="54"/>
      <c r="WAR378" s="54"/>
      <c r="WAS378" s="54"/>
      <c r="WAT378" s="54"/>
      <c r="WAU378" s="54"/>
      <c r="WAV378" s="54"/>
      <c r="WAW378" s="54"/>
      <c r="WAX378" s="54"/>
      <c r="WAY378" s="54"/>
      <c r="WAZ378" s="54"/>
      <c r="WBA378" s="54"/>
      <c r="WBB378" s="54"/>
      <c r="WBC378" s="54"/>
      <c r="WBD378" s="54"/>
      <c r="WBE378" s="54"/>
      <c r="WBF378" s="54"/>
      <c r="WBG378" s="54"/>
      <c r="WBH378" s="54"/>
      <c r="WBI378" s="54"/>
      <c r="WBJ378" s="54"/>
      <c r="WBK378" s="54"/>
      <c r="WBL378" s="54"/>
      <c r="WBM378" s="54"/>
      <c r="WBN378" s="54"/>
      <c r="WBO378" s="54"/>
      <c r="WBP378" s="54"/>
      <c r="WBQ378" s="54"/>
      <c r="WBR378" s="54"/>
      <c r="WBS378" s="54"/>
      <c r="WBT378" s="54"/>
      <c r="WBU378" s="54"/>
      <c r="WBV378" s="54"/>
      <c r="WBW378" s="54"/>
      <c r="WBX378" s="54"/>
      <c r="WBY378" s="54"/>
      <c r="WBZ378" s="54"/>
      <c r="WCA378" s="54"/>
      <c r="WCB378" s="54"/>
      <c r="WCC378" s="54"/>
      <c r="WCD378" s="54"/>
      <c r="WCE378" s="54"/>
      <c r="WCF378" s="54"/>
      <c r="WCG378" s="54"/>
      <c r="WCH378" s="54"/>
      <c r="WCI378" s="54"/>
      <c r="WCJ378" s="54"/>
      <c r="WCK378" s="54"/>
      <c r="WCL378" s="54"/>
      <c r="WCM378" s="54"/>
      <c r="WCN378" s="54"/>
      <c r="WCO378" s="54"/>
      <c r="WCP378" s="54"/>
      <c r="WCQ378" s="54"/>
      <c r="WCR378" s="54"/>
      <c r="WCS378" s="54"/>
      <c r="WCT378" s="54"/>
      <c r="WCU378" s="54"/>
      <c r="WCV378" s="54"/>
      <c r="WCW378" s="54"/>
      <c r="WCX378" s="54"/>
      <c r="WCY378" s="54"/>
      <c r="WCZ378" s="54"/>
      <c r="WDA378" s="54"/>
      <c r="WDB378" s="54"/>
      <c r="WDC378" s="54"/>
      <c r="WDD378" s="54"/>
      <c r="WDE378" s="54"/>
      <c r="WDF378" s="54"/>
      <c r="WDG378" s="54"/>
      <c r="WDH378" s="54"/>
      <c r="WDI378" s="54"/>
      <c r="WDJ378" s="54"/>
      <c r="WDK378" s="54"/>
      <c r="WDL378" s="54"/>
      <c r="WDM378" s="54"/>
      <c r="WDN378" s="54"/>
      <c r="WDO378" s="54"/>
      <c r="WDP378" s="54"/>
      <c r="WDQ378" s="54"/>
      <c r="WDR378" s="54"/>
      <c r="WDS378" s="54"/>
      <c r="WDT378" s="54"/>
      <c r="WDU378" s="54"/>
      <c r="WDV378" s="54"/>
      <c r="WDW378" s="54"/>
      <c r="WDX378" s="54"/>
      <c r="WDY378" s="54"/>
      <c r="WDZ378" s="54"/>
      <c r="WEA378" s="54"/>
      <c r="WEB378" s="54"/>
      <c r="WEC378" s="54"/>
      <c r="WED378" s="54"/>
      <c r="WEE378" s="54"/>
      <c r="WEF378" s="54"/>
      <c r="WEG378" s="54"/>
      <c r="WEH378" s="54"/>
      <c r="WEI378" s="54"/>
      <c r="WEJ378" s="54"/>
      <c r="WEK378" s="54"/>
      <c r="WEL378" s="54"/>
      <c r="WEM378" s="54"/>
      <c r="WEN378" s="54"/>
      <c r="WEO378" s="54"/>
      <c r="WEP378" s="54"/>
      <c r="WEQ378" s="54"/>
      <c r="WER378" s="54"/>
      <c r="WES378" s="54"/>
      <c r="WET378" s="54"/>
      <c r="WEU378" s="54"/>
      <c r="WEV378" s="54"/>
      <c r="WEW378" s="54"/>
      <c r="WEX378" s="54"/>
      <c r="WEY378" s="54"/>
      <c r="WEZ378" s="54"/>
      <c r="WFA378" s="54"/>
      <c r="WFB378" s="54"/>
      <c r="WFC378" s="54"/>
      <c r="WFD378" s="54"/>
      <c r="WFE378" s="54"/>
      <c r="WFF378" s="54"/>
      <c r="WFG378" s="54"/>
      <c r="WFH378" s="54"/>
      <c r="WFI378" s="54"/>
      <c r="WFJ378" s="54"/>
      <c r="WFK378" s="54"/>
      <c r="WFL378" s="54"/>
      <c r="WFM378" s="54"/>
      <c r="WFN378" s="54"/>
      <c r="WFO378" s="54"/>
      <c r="WFP378" s="54"/>
      <c r="WFQ378" s="54"/>
      <c r="WFR378" s="54"/>
      <c r="WFS378" s="54"/>
      <c r="WFT378" s="54"/>
      <c r="WFU378" s="54"/>
      <c r="WFV378" s="54"/>
      <c r="WFW378" s="54"/>
      <c r="WFX378" s="54"/>
      <c r="WFY378" s="54"/>
      <c r="WFZ378" s="54"/>
      <c r="WGA378" s="54"/>
      <c r="WGB378" s="54"/>
      <c r="WGC378" s="54"/>
      <c r="WGD378" s="54"/>
      <c r="WGE378" s="54"/>
      <c r="WGF378" s="54"/>
      <c r="WGG378" s="54"/>
      <c r="WGH378" s="54"/>
      <c r="WGI378" s="54"/>
      <c r="WGJ378" s="54"/>
      <c r="WGK378" s="54"/>
      <c r="WGL378" s="54"/>
      <c r="WGM378" s="54"/>
      <c r="WGN378" s="54"/>
      <c r="WGO378" s="54"/>
      <c r="WGP378" s="54"/>
      <c r="WGQ378" s="54"/>
      <c r="WGR378" s="54"/>
      <c r="WGS378" s="54"/>
      <c r="WGT378" s="54"/>
      <c r="WGU378" s="54"/>
      <c r="WGV378" s="54"/>
      <c r="WGW378" s="54"/>
      <c r="WGX378" s="54"/>
      <c r="WGY378" s="54"/>
      <c r="WGZ378" s="54"/>
      <c r="WHA378" s="54"/>
      <c r="WHB378" s="54"/>
      <c r="WHC378" s="54"/>
      <c r="WHD378" s="54"/>
      <c r="WHE378" s="54"/>
      <c r="WHF378" s="54"/>
      <c r="WHG378" s="54"/>
      <c r="WHH378" s="54"/>
      <c r="WHI378" s="54"/>
      <c r="WHJ378" s="54"/>
      <c r="WHK378" s="54"/>
      <c r="WHL378" s="54"/>
      <c r="WHM378" s="54"/>
      <c r="WHN378" s="54"/>
      <c r="WHO378" s="54"/>
      <c r="WHP378" s="54"/>
      <c r="WHQ378" s="54"/>
      <c r="WHR378" s="54"/>
      <c r="WHS378" s="54"/>
      <c r="WHT378" s="54"/>
      <c r="WHU378" s="54"/>
      <c r="WHV378" s="54"/>
      <c r="WHW378" s="54"/>
      <c r="WHX378" s="54"/>
      <c r="WHY378" s="54"/>
      <c r="WHZ378" s="54"/>
      <c r="WIA378" s="54"/>
      <c r="WIB378" s="54"/>
      <c r="WIC378" s="54"/>
      <c r="WID378" s="54"/>
      <c r="WIE378" s="54"/>
      <c r="WIF378" s="54"/>
      <c r="WIG378" s="54"/>
      <c r="WIH378" s="54"/>
      <c r="WII378" s="54"/>
      <c r="WIJ378" s="54"/>
      <c r="WIK378" s="54"/>
      <c r="WIL378" s="54"/>
      <c r="WIM378" s="54"/>
      <c r="WIN378" s="54"/>
      <c r="WIO378" s="54"/>
      <c r="WIP378" s="54"/>
      <c r="WIQ378" s="54"/>
      <c r="WIR378" s="54"/>
      <c r="WIS378" s="54"/>
      <c r="WIT378" s="54"/>
      <c r="WIU378" s="54"/>
      <c r="WIV378" s="54"/>
      <c r="WIW378" s="54"/>
      <c r="WIX378" s="54"/>
      <c r="WIY378" s="54"/>
      <c r="WIZ378" s="54"/>
      <c r="WJA378" s="54"/>
      <c r="WJB378" s="54"/>
      <c r="WJC378" s="54"/>
      <c r="WJD378" s="54"/>
      <c r="WJE378" s="54"/>
      <c r="WJF378" s="54"/>
      <c r="WJG378" s="54"/>
      <c r="WJH378" s="54"/>
      <c r="WJI378" s="54"/>
      <c r="WJJ378" s="54"/>
      <c r="WJK378" s="54"/>
      <c r="WJL378" s="54"/>
      <c r="WJM378" s="54"/>
      <c r="WJN378" s="54"/>
      <c r="WJO378" s="54"/>
      <c r="WJP378" s="54"/>
      <c r="WJQ378" s="54"/>
      <c r="WJR378" s="54"/>
      <c r="WJS378" s="54"/>
      <c r="WJT378" s="54"/>
      <c r="WJU378" s="54"/>
      <c r="WJV378" s="54"/>
      <c r="WJW378" s="54"/>
      <c r="WJX378" s="54"/>
      <c r="WJY378" s="54"/>
      <c r="WJZ378" s="54"/>
      <c r="WKA378" s="54"/>
      <c r="WKB378" s="54"/>
      <c r="WKC378" s="54"/>
      <c r="WKD378" s="54"/>
      <c r="WKE378" s="54"/>
      <c r="WKF378" s="54"/>
      <c r="WKG378" s="54"/>
      <c r="WKH378" s="54"/>
      <c r="WKI378" s="54"/>
      <c r="WKJ378" s="54"/>
      <c r="WKK378" s="54"/>
      <c r="WKL378" s="54"/>
      <c r="WKM378" s="54"/>
      <c r="WKN378" s="54"/>
      <c r="WKO378" s="54"/>
      <c r="WKP378" s="54"/>
      <c r="WKQ378" s="54"/>
      <c r="WKR378" s="54"/>
      <c r="WKS378" s="54"/>
      <c r="WKT378" s="54"/>
      <c r="WKU378" s="54"/>
      <c r="WKV378" s="54"/>
      <c r="WKW378" s="54"/>
      <c r="WKX378" s="54"/>
      <c r="WKY378" s="54"/>
      <c r="WKZ378" s="54"/>
      <c r="WLA378" s="54"/>
      <c r="WLB378" s="54"/>
      <c r="WLC378" s="54"/>
      <c r="WLD378" s="54"/>
      <c r="WLE378" s="54"/>
      <c r="WLF378" s="54"/>
      <c r="WLG378" s="54"/>
      <c r="WLH378" s="54"/>
      <c r="WLI378" s="54"/>
      <c r="WLJ378" s="54"/>
      <c r="WLK378" s="54"/>
      <c r="WLL378" s="54"/>
      <c r="WLM378" s="54"/>
      <c r="WLN378" s="54"/>
      <c r="WLO378" s="54"/>
      <c r="WLP378" s="54"/>
      <c r="WLQ378" s="54"/>
      <c r="WLR378" s="54"/>
      <c r="WLS378" s="54"/>
      <c r="WLT378" s="54"/>
      <c r="WLU378" s="54"/>
      <c r="WLV378" s="54"/>
      <c r="WLW378" s="54"/>
      <c r="WLX378" s="54"/>
      <c r="WLY378" s="54"/>
      <c r="WLZ378" s="54"/>
      <c r="WMA378" s="54"/>
      <c r="WMB378" s="54"/>
      <c r="WMC378" s="54"/>
      <c r="WMD378" s="54"/>
      <c r="WME378" s="54"/>
      <c r="WMF378" s="54"/>
      <c r="WMG378" s="54"/>
      <c r="WMH378" s="54"/>
      <c r="WMI378" s="54"/>
      <c r="WMJ378" s="54"/>
      <c r="WMK378" s="54"/>
      <c r="WML378" s="54"/>
      <c r="WMM378" s="54"/>
      <c r="WMN378" s="54"/>
      <c r="WMO378" s="54"/>
      <c r="WMP378" s="54"/>
      <c r="WMQ378" s="54"/>
      <c r="WMR378" s="54"/>
      <c r="WMS378" s="54"/>
      <c r="WMT378" s="54"/>
      <c r="WMU378" s="54"/>
      <c r="WMV378" s="54"/>
      <c r="WMW378" s="54"/>
      <c r="WMX378" s="54"/>
      <c r="WMY378" s="54"/>
      <c r="WMZ378" s="54"/>
      <c r="WNA378" s="54"/>
      <c r="WNB378" s="54"/>
      <c r="WNC378" s="54"/>
      <c r="WND378" s="54"/>
      <c r="WNE378" s="54"/>
      <c r="WNF378" s="54"/>
      <c r="WNG378" s="54"/>
      <c r="WNH378" s="54"/>
      <c r="WNI378" s="54"/>
      <c r="WNJ378" s="54"/>
      <c r="WNK378" s="54"/>
      <c r="WNL378" s="54"/>
      <c r="WNM378" s="54"/>
      <c r="WNN378" s="54"/>
      <c r="WNO378" s="54"/>
      <c r="WNP378" s="54"/>
      <c r="WNQ378" s="54"/>
      <c r="WNR378" s="54"/>
      <c r="WNS378" s="54"/>
      <c r="WNT378" s="54"/>
      <c r="WNU378" s="54"/>
      <c r="WNV378" s="54"/>
      <c r="WNW378" s="54"/>
      <c r="WNX378" s="54"/>
      <c r="WNY378" s="54"/>
      <c r="WNZ378" s="54"/>
      <c r="WOA378" s="54"/>
      <c r="WOB378" s="54"/>
      <c r="WOC378" s="54"/>
      <c r="WOD378" s="54"/>
      <c r="WOE378" s="54"/>
      <c r="WOF378" s="54"/>
      <c r="WOG378" s="54"/>
      <c r="WOH378" s="54"/>
      <c r="WOI378" s="54"/>
      <c r="WOJ378" s="54"/>
      <c r="WOK378" s="54"/>
      <c r="WOL378" s="54"/>
      <c r="WOM378" s="54"/>
      <c r="WON378" s="54"/>
      <c r="WOO378" s="54"/>
      <c r="WOP378" s="54"/>
      <c r="WOQ378" s="54"/>
      <c r="WOR378" s="54"/>
      <c r="WOS378" s="54"/>
      <c r="WOT378" s="54"/>
      <c r="WOU378" s="54"/>
      <c r="WOV378" s="54"/>
      <c r="WOW378" s="54"/>
      <c r="WOX378" s="54"/>
      <c r="WOY378" s="54"/>
      <c r="WOZ378" s="54"/>
      <c r="WPA378" s="54"/>
      <c r="WPB378" s="54"/>
      <c r="WPC378" s="54"/>
      <c r="WPD378" s="54"/>
      <c r="WPE378" s="54"/>
      <c r="WPF378" s="54"/>
      <c r="WPG378" s="54"/>
      <c r="WPH378" s="54"/>
      <c r="WPI378" s="54"/>
      <c r="WPJ378" s="54"/>
      <c r="WPK378" s="54"/>
      <c r="WPL378" s="54"/>
      <c r="WPM378" s="54"/>
      <c r="WPN378" s="54"/>
      <c r="WPO378" s="54"/>
      <c r="WPP378" s="54"/>
      <c r="WPQ378" s="54"/>
      <c r="WPR378" s="54"/>
      <c r="WPS378" s="54"/>
      <c r="WPT378" s="54"/>
      <c r="WPU378" s="54"/>
      <c r="WPV378" s="54"/>
      <c r="WPW378" s="54"/>
      <c r="WPX378" s="54"/>
      <c r="WPY378" s="54"/>
      <c r="WPZ378" s="54"/>
      <c r="WQA378" s="54"/>
      <c r="WQB378" s="54"/>
      <c r="WQC378" s="54"/>
      <c r="WQD378" s="54"/>
      <c r="WQE378" s="54"/>
      <c r="WQF378" s="54"/>
      <c r="WQG378" s="54"/>
      <c r="WQH378" s="54"/>
      <c r="WQI378" s="54"/>
      <c r="WQJ378" s="54"/>
      <c r="WQK378" s="54"/>
      <c r="WQL378" s="54"/>
      <c r="WQM378" s="54"/>
      <c r="WQN378" s="54"/>
      <c r="WQO378" s="54"/>
      <c r="WQP378" s="54"/>
      <c r="WQQ378" s="54"/>
      <c r="WQR378" s="54"/>
      <c r="WQS378" s="54"/>
      <c r="WQT378" s="54"/>
      <c r="WQU378" s="54"/>
      <c r="WQV378" s="54"/>
      <c r="WQW378" s="54"/>
      <c r="WQX378" s="54"/>
      <c r="WQY378" s="54"/>
      <c r="WQZ378" s="54"/>
      <c r="WRA378" s="54"/>
      <c r="WRB378" s="54"/>
      <c r="WRC378" s="54"/>
      <c r="WRD378" s="54"/>
      <c r="WRE378" s="54"/>
      <c r="WRF378" s="54"/>
      <c r="WRG378" s="54"/>
      <c r="WRH378" s="54"/>
      <c r="WRI378" s="54"/>
      <c r="WRJ378" s="54"/>
      <c r="WRK378" s="54"/>
      <c r="WRL378" s="54"/>
      <c r="WRM378" s="54"/>
      <c r="WRN378" s="54"/>
      <c r="WRO378" s="54"/>
      <c r="WRP378" s="54"/>
      <c r="WRQ378" s="54"/>
      <c r="WRR378" s="54"/>
      <c r="WRS378" s="54"/>
      <c r="WRT378" s="54"/>
      <c r="WRU378" s="54"/>
      <c r="WRV378" s="54"/>
      <c r="WRW378" s="54"/>
      <c r="WRX378" s="54"/>
      <c r="WRY378" s="54"/>
      <c r="WRZ378" s="54"/>
      <c r="WSA378" s="54"/>
      <c r="WSB378" s="54"/>
      <c r="WSC378" s="54"/>
      <c r="WSD378" s="54"/>
      <c r="WSE378" s="54"/>
      <c r="WSF378" s="54"/>
      <c r="WSG378" s="54"/>
      <c r="WSH378" s="54"/>
      <c r="WSI378" s="54"/>
      <c r="WSJ378" s="54"/>
      <c r="WSK378" s="54"/>
      <c r="WSL378" s="54"/>
      <c r="WSM378" s="54"/>
      <c r="WSN378" s="54"/>
      <c r="WSO378" s="54"/>
      <c r="WSP378" s="54"/>
      <c r="WSQ378" s="54"/>
      <c r="WSR378" s="54"/>
      <c r="WSS378" s="54"/>
      <c r="WST378" s="54"/>
      <c r="WSU378" s="54"/>
      <c r="WSV378" s="54"/>
      <c r="WSW378" s="54"/>
      <c r="WSX378" s="54"/>
      <c r="WSY378" s="54"/>
      <c r="WSZ378" s="54"/>
      <c r="WTA378" s="54"/>
      <c r="WTB378" s="54"/>
      <c r="WTC378" s="54"/>
      <c r="WTD378" s="54"/>
      <c r="WTE378" s="54"/>
      <c r="WTF378" s="54"/>
      <c r="WTG378" s="54"/>
      <c r="WTH378" s="54"/>
      <c r="WTI378" s="54"/>
      <c r="WTJ378" s="54"/>
      <c r="WTK378" s="54"/>
      <c r="WTL378" s="54"/>
      <c r="WTM378" s="54"/>
      <c r="WTN378" s="54"/>
      <c r="WTO378" s="54"/>
      <c r="WTP378" s="54"/>
      <c r="WTQ378" s="54"/>
      <c r="WTR378" s="54"/>
      <c r="WTS378" s="54"/>
      <c r="WTT378" s="54"/>
      <c r="WTU378" s="54"/>
      <c r="WTV378" s="54"/>
      <c r="WTW378" s="54"/>
      <c r="WTX378" s="54"/>
      <c r="WTY378" s="54"/>
      <c r="WTZ378" s="54"/>
      <c r="WUA378" s="54"/>
      <c r="WUB378" s="54"/>
      <c r="WUC378" s="54"/>
      <c r="WUD378" s="54"/>
      <c r="WUE378" s="54"/>
      <c r="WUF378" s="54"/>
      <c r="WUG378" s="54"/>
      <c r="WUH378" s="54"/>
      <c r="WUI378" s="54"/>
      <c r="WUJ378" s="54"/>
      <c r="WUK378" s="54"/>
      <c r="WUL378" s="54"/>
      <c r="WUM378" s="54"/>
      <c r="WUN378" s="54"/>
      <c r="WUO378" s="54"/>
      <c r="WUP378" s="54"/>
      <c r="WUQ378" s="54"/>
      <c r="WUR378" s="54"/>
      <c r="WUS378" s="54"/>
      <c r="WUT378" s="54"/>
      <c r="WUU378" s="54"/>
      <c r="WUV378" s="54"/>
      <c r="WUW378" s="54"/>
      <c r="WUX378" s="54"/>
      <c r="WUY378" s="54"/>
      <c r="WUZ378" s="54"/>
      <c r="WVA378" s="54"/>
      <c r="WVB378" s="54"/>
      <c r="WVC378" s="54"/>
      <c r="WVD378" s="54"/>
      <c r="WVE378" s="54"/>
      <c r="WVF378" s="54"/>
      <c r="WVG378" s="54"/>
      <c r="WVH378" s="54"/>
      <c r="WVI378" s="54"/>
      <c r="WVJ378" s="54"/>
      <c r="WVK378" s="54"/>
      <c r="WVL378" s="54"/>
      <c r="WVM378" s="54"/>
      <c r="WVN378" s="54"/>
      <c r="WVO378" s="54"/>
      <c r="WVP378" s="54"/>
      <c r="WVQ378" s="54"/>
      <c r="WVR378" s="54"/>
      <c r="WVS378" s="54"/>
      <c r="WVT378" s="54"/>
      <c r="WVU378" s="54"/>
      <c r="WVV378" s="54"/>
      <c r="WVW378" s="54"/>
      <c r="WVX378" s="54"/>
      <c r="WVY378" s="54"/>
      <c r="WVZ378" s="54"/>
      <c r="WWA378" s="54"/>
      <c r="WWB378" s="54"/>
      <c r="WWC378" s="54"/>
      <c r="WWD378" s="54"/>
      <c r="WWE378" s="54"/>
      <c r="WWF378" s="54"/>
      <c r="WWG378" s="54"/>
      <c r="WWH378" s="54"/>
      <c r="WWI378" s="54"/>
      <c r="WWJ378" s="54"/>
      <c r="WWK378" s="54"/>
      <c r="WWL378" s="54"/>
      <c r="WWM378" s="54"/>
      <c r="WWN378" s="54"/>
      <c r="WWO378" s="54"/>
      <c r="WWP378" s="54"/>
      <c r="WWQ378" s="54"/>
      <c r="WWR378" s="54"/>
      <c r="WWS378" s="54"/>
      <c r="WWT378" s="54"/>
      <c r="WWU378" s="54"/>
      <c r="WWV378" s="54"/>
      <c r="WWW378" s="54"/>
      <c r="WWX378" s="54"/>
      <c r="WWY378" s="54"/>
      <c r="WWZ378" s="54"/>
      <c r="WXA378" s="54"/>
      <c r="WXB378" s="54"/>
      <c r="WXC378" s="54"/>
      <c r="WXD378" s="54"/>
      <c r="WXE378" s="54"/>
      <c r="WXF378" s="54"/>
      <c r="WXG378" s="54"/>
      <c r="WXH378" s="54"/>
      <c r="WXI378" s="54"/>
      <c r="WXJ378" s="54"/>
      <c r="WXK378" s="54"/>
      <c r="WXL378" s="54"/>
      <c r="WXM378" s="54"/>
      <c r="WXN378" s="54"/>
      <c r="WXO378" s="54"/>
      <c r="WXP378" s="54"/>
      <c r="WXQ378" s="54"/>
      <c r="WXR378" s="54"/>
      <c r="WXS378" s="54"/>
      <c r="WXT378" s="54"/>
      <c r="WXU378" s="54"/>
      <c r="WXV378" s="54"/>
      <c r="WXW378" s="54"/>
      <c r="WXX378" s="54"/>
      <c r="WXY378" s="54"/>
      <c r="WXZ378" s="54"/>
      <c r="WYA378" s="54"/>
      <c r="WYB378" s="54"/>
      <c r="WYC378" s="54"/>
      <c r="WYD378" s="54"/>
      <c r="WYE378" s="54"/>
      <c r="WYF378" s="54"/>
      <c r="WYG378" s="54"/>
      <c r="WYH378" s="54"/>
      <c r="WYI378" s="54"/>
      <c r="WYJ378" s="54"/>
      <c r="WYK378" s="54"/>
      <c r="WYL378" s="54"/>
      <c r="WYM378" s="54"/>
      <c r="WYN378" s="54"/>
      <c r="WYO378" s="54"/>
      <c r="WYP378" s="54"/>
      <c r="WYQ378" s="54"/>
      <c r="WYR378" s="54"/>
      <c r="WYS378" s="54"/>
      <c r="WYT378" s="54"/>
      <c r="WYU378" s="54"/>
      <c r="WYV378" s="54"/>
      <c r="WYW378" s="54"/>
      <c r="WYX378" s="54"/>
      <c r="WYY378" s="54"/>
      <c r="WYZ378" s="54"/>
      <c r="WZA378" s="54"/>
      <c r="WZB378" s="54"/>
      <c r="WZC378" s="54"/>
      <c r="WZD378" s="54"/>
      <c r="WZE378" s="54"/>
      <c r="WZF378" s="54"/>
      <c r="WZG378" s="54"/>
      <c r="WZH378" s="54"/>
      <c r="WZI378" s="54"/>
      <c r="WZJ378" s="54"/>
      <c r="WZK378" s="54"/>
      <c r="WZL378" s="54"/>
      <c r="WZM378" s="54"/>
      <c r="WZN378" s="54"/>
      <c r="WZO378" s="54"/>
      <c r="WZP378" s="54"/>
      <c r="WZQ378" s="54"/>
      <c r="WZR378" s="54"/>
      <c r="WZS378" s="54"/>
      <c r="WZT378" s="54"/>
      <c r="WZU378" s="54"/>
      <c r="WZV378" s="54"/>
      <c r="WZW378" s="54"/>
      <c r="WZX378" s="54"/>
      <c r="WZY378" s="54"/>
      <c r="WZZ378" s="54"/>
      <c r="XAA378" s="54"/>
      <c r="XAB378" s="54"/>
      <c r="XAC378" s="54"/>
      <c r="XAD378" s="54"/>
      <c r="XAE378" s="54"/>
      <c r="XAF378" s="54"/>
      <c r="XAG378" s="54"/>
      <c r="XAH378" s="54"/>
      <c r="XAI378" s="54"/>
      <c r="XAJ378" s="54"/>
      <c r="XAK378" s="54"/>
      <c r="XAL378" s="54"/>
      <c r="XAM378" s="54"/>
      <c r="XAN378" s="54"/>
      <c r="XAO378" s="54"/>
      <c r="XAP378" s="54"/>
      <c r="XAQ378" s="54"/>
      <c r="XAR378" s="54"/>
      <c r="XAS378" s="54"/>
      <c r="XAT378" s="54"/>
      <c r="XAU378" s="54"/>
      <c r="XAV378" s="54"/>
      <c r="XAW378" s="54"/>
      <c r="XAX378" s="54"/>
      <c r="XAY378" s="54"/>
      <c r="XAZ378" s="54"/>
      <c r="XBA378" s="54"/>
      <c r="XBB378" s="54"/>
      <c r="XBC378" s="54"/>
      <c r="XBD378" s="54"/>
      <c r="XBE378" s="54"/>
      <c r="XBF378" s="54"/>
      <c r="XBG378" s="54"/>
      <c r="XBH378" s="54"/>
      <c r="XBI378" s="54"/>
      <c r="XBJ378" s="54"/>
      <c r="XBK378" s="54"/>
      <c r="XBL378" s="54"/>
      <c r="XBM378" s="54"/>
      <c r="XBN378" s="54"/>
      <c r="XBO378" s="54"/>
      <c r="XBP378" s="54"/>
      <c r="XBQ378" s="54"/>
      <c r="XBR378" s="54"/>
      <c r="XBS378" s="54"/>
      <c r="XBT378" s="54"/>
      <c r="XBU378" s="54"/>
      <c r="XBV378" s="54"/>
      <c r="XBW378" s="54"/>
      <c r="XBX378" s="54"/>
      <c r="XBY378" s="54"/>
      <c r="XBZ378" s="54"/>
      <c r="XCA378" s="54"/>
      <c r="XCB378" s="54"/>
      <c r="XCC378" s="54"/>
      <c r="XCD378" s="54"/>
      <c r="XCE378" s="54"/>
      <c r="XCF378" s="54"/>
      <c r="XCG378" s="54"/>
      <c r="XCH378" s="54"/>
      <c r="XCI378" s="54"/>
      <c r="XCJ378" s="54"/>
      <c r="XCK378" s="54"/>
      <c r="XCL378" s="54"/>
      <c r="XCM378" s="54"/>
      <c r="XCN378" s="54"/>
      <c r="XCO378" s="54"/>
      <c r="XCP378" s="54"/>
      <c r="XCQ378" s="54"/>
      <c r="XCR378" s="54"/>
      <c r="XCS378" s="54"/>
      <c r="XCT378" s="54"/>
      <c r="XCU378" s="54"/>
      <c r="XCV378" s="54"/>
      <c r="XCW378" s="54"/>
      <c r="XCX378" s="54"/>
      <c r="XCY378" s="54"/>
      <c r="XCZ378" s="54"/>
      <c r="XDA378" s="54"/>
      <c r="XDB378" s="54"/>
      <c r="XDC378" s="54"/>
      <c r="XDD378" s="54"/>
      <c r="XDE378" s="54"/>
      <c r="XDF378" s="54"/>
      <c r="XDG378" s="54"/>
      <c r="XDH378" s="54"/>
      <c r="XDI378" s="54"/>
      <c r="XDJ378" s="54"/>
      <c r="XDK378" s="54"/>
      <c r="XDL378" s="54"/>
      <c r="XDM378" s="54"/>
      <c r="XDN378" s="54"/>
      <c r="XDO378" s="54"/>
      <c r="XDP378" s="54"/>
      <c r="XDQ378" s="54"/>
      <c r="XDR378" s="54"/>
      <c r="XDS378" s="54"/>
      <c r="XDT378" s="54"/>
      <c r="XDU378" s="54"/>
      <c r="XDV378" s="54"/>
      <c r="XDW378" s="54"/>
      <c r="XDX378" s="54"/>
      <c r="XDY378" s="54"/>
      <c r="XDZ378" s="54"/>
      <c r="XEA378" s="54"/>
      <c r="XEB378" s="54"/>
      <c r="XEC378" s="54"/>
      <c r="XED378" s="54"/>
      <c r="XEE378" s="54"/>
      <c r="XEF378" s="54"/>
      <c r="XEG378" s="54"/>
      <c r="XEH378" s="54"/>
      <c r="XEI378" s="54"/>
      <c r="XEJ378" s="54"/>
      <c r="XEK378" s="54"/>
      <c r="XEL378" s="54"/>
      <c r="XEM378" s="54"/>
      <c r="XEN378" s="54"/>
      <c r="XEO378" s="54"/>
      <c r="XEP378" s="54"/>
      <c r="XEQ378" s="54"/>
      <c r="XER378" s="54"/>
      <c r="XES378" s="54"/>
      <c r="XET378" s="54"/>
      <c r="XEU378" s="54"/>
      <c r="XEV378" s="54"/>
      <c r="XEW378" s="54"/>
      <c r="XEX378" s="54"/>
      <c r="XEY378" s="54"/>
      <c r="XEZ378" s="54"/>
      <c r="XFA378" s="55"/>
      <c r="XFB378" s="55"/>
      <c r="XFC378" s="55"/>
      <c r="XFD378" s="55"/>
    </row>
    <row r="379" spans="1:16384" ht="15.75" customHeight="1">
      <c r="A379" s="41" t="s">
        <v>830</v>
      </c>
      <c r="B379" s="27" t="s">
        <v>697</v>
      </c>
      <c r="C379" s="28" t="s">
        <v>822</v>
      </c>
      <c r="D379" s="42" t="s">
        <v>831</v>
      </c>
      <c r="E379" s="24" t="s">
        <v>211</v>
      </c>
      <c r="F379" s="26" t="s">
        <v>18</v>
      </c>
      <c r="G379" s="24" t="s">
        <v>72</v>
      </c>
      <c r="H379" s="26" t="s">
        <v>20</v>
      </c>
      <c r="I379" s="53" t="s">
        <v>21</v>
      </c>
      <c r="J379" s="26">
        <v>3</v>
      </c>
      <c r="K379" s="26">
        <v>0</v>
      </c>
      <c r="L379" s="8">
        <f t="shared" si="8"/>
        <v>3</v>
      </c>
    </row>
    <row r="380" spans="1:16384" ht="15.75" customHeight="1">
      <c r="A380" s="41" t="s">
        <v>832</v>
      </c>
      <c r="B380" s="27" t="s">
        <v>697</v>
      </c>
      <c r="C380" s="28" t="s">
        <v>822</v>
      </c>
      <c r="D380" s="42" t="s">
        <v>833</v>
      </c>
      <c r="E380" s="24" t="s">
        <v>211</v>
      </c>
      <c r="F380" s="26" t="s">
        <v>18</v>
      </c>
      <c r="G380" s="24" t="s">
        <v>72</v>
      </c>
      <c r="H380" s="26" t="s">
        <v>20</v>
      </c>
      <c r="I380" s="53" t="s">
        <v>21</v>
      </c>
      <c r="J380" s="26">
        <v>9</v>
      </c>
      <c r="K380" s="26">
        <v>0</v>
      </c>
      <c r="L380" s="8">
        <f t="shared" si="8"/>
        <v>9</v>
      </c>
    </row>
    <row r="381" spans="1:16384" ht="15.75" customHeight="1">
      <c r="A381" s="41" t="s">
        <v>834</v>
      </c>
      <c r="B381" s="27" t="s">
        <v>697</v>
      </c>
      <c r="C381" s="28" t="s">
        <v>822</v>
      </c>
      <c r="D381" s="42" t="s">
        <v>835</v>
      </c>
      <c r="E381" s="24" t="s">
        <v>71</v>
      </c>
      <c r="F381" s="26" t="s">
        <v>18</v>
      </c>
      <c r="G381" s="24" t="s">
        <v>72</v>
      </c>
      <c r="H381" s="26" t="s">
        <v>20</v>
      </c>
      <c r="I381" s="53" t="s">
        <v>21</v>
      </c>
      <c r="J381" s="26">
        <v>11</v>
      </c>
      <c r="K381" s="26">
        <v>12</v>
      </c>
      <c r="L381" s="8">
        <f t="shared" si="8"/>
        <v>23</v>
      </c>
    </row>
    <row r="382" spans="1:16384" ht="15.75" customHeight="1">
      <c r="A382" s="41" t="s">
        <v>836</v>
      </c>
      <c r="B382" s="27" t="s">
        <v>697</v>
      </c>
      <c r="C382" s="28" t="s">
        <v>822</v>
      </c>
      <c r="D382" s="42" t="s">
        <v>837</v>
      </c>
      <c r="E382" s="24" t="s">
        <v>211</v>
      </c>
      <c r="F382" s="26" t="s">
        <v>18</v>
      </c>
      <c r="G382" s="24" t="s">
        <v>72</v>
      </c>
      <c r="H382" s="26" t="s">
        <v>20</v>
      </c>
      <c r="I382" s="53" t="s">
        <v>21</v>
      </c>
      <c r="J382" s="26">
        <v>7</v>
      </c>
      <c r="K382" s="26">
        <v>0</v>
      </c>
      <c r="L382" s="8">
        <f t="shared" si="8"/>
        <v>7</v>
      </c>
    </row>
    <row r="383" spans="1:16384" ht="15.75" customHeight="1">
      <c r="A383" s="41" t="s">
        <v>838</v>
      </c>
      <c r="B383" s="27" t="s">
        <v>697</v>
      </c>
      <c r="C383" s="28" t="s">
        <v>822</v>
      </c>
      <c r="D383" s="42" t="s">
        <v>839</v>
      </c>
      <c r="E383" s="24" t="s">
        <v>17</v>
      </c>
      <c r="F383" s="26" t="s">
        <v>18</v>
      </c>
      <c r="G383" s="24" t="s">
        <v>19</v>
      </c>
      <c r="H383" s="26" t="s">
        <v>20</v>
      </c>
      <c r="I383" s="53" t="s">
        <v>21</v>
      </c>
      <c r="J383" s="26">
        <v>6</v>
      </c>
      <c r="K383" s="26">
        <v>0</v>
      </c>
      <c r="L383" s="8">
        <f t="shared" si="8"/>
        <v>6</v>
      </c>
    </row>
    <row r="384" spans="1:16384" ht="15.75" customHeight="1">
      <c r="A384" s="41" t="s">
        <v>840</v>
      </c>
      <c r="B384" s="27" t="s">
        <v>697</v>
      </c>
      <c r="C384" s="28" t="s">
        <v>822</v>
      </c>
      <c r="D384" s="42" t="s">
        <v>841</v>
      </c>
      <c r="E384" s="24" t="s">
        <v>211</v>
      </c>
      <c r="F384" s="26" t="s">
        <v>18</v>
      </c>
      <c r="G384" s="24" t="s">
        <v>72</v>
      </c>
      <c r="H384" s="26" t="s">
        <v>20</v>
      </c>
      <c r="I384" s="53" t="s">
        <v>21</v>
      </c>
      <c r="J384" s="26">
        <v>6</v>
      </c>
      <c r="K384" s="26">
        <v>0</v>
      </c>
      <c r="L384" s="8">
        <f t="shared" si="8"/>
        <v>6</v>
      </c>
    </row>
    <row r="385" spans="1:12" ht="15.75" customHeight="1">
      <c r="A385" s="41" t="s">
        <v>842</v>
      </c>
      <c r="B385" s="27" t="s">
        <v>697</v>
      </c>
      <c r="C385" s="28" t="s">
        <v>822</v>
      </c>
      <c r="D385" s="42" t="s">
        <v>843</v>
      </c>
      <c r="E385" s="24" t="s">
        <v>139</v>
      </c>
      <c r="F385" s="26" t="s">
        <v>140</v>
      </c>
      <c r="G385" s="24" t="s">
        <v>141</v>
      </c>
      <c r="H385" s="26" t="s">
        <v>142</v>
      </c>
      <c r="I385" s="53" t="s">
        <v>21</v>
      </c>
      <c r="J385" s="26">
        <v>25</v>
      </c>
      <c r="K385" s="26">
        <v>165</v>
      </c>
      <c r="L385" s="8">
        <f t="shared" si="8"/>
        <v>190</v>
      </c>
    </row>
    <row r="386" spans="1:12" ht="15.75" customHeight="1">
      <c r="A386" s="41" t="s">
        <v>844</v>
      </c>
      <c r="B386" s="27" t="s">
        <v>697</v>
      </c>
      <c r="C386" s="28" t="s">
        <v>822</v>
      </c>
      <c r="D386" s="42" t="s">
        <v>845</v>
      </c>
      <c r="E386" s="24" t="s">
        <v>432</v>
      </c>
      <c r="F386" s="26" t="s">
        <v>18</v>
      </c>
      <c r="G386" s="26" t="s">
        <v>775</v>
      </c>
      <c r="H386" s="26" t="s">
        <v>434</v>
      </c>
      <c r="I386" s="53" t="s">
        <v>31</v>
      </c>
      <c r="J386" s="26">
        <v>0</v>
      </c>
      <c r="K386" s="26">
        <v>0</v>
      </c>
      <c r="L386" s="8">
        <f t="shared" si="8"/>
        <v>0</v>
      </c>
    </row>
    <row r="387" spans="1:12" ht="15.75" customHeight="1">
      <c r="A387" s="41" t="s">
        <v>846</v>
      </c>
      <c r="B387" s="27" t="s">
        <v>697</v>
      </c>
      <c r="C387" s="28" t="s">
        <v>822</v>
      </c>
      <c r="D387" s="42" t="s">
        <v>847</v>
      </c>
      <c r="E387" s="24" t="s">
        <v>432</v>
      </c>
      <c r="F387" s="26" t="s">
        <v>18</v>
      </c>
      <c r="G387" s="26" t="s">
        <v>433</v>
      </c>
      <c r="H387" s="26" t="s">
        <v>434</v>
      </c>
      <c r="I387" s="53" t="s">
        <v>31</v>
      </c>
      <c r="J387" s="26">
        <v>0</v>
      </c>
      <c r="K387" s="26">
        <v>0</v>
      </c>
      <c r="L387" s="8">
        <f t="shared" si="8"/>
        <v>0</v>
      </c>
    </row>
    <row r="388" spans="1:12" ht="15.75" customHeight="1">
      <c r="A388" s="41" t="s">
        <v>848</v>
      </c>
      <c r="B388" s="27" t="s">
        <v>697</v>
      </c>
      <c r="C388" s="28" t="s">
        <v>822</v>
      </c>
      <c r="D388" s="42" t="s">
        <v>849</v>
      </c>
      <c r="E388" s="24" t="s">
        <v>432</v>
      </c>
      <c r="F388" s="26" t="s">
        <v>18</v>
      </c>
      <c r="G388" s="26" t="s">
        <v>775</v>
      </c>
      <c r="H388" s="26" t="s">
        <v>434</v>
      </c>
      <c r="I388" s="53" t="s">
        <v>31</v>
      </c>
      <c r="J388" s="26">
        <v>0</v>
      </c>
      <c r="K388" s="26">
        <v>0</v>
      </c>
      <c r="L388" s="8">
        <f t="shared" si="8"/>
        <v>0</v>
      </c>
    </row>
    <row r="389" spans="1:12" ht="15.75" customHeight="1">
      <c r="A389" s="41" t="s">
        <v>850</v>
      </c>
      <c r="B389" s="27" t="s">
        <v>697</v>
      </c>
      <c r="C389" s="28" t="s">
        <v>851</v>
      </c>
      <c r="D389" s="42" t="s">
        <v>852</v>
      </c>
      <c r="E389" s="24" t="s">
        <v>17</v>
      </c>
      <c r="F389" s="26" t="s">
        <v>18</v>
      </c>
      <c r="G389" s="24" t="s">
        <v>19</v>
      </c>
      <c r="H389" s="26" t="s">
        <v>20</v>
      </c>
      <c r="I389" s="53" t="s">
        <v>21</v>
      </c>
      <c r="J389" s="26">
        <v>5</v>
      </c>
      <c r="K389" s="26">
        <v>0</v>
      </c>
      <c r="L389" s="8">
        <f t="shared" si="8"/>
        <v>5</v>
      </c>
    </row>
    <row r="390" spans="1:12" ht="15.75" customHeight="1">
      <c r="A390" s="41" t="s">
        <v>853</v>
      </c>
      <c r="B390" s="27" t="s">
        <v>697</v>
      </c>
      <c r="C390" s="28" t="s">
        <v>851</v>
      </c>
      <c r="D390" s="42" t="s">
        <v>854</v>
      </c>
      <c r="E390" s="24" t="s">
        <v>17</v>
      </c>
      <c r="F390" s="26" t="s">
        <v>18</v>
      </c>
      <c r="G390" s="24" t="s">
        <v>19</v>
      </c>
      <c r="H390" s="26" t="s">
        <v>20</v>
      </c>
      <c r="I390" s="53" t="s">
        <v>21</v>
      </c>
      <c r="J390" s="26">
        <v>3</v>
      </c>
      <c r="K390" s="26">
        <v>0</v>
      </c>
      <c r="L390" s="8">
        <f t="shared" si="8"/>
        <v>3</v>
      </c>
    </row>
    <row r="391" spans="1:12" ht="15.75" customHeight="1">
      <c r="A391" s="41" t="s">
        <v>855</v>
      </c>
      <c r="B391" s="27" t="s">
        <v>697</v>
      </c>
      <c r="C391" s="28" t="s">
        <v>851</v>
      </c>
      <c r="D391" s="42" t="s">
        <v>856</v>
      </c>
      <c r="E391" s="24" t="s">
        <v>24</v>
      </c>
      <c r="F391" s="26" t="s">
        <v>18</v>
      </c>
      <c r="G391" s="24" t="s">
        <v>19</v>
      </c>
      <c r="H391" s="26" t="s">
        <v>20</v>
      </c>
      <c r="I391" s="53" t="s">
        <v>21</v>
      </c>
      <c r="J391" s="26">
        <v>4</v>
      </c>
      <c r="K391" s="26">
        <v>18</v>
      </c>
      <c r="L391" s="8">
        <f t="shared" si="8"/>
        <v>22</v>
      </c>
    </row>
    <row r="392" spans="1:12" ht="15.75" customHeight="1">
      <c r="A392" s="41" t="s">
        <v>857</v>
      </c>
      <c r="B392" s="27" t="s">
        <v>697</v>
      </c>
      <c r="C392" s="28" t="s">
        <v>851</v>
      </c>
      <c r="D392" s="42" t="s">
        <v>858</v>
      </c>
      <c r="E392" s="24" t="s">
        <v>24</v>
      </c>
      <c r="F392" s="26" t="s">
        <v>18</v>
      </c>
      <c r="G392" s="24" t="s">
        <v>19</v>
      </c>
      <c r="H392" s="26" t="s">
        <v>20</v>
      </c>
      <c r="I392" s="53" t="s">
        <v>21</v>
      </c>
      <c r="J392" s="26">
        <v>8</v>
      </c>
      <c r="K392" s="26">
        <v>24</v>
      </c>
      <c r="L392" s="8">
        <f t="shared" si="8"/>
        <v>32</v>
      </c>
    </row>
    <row r="393" spans="1:12" ht="15.75" customHeight="1">
      <c r="A393" s="41" t="s">
        <v>859</v>
      </c>
      <c r="B393" s="27" t="s">
        <v>697</v>
      </c>
      <c r="C393" s="28" t="s">
        <v>851</v>
      </c>
      <c r="D393" s="42" t="s">
        <v>860</v>
      </c>
      <c r="E393" s="24" t="s">
        <v>24</v>
      </c>
      <c r="F393" s="26" t="s">
        <v>18</v>
      </c>
      <c r="G393" s="24" t="s">
        <v>19</v>
      </c>
      <c r="H393" s="26" t="s">
        <v>20</v>
      </c>
      <c r="I393" s="53" t="s">
        <v>21</v>
      </c>
      <c r="J393" s="26">
        <v>4</v>
      </c>
      <c r="K393" s="26">
        <v>0</v>
      </c>
      <c r="L393" s="8">
        <f t="shared" si="8"/>
        <v>4</v>
      </c>
    </row>
    <row r="394" spans="1:12" ht="15.75" customHeight="1">
      <c r="A394" s="41" t="s">
        <v>861</v>
      </c>
      <c r="B394" s="27" t="s">
        <v>697</v>
      </c>
      <c r="C394" s="28" t="s">
        <v>851</v>
      </c>
      <c r="D394" s="42" t="s">
        <v>862</v>
      </c>
      <c r="E394" s="24" t="s">
        <v>24</v>
      </c>
      <c r="F394" s="26" t="s">
        <v>18</v>
      </c>
      <c r="G394" s="24" t="s">
        <v>19</v>
      </c>
      <c r="H394" s="26" t="s">
        <v>20</v>
      </c>
      <c r="I394" s="53" t="s">
        <v>31</v>
      </c>
      <c r="J394" s="26">
        <v>0</v>
      </c>
      <c r="K394" s="26">
        <v>0</v>
      </c>
      <c r="L394" s="8">
        <f t="shared" si="8"/>
        <v>0</v>
      </c>
    </row>
    <row r="395" spans="1:12" ht="15.75" customHeight="1">
      <c r="A395" s="41" t="s">
        <v>863</v>
      </c>
      <c r="B395" s="27" t="s">
        <v>697</v>
      </c>
      <c r="C395" s="28" t="s">
        <v>864</v>
      </c>
      <c r="D395" s="42" t="s">
        <v>865</v>
      </c>
      <c r="E395" s="24" t="s">
        <v>568</v>
      </c>
      <c r="F395" s="26" t="s">
        <v>18</v>
      </c>
      <c r="G395" s="24" t="s">
        <v>72</v>
      </c>
      <c r="H395" s="26" t="s">
        <v>20</v>
      </c>
      <c r="I395" s="26" t="s">
        <v>21</v>
      </c>
      <c r="J395" s="26">
        <v>5</v>
      </c>
      <c r="K395" s="26">
        <v>0</v>
      </c>
      <c r="L395" s="8">
        <f t="shared" si="8"/>
        <v>5</v>
      </c>
    </row>
    <row r="396" spans="1:12" ht="15.75" customHeight="1">
      <c r="A396" s="41" t="s">
        <v>866</v>
      </c>
      <c r="B396" s="27" t="s">
        <v>697</v>
      </c>
      <c r="C396" s="28" t="s">
        <v>864</v>
      </c>
      <c r="D396" s="42" t="s">
        <v>867</v>
      </c>
      <c r="E396" s="24" t="s">
        <v>17</v>
      </c>
      <c r="F396" s="26" t="s">
        <v>18</v>
      </c>
      <c r="G396" s="24" t="s">
        <v>19</v>
      </c>
      <c r="H396" s="26" t="s">
        <v>20</v>
      </c>
      <c r="I396" s="26" t="s">
        <v>21</v>
      </c>
      <c r="J396" s="26">
        <v>2</v>
      </c>
      <c r="K396" s="26">
        <v>0</v>
      </c>
      <c r="L396" s="8">
        <f t="shared" si="8"/>
        <v>2</v>
      </c>
    </row>
    <row r="397" spans="1:12" ht="15.75" customHeight="1">
      <c r="A397" s="41" t="s">
        <v>868</v>
      </c>
      <c r="B397" s="27" t="s">
        <v>697</v>
      </c>
      <c r="C397" s="28" t="s">
        <v>864</v>
      </c>
      <c r="D397" s="42" t="s">
        <v>869</v>
      </c>
      <c r="E397" s="24" t="s">
        <v>17</v>
      </c>
      <c r="F397" s="26" t="s">
        <v>18</v>
      </c>
      <c r="G397" s="24" t="s">
        <v>19</v>
      </c>
      <c r="H397" s="26" t="s">
        <v>20</v>
      </c>
      <c r="I397" s="26" t="s">
        <v>21</v>
      </c>
      <c r="J397" s="26">
        <v>2</v>
      </c>
      <c r="K397" s="26">
        <v>0</v>
      </c>
      <c r="L397" s="8">
        <f t="shared" si="8"/>
        <v>2</v>
      </c>
    </row>
    <row r="398" spans="1:12" ht="15.75" customHeight="1">
      <c r="A398" s="41" t="s">
        <v>870</v>
      </c>
      <c r="B398" s="27" t="s">
        <v>697</v>
      </c>
      <c r="C398" s="28" t="s">
        <v>864</v>
      </c>
      <c r="D398" s="42" t="s">
        <v>871</v>
      </c>
      <c r="E398" s="24" t="s">
        <v>568</v>
      </c>
      <c r="F398" s="26" t="s">
        <v>18</v>
      </c>
      <c r="G398" s="24" t="s">
        <v>72</v>
      </c>
      <c r="H398" s="26" t="s">
        <v>20</v>
      </c>
      <c r="I398" s="26" t="s">
        <v>21</v>
      </c>
      <c r="J398" s="26">
        <v>0</v>
      </c>
      <c r="K398" s="26">
        <v>0</v>
      </c>
      <c r="L398" s="8">
        <f t="shared" si="8"/>
        <v>0</v>
      </c>
    </row>
    <row r="399" spans="1:12" ht="15.75" customHeight="1">
      <c r="A399" s="41" t="s">
        <v>872</v>
      </c>
      <c r="B399" s="27" t="s">
        <v>697</v>
      </c>
      <c r="C399" s="28" t="s">
        <v>864</v>
      </c>
      <c r="D399" s="42" t="s">
        <v>873</v>
      </c>
      <c r="E399" s="24" t="s">
        <v>17</v>
      </c>
      <c r="F399" s="26" t="s">
        <v>18</v>
      </c>
      <c r="G399" s="24" t="s">
        <v>19</v>
      </c>
      <c r="H399" s="26" t="s">
        <v>20</v>
      </c>
      <c r="I399" s="26" t="s">
        <v>21</v>
      </c>
      <c r="J399" s="26">
        <v>5</v>
      </c>
      <c r="K399" s="26">
        <v>0</v>
      </c>
      <c r="L399" s="8">
        <f t="shared" si="8"/>
        <v>5</v>
      </c>
    </row>
    <row r="400" spans="1:12" ht="15.75" customHeight="1">
      <c r="A400" s="41" t="s">
        <v>874</v>
      </c>
      <c r="B400" s="27" t="s">
        <v>697</v>
      </c>
      <c r="C400" s="28" t="s">
        <v>864</v>
      </c>
      <c r="D400" s="42" t="s">
        <v>875</v>
      </c>
      <c r="E400" s="24" t="s">
        <v>17</v>
      </c>
      <c r="F400" s="26" t="s">
        <v>18</v>
      </c>
      <c r="G400" s="24" t="s">
        <v>19</v>
      </c>
      <c r="H400" s="26" t="s">
        <v>20</v>
      </c>
      <c r="I400" s="26" t="s">
        <v>21</v>
      </c>
      <c r="J400" s="26">
        <v>0</v>
      </c>
      <c r="K400" s="26">
        <v>0</v>
      </c>
      <c r="L400" s="8">
        <f t="shared" si="8"/>
        <v>0</v>
      </c>
    </row>
    <row r="401" spans="1:12" ht="15.75" customHeight="1">
      <c r="A401" s="41" t="s">
        <v>876</v>
      </c>
      <c r="B401" s="27" t="s">
        <v>697</v>
      </c>
      <c r="C401" s="28" t="s">
        <v>864</v>
      </c>
      <c r="D401" s="42" t="s">
        <v>877</v>
      </c>
      <c r="E401" s="24" t="s">
        <v>17</v>
      </c>
      <c r="F401" s="26" t="s">
        <v>18</v>
      </c>
      <c r="G401" s="24" t="s">
        <v>19</v>
      </c>
      <c r="H401" s="26" t="s">
        <v>20</v>
      </c>
      <c r="I401" s="26" t="s">
        <v>21</v>
      </c>
      <c r="J401" s="26">
        <v>0</v>
      </c>
      <c r="K401" s="26">
        <v>0</v>
      </c>
      <c r="L401" s="8">
        <f t="shared" si="8"/>
        <v>0</v>
      </c>
    </row>
    <row r="402" spans="1:12" ht="15.75" customHeight="1">
      <c r="A402" s="41" t="s">
        <v>878</v>
      </c>
      <c r="B402" s="27" t="s">
        <v>697</v>
      </c>
      <c r="C402" s="28" t="s">
        <v>864</v>
      </c>
      <c r="D402" s="42" t="s">
        <v>879</v>
      </c>
      <c r="E402" s="24" t="s">
        <v>17</v>
      </c>
      <c r="F402" s="26" t="s">
        <v>18</v>
      </c>
      <c r="G402" s="24" t="s">
        <v>19</v>
      </c>
      <c r="H402" s="26" t="s">
        <v>20</v>
      </c>
      <c r="I402" s="26" t="s">
        <v>21</v>
      </c>
      <c r="J402" s="26">
        <v>5</v>
      </c>
      <c r="K402" s="26">
        <v>0</v>
      </c>
      <c r="L402" s="8">
        <f t="shared" si="8"/>
        <v>5</v>
      </c>
    </row>
    <row r="403" spans="1:12" ht="15.75" customHeight="1">
      <c r="A403" s="41" t="s">
        <v>880</v>
      </c>
      <c r="B403" s="27" t="s">
        <v>697</v>
      </c>
      <c r="C403" s="28" t="s">
        <v>864</v>
      </c>
      <c r="D403" s="42" t="s">
        <v>881</v>
      </c>
      <c r="E403" s="24" t="s">
        <v>17</v>
      </c>
      <c r="F403" s="26" t="s">
        <v>18</v>
      </c>
      <c r="G403" s="24" t="s">
        <v>19</v>
      </c>
      <c r="H403" s="26" t="s">
        <v>20</v>
      </c>
      <c r="I403" s="26" t="s">
        <v>21</v>
      </c>
      <c r="J403" s="26">
        <v>0</v>
      </c>
      <c r="K403" s="26">
        <v>0</v>
      </c>
      <c r="L403" s="8">
        <f t="shared" si="8"/>
        <v>0</v>
      </c>
    </row>
    <row r="404" spans="1:12" ht="15.75" customHeight="1">
      <c r="A404" s="41" t="s">
        <v>882</v>
      </c>
      <c r="B404" s="27" t="s">
        <v>697</v>
      </c>
      <c r="C404" s="28" t="s">
        <v>864</v>
      </c>
      <c r="D404" s="42" t="s">
        <v>883</v>
      </c>
      <c r="E404" s="24" t="s">
        <v>17</v>
      </c>
      <c r="F404" s="26" t="s">
        <v>18</v>
      </c>
      <c r="G404" s="24" t="s">
        <v>19</v>
      </c>
      <c r="H404" s="26" t="s">
        <v>20</v>
      </c>
      <c r="I404" s="26" t="s">
        <v>21</v>
      </c>
      <c r="J404" s="26">
        <v>5</v>
      </c>
      <c r="K404" s="26">
        <v>0</v>
      </c>
      <c r="L404" s="8">
        <f t="shared" si="8"/>
        <v>5</v>
      </c>
    </row>
    <row r="405" spans="1:12" ht="15.75" customHeight="1">
      <c r="A405" s="41" t="s">
        <v>884</v>
      </c>
      <c r="B405" s="27" t="s">
        <v>697</v>
      </c>
      <c r="C405" s="28" t="s">
        <v>864</v>
      </c>
      <c r="D405" s="42" t="s">
        <v>885</v>
      </c>
      <c r="E405" s="24" t="s">
        <v>17</v>
      </c>
      <c r="F405" s="26" t="s">
        <v>18</v>
      </c>
      <c r="G405" s="24" t="s">
        <v>19</v>
      </c>
      <c r="H405" s="26" t="s">
        <v>20</v>
      </c>
      <c r="I405" s="26" t="s">
        <v>31</v>
      </c>
      <c r="J405" s="26">
        <v>0</v>
      </c>
      <c r="K405" s="26">
        <v>0</v>
      </c>
      <c r="L405" s="8">
        <f t="shared" si="8"/>
        <v>0</v>
      </c>
    </row>
    <row r="406" spans="1:12" ht="15.75" customHeight="1">
      <c r="A406" s="41" t="s">
        <v>886</v>
      </c>
      <c r="B406" s="27" t="s">
        <v>697</v>
      </c>
      <c r="C406" s="28" t="s">
        <v>864</v>
      </c>
      <c r="D406" s="42" t="s">
        <v>887</v>
      </c>
      <c r="E406" s="24" t="s">
        <v>17</v>
      </c>
      <c r="F406" s="26" t="s">
        <v>18</v>
      </c>
      <c r="G406" s="24" t="s">
        <v>19</v>
      </c>
      <c r="H406" s="26" t="s">
        <v>20</v>
      </c>
      <c r="I406" s="26" t="s">
        <v>21</v>
      </c>
      <c r="J406" s="26">
        <v>3</v>
      </c>
      <c r="K406" s="26">
        <v>0</v>
      </c>
      <c r="L406" s="8">
        <f t="shared" si="8"/>
        <v>3</v>
      </c>
    </row>
    <row r="407" spans="1:12" ht="15.75" customHeight="1">
      <c r="A407" s="41" t="s">
        <v>888</v>
      </c>
      <c r="B407" s="27" t="s">
        <v>697</v>
      </c>
      <c r="C407" s="28" t="s">
        <v>864</v>
      </c>
      <c r="D407" s="42" t="s">
        <v>889</v>
      </c>
      <c r="E407" s="24" t="s">
        <v>24</v>
      </c>
      <c r="F407" s="26" t="s">
        <v>18</v>
      </c>
      <c r="G407" s="24" t="s">
        <v>19</v>
      </c>
      <c r="H407" s="26" t="s">
        <v>20</v>
      </c>
      <c r="I407" s="26" t="s">
        <v>21</v>
      </c>
      <c r="J407" s="26">
        <v>14</v>
      </c>
      <c r="K407" s="26">
        <v>19</v>
      </c>
      <c r="L407" s="8">
        <f t="shared" si="8"/>
        <v>33</v>
      </c>
    </row>
    <row r="408" spans="1:12" ht="15.75" customHeight="1">
      <c r="A408" s="41" t="s">
        <v>890</v>
      </c>
      <c r="B408" s="27" t="s">
        <v>697</v>
      </c>
      <c r="C408" s="28" t="s">
        <v>864</v>
      </c>
      <c r="D408" s="42" t="s">
        <v>891</v>
      </c>
      <c r="E408" s="24" t="s">
        <v>17</v>
      </c>
      <c r="F408" s="26" t="s">
        <v>18</v>
      </c>
      <c r="G408" s="24" t="s">
        <v>19</v>
      </c>
      <c r="H408" s="26" t="s">
        <v>20</v>
      </c>
      <c r="I408" s="26" t="s">
        <v>21</v>
      </c>
      <c r="J408" s="26">
        <v>0</v>
      </c>
      <c r="K408" s="26">
        <v>0</v>
      </c>
      <c r="L408" s="8">
        <f t="shared" si="8"/>
        <v>0</v>
      </c>
    </row>
    <row r="409" spans="1:12" ht="15.75" customHeight="1">
      <c r="A409" s="41" t="s">
        <v>892</v>
      </c>
      <c r="B409" s="27" t="s">
        <v>697</v>
      </c>
      <c r="C409" s="28" t="s">
        <v>864</v>
      </c>
      <c r="D409" s="42" t="s">
        <v>893</v>
      </c>
      <c r="E409" s="24" t="s">
        <v>17</v>
      </c>
      <c r="F409" s="26" t="s">
        <v>18</v>
      </c>
      <c r="G409" s="24" t="s">
        <v>19</v>
      </c>
      <c r="H409" s="26" t="s">
        <v>20</v>
      </c>
      <c r="I409" s="26" t="s">
        <v>21</v>
      </c>
      <c r="J409" s="26">
        <v>3</v>
      </c>
      <c r="K409" s="26">
        <v>0</v>
      </c>
      <c r="L409" s="8">
        <f t="shared" si="8"/>
        <v>3</v>
      </c>
    </row>
    <row r="410" spans="1:12" ht="15.75" customHeight="1">
      <c r="A410" s="41" t="s">
        <v>894</v>
      </c>
      <c r="B410" s="27" t="s">
        <v>697</v>
      </c>
      <c r="C410" s="28" t="s">
        <v>864</v>
      </c>
      <c r="D410" s="42" t="s">
        <v>895</v>
      </c>
      <c r="E410" s="24" t="s">
        <v>17</v>
      </c>
      <c r="F410" s="26" t="s">
        <v>18</v>
      </c>
      <c r="G410" s="24" t="s">
        <v>19</v>
      </c>
      <c r="H410" s="26" t="s">
        <v>20</v>
      </c>
      <c r="I410" s="26" t="s">
        <v>21</v>
      </c>
      <c r="J410" s="26">
        <v>0</v>
      </c>
      <c r="K410" s="26">
        <v>0</v>
      </c>
      <c r="L410" s="8">
        <f t="shared" si="8"/>
        <v>0</v>
      </c>
    </row>
    <row r="411" spans="1:12" ht="15.75" customHeight="1">
      <c r="A411" s="41" t="s">
        <v>896</v>
      </c>
      <c r="B411" s="27" t="s">
        <v>697</v>
      </c>
      <c r="C411" s="28" t="s">
        <v>864</v>
      </c>
      <c r="D411" s="42" t="s">
        <v>897</v>
      </c>
      <c r="E411" s="24" t="s">
        <v>17</v>
      </c>
      <c r="F411" s="26" t="s">
        <v>18</v>
      </c>
      <c r="G411" s="24" t="s">
        <v>19</v>
      </c>
      <c r="H411" s="26" t="s">
        <v>20</v>
      </c>
      <c r="I411" s="26" t="s">
        <v>21</v>
      </c>
      <c r="J411" s="26">
        <v>0</v>
      </c>
      <c r="K411" s="26">
        <v>0</v>
      </c>
      <c r="L411" s="8">
        <f t="shared" si="8"/>
        <v>0</v>
      </c>
    </row>
    <row r="412" spans="1:12" ht="15.75" customHeight="1">
      <c r="A412" s="41" t="s">
        <v>898</v>
      </c>
      <c r="B412" s="27" t="s">
        <v>697</v>
      </c>
      <c r="C412" s="28" t="s">
        <v>864</v>
      </c>
      <c r="D412" s="42" t="s">
        <v>899</v>
      </c>
      <c r="E412" s="24" t="s">
        <v>17</v>
      </c>
      <c r="F412" s="26" t="s">
        <v>18</v>
      </c>
      <c r="G412" s="24" t="s">
        <v>19</v>
      </c>
      <c r="H412" s="26" t="s">
        <v>20</v>
      </c>
      <c r="I412" s="26" t="s">
        <v>21</v>
      </c>
      <c r="J412" s="26">
        <v>5</v>
      </c>
      <c r="K412" s="26">
        <v>0</v>
      </c>
      <c r="L412" s="8">
        <f t="shared" si="8"/>
        <v>5</v>
      </c>
    </row>
    <row r="413" spans="1:12" ht="15.75" customHeight="1">
      <c r="A413" s="41" t="s">
        <v>900</v>
      </c>
      <c r="B413" s="27" t="s">
        <v>697</v>
      </c>
      <c r="C413" s="28" t="s">
        <v>864</v>
      </c>
      <c r="D413" s="42" t="s">
        <v>901</v>
      </c>
      <c r="E413" s="24" t="s">
        <v>339</v>
      </c>
      <c r="F413" s="26" t="s">
        <v>140</v>
      </c>
      <c r="G413" s="28" t="s">
        <v>478</v>
      </c>
      <c r="H413" s="26" t="s">
        <v>340</v>
      </c>
      <c r="I413" s="26" t="s">
        <v>21</v>
      </c>
      <c r="J413" s="26">
        <v>22</v>
      </c>
      <c r="K413" s="26">
        <v>50</v>
      </c>
      <c r="L413" s="8">
        <f t="shared" si="8"/>
        <v>72</v>
      </c>
    </row>
    <row r="414" spans="1:12" ht="15.75" customHeight="1">
      <c r="A414" s="41" t="s">
        <v>902</v>
      </c>
      <c r="B414" s="27" t="s">
        <v>697</v>
      </c>
      <c r="C414" s="28" t="s">
        <v>903</v>
      </c>
      <c r="D414" s="42" t="s">
        <v>904</v>
      </c>
      <c r="E414" s="24" t="s">
        <v>17</v>
      </c>
      <c r="F414" s="26" t="s">
        <v>18</v>
      </c>
      <c r="G414" s="24" t="s">
        <v>19</v>
      </c>
      <c r="H414" s="26" t="s">
        <v>20</v>
      </c>
      <c r="I414" s="40" t="s">
        <v>21</v>
      </c>
      <c r="J414" s="26">
        <v>4</v>
      </c>
      <c r="K414" s="26">
        <v>0</v>
      </c>
      <c r="L414" s="8">
        <f t="shared" si="8"/>
        <v>4</v>
      </c>
    </row>
    <row r="415" spans="1:12" ht="15.75" customHeight="1">
      <c r="A415" s="41" t="s">
        <v>905</v>
      </c>
      <c r="B415" s="27" t="s">
        <v>697</v>
      </c>
      <c r="C415" s="28" t="s">
        <v>903</v>
      </c>
      <c r="D415" s="42" t="s">
        <v>715</v>
      </c>
      <c r="E415" s="24" t="s">
        <v>24</v>
      </c>
      <c r="F415" s="26" t="s">
        <v>18</v>
      </c>
      <c r="G415" s="24" t="s">
        <v>19</v>
      </c>
      <c r="H415" s="26" t="s">
        <v>20</v>
      </c>
      <c r="I415" s="40" t="s">
        <v>21</v>
      </c>
      <c r="J415" s="26">
        <v>6</v>
      </c>
      <c r="K415" s="26">
        <v>26</v>
      </c>
      <c r="L415" s="8">
        <f t="shared" si="8"/>
        <v>32</v>
      </c>
    </row>
    <row r="416" spans="1:12" ht="15.75" customHeight="1">
      <c r="A416" s="41" t="s">
        <v>906</v>
      </c>
      <c r="B416" s="27" t="s">
        <v>697</v>
      </c>
      <c r="C416" s="28" t="s">
        <v>903</v>
      </c>
      <c r="D416" s="42" t="s">
        <v>907</v>
      </c>
      <c r="E416" s="24" t="s">
        <v>24</v>
      </c>
      <c r="F416" s="26" t="s">
        <v>18</v>
      </c>
      <c r="G416" s="24" t="s">
        <v>19</v>
      </c>
      <c r="H416" s="26" t="s">
        <v>20</v>
      </c>
      <c r="I416" s="40" t="s">
        <v>21</v>
      </c>
      <c r="J416" s="26">
        <v>3</v>
      </c>
      <c r="K416" s="26">
        <v>0</v>
      </c>
      <c r="L416" s="8">
        <f t="shared" si="8"/>
        <v>3</v>
      </c>
    </row>
    <row r="417" spans="1:12" ht="15.75" customHeight="1">
      <c r="A417" s="41" t="s">
        <v>908</v>
      </c>
      <c r="B417" s="27" t="s">
        <v>697</v>
      </c>
      <c r="C417" s="28" t="s">
        <v>903</v>
      </c>
      <c r="D417" s="42" t="s">
        <v>909</v>
      </c>
      <c r="E417" s="24" t="s">
        <v>17</v>
      </c>
      <c r="F417" s="26" t="s">
        <v>18</v>
      </c>
      <c r="G417" s="24" t="s">
        <v>19</v>
      </c>
      <c r="H417" s="26" t="s">
        <v>20</v>
      </c>
      <c r="I417" s="40" t="s">
        <v>21</v>
      </c>
      <c r="J417" s="26">
        <v>8</v>
      </c>
      <c r="K417" s="26">
        <v>16</v>
      </c>
      <c r="L417" s="8">
        <f t="shared" si="8"/>
        <v>24</v>
      </c>
    </row>
    <row r="418" spans="1:12" ht="15.75" customHeight="1">
      <c r="A418" s="41" t="s">
        <v>910</v>
      </c>
      <c r="B418" s="27" t="s">
        <v>697</v>
      </c>
      <c r="C418" s="28" t="s">
        <v>903</v>
      </c>
      <c r="D418" s="42" t="s">
        <v>911</v>
      </c>
      <c r="E418" s="24" t="s">
        <v>17</v>
      </c>
      <c r="F418" s="26" t="s">
        <v>18</v>
      </c>
      <c r="G418" s="24" t="s">
        <v>19</v>
      </c>
      <c r="H418" s="26" t="s">
        <v>20</v>
      </c>
      <c r="I418" s="40" t="s">
        <v>21</v>
      </c>
      <c r="J418" s="26">
        <v>3</v>
      </c>
      <c r="K418" s="26">
        <v>0</v>
      </c>
      <c r="L418" s="8">
        <f t="shared" si="8"/>
        <v>3</v>
      </c>
    </row>
    <row r="419" spans="1:12" ht="15.75" customHeight="1">
      <c r="A419" s="41" t="s">
        <v>912</v>
      </c>
      <c r="B419" s="27" t="s">
        <v>697</v>
      </c>
      <c r="C419" s="28" t="s">
        <v>903</v>
      </c>
      <c r="D419" s="42" t="s">
        <v>913</v>
      </c>
      <c r="E419" s="24" t="s">
        <v>17</v>
      </c>
      <c r="F419" s="26" t="s">
        <v>18</v>
      </c>
      <c r="G419" s="24" t="s">
        <v>19</v>
      </c>
      <c r="H419" s="26" t="s">
        <v>20</v>
      </c>
      <c r="I419" s="40" t="s">
        <v>21</v>
      </c>
      <c r="J419" s="26">
        <v>4</v>
      </c>
      <c r="K419" s="26">
        <v>0</v>
      </c>
      <c r="L419" s="8">
        <f t="shared" si="8"/>
        <v>4</v>
      </c>
    </row>
    <row r="420" spans="1:12" ht="15.75" customHeight="1">
      <c r="A420" s="41" t="s">
        <v>914</v>
      </c>
      <c r="B420" s="27" t="s">
        <v>697</v>
      </c>
      <c r="C420" s="28" t="s">
        <v>915</v>
      </c>
      <c r="D420" s="42" t="s">
        <v>916</v>
      </c>
      <c r="E420" s="24" t="s">
        <v>17</v>
      </c>
      <c r="F420" s="26" t="s">
        <v>18</v>
      </c>
      <c r="G420" s="24" t="s">
        <v>19</v>
      </c>
      <c r="H420" s="26" t="s">
        <v>20</v>
      </c>
      <c r="I420" s="53" t="s">
        <v>21</v>
      </c>
      <c r="J420" s="26">
        <v>4</v>
      </c>
      <c r="K420" s="26">
        <v>0</v>
      </c>
      <c r="L420" s="8">
        <f t="shared" si="8"/>
        <v>4</v>
      </c>
    </row>
    <row r="421" spans="1:12" ht="15.75" customHeight="1">
      <c r="A421" s="41" t="s">
        <v>917</v>
      </c>
      <c r="B421" s="27" t="s">
        <v>697</v>
      </c>
      <c r="C421" s="28" t="s">
        <v>915</v>
      </c>
      <c r="D421" s="42" t="s">
        <v>918</v>
      </c>
      <c r="E421" s="24" t="s">
        <v>17</v>
      </c>
      <c r="F421" s="26" t="s">
        <v>18</v>
      </c>
      <c r="G421" s="24" t="s">
        <v>19</v>
      </c>
      <c r="H421" s="26" t="s">
        <v>20</v>
      </c>
      <c r="I421" s="53" t="s">
        <v>21</v>
      </c>
      <c r="J421" s="26">
        <v>7</v>
      </c>
      <c r="K421" s="26">
        <v>0</v>
      </c>
      <c r="L421" s="8">
        <f t="shared" si="8"/>
        <v>7</v>
      </c>
    </row>
    <row r="422" spans="1:12" ht="15.75" customHeight="1">
      <c r="A422" s="41" t="s">
        <v>919</v>
      </c>
      <c r="B422" s="27" t="s">
        <v>697</v>
      </c>
      <c r="C422" s="28" t="s">
        <v>915</v>
      </c>
      <c r="D422" s="42" t="s">
        <v>920</v>
      </c>
      <c r="E422" s="24" t="s">
        <v>24</v>
      </c>
      <c r="F422" s="26" t="s">
        <v>18</v>
      </c>
      <c r="G422" s="24" t="s">
        <v>19</v>
      </c>
      <c r="H422" s="26" t="s">
        <v>20</v>
      </c>
      <c r="I422" s="53" t="s">
        <v>21</v>
      </c>
      <c r="J422" s="26">
        <v>7</v>
      </c>
      <c r="K422" s="26">
        <v>35</v>
      </c>
      <c r="L422" s="8">
        <f t="shared" si="8"/>
        <v>42</v>
      </c>
    </row>
    <row r="423" spans="1:12" ht="15.75" customHeight="1">
      <c r="A423" s="41" t="s">
        <v>921</v>
      </c>
      <c r="B423" s="27" t="s">
        <v>697</v>
      </c>
      <c r="C423" s="28" t="s">
        <v>915</v>
      </c>
      <c r="D423" s="42" t="s">
        <v>922</v>
      </c>
      <c r="E423" s="24" t="s">
        <v>17</v>
      </c>
      <c r="F423" s="26" t="s">
        <v>18</v>
      </c>
      <c r="G423" s="24" t="s">
        <v>19</v>
      </c>
      <c r="H423" s="26" t="s">
        <v>20</v>
      </c>
      <c r="I423" s="53" t="s">
        <v>21</v>
      </c>
      <c r="J423" s="26">
        <v>4</v>
      </c>
      <c r="K423" s="26">
        <v>0</v>
      </c>
      <c r="L423" s="8">
        <f t="shared" si="8"/>
        <v>4</v>
      </c>
    </row>
    <row r="424" spans="1:12" ht="15.75" customHeight="1">
      <c r="A424" s="41" t="s">
        <v>923</v>
      </c>
      <c r="B424" s="27" t="s">
        <v>697</v>
      </c>
      <c r="C424" s="28" t="s">
        <v>915</v>
      </c>
      <c r="D424" s="42" t="s">
        <v>924</v>
      </c>
      <c r="E424" s="24" t="s">
        <v>17</v>
      </c>
      <c r="F424" s="26" t="s">
        <v>18</v>
      </c>
      <c r="G424" s="24" t="s">
        <v>19</v>
      </c>
      <c r="H424" s="26" t="s">
        <v>20</v>
      </c>
      <c r="I424" s="53" t="s">
        <v>21</v>
      </c>
      <c r="J424" s="26">
        <v>3</v>
      </c>
      <c r="K424" s="26">
        <v>0</v>
      </c>
      <c r="L424" s="8">
        <f t="shared" si="8"/>
        <v>3</v>
      </c>
    </row>
    <row r="425" spans="1:12" ht="15.75" customHeight="1">
      <c r="A425" s="41" t="s">
        <v>925</v>
      </c>
      <c r="B425" s="27" t="s">
        <v>697</v>
      </c>
      <c r="C425" s="28" t="s">
        <v>915</v>
      </c>
      <c r="D425" s="42" t="s">
        <v>926</v>
      </c>
      <c r="E425" s="24" t="s">
        <v>17</v>
      </c>
      <c r="F425" s="26" t="s">
        <v>18</v>
      </c>
      <c r="G425" s="24" t="s">
        <v>19</v>
      </c>
      <c r="H425" s="26" t="s">
        <v>20</v>
      </c>
      <c r="I425" s="53" t="s">
        <v>21</v>
      </c>
      <c r="J425" s="26">
        <v>8</v>
      </c>
      <c r="K425" s="26">
        <v>0</v>
      </c>
      <c r="L425" s="8">
        <f t="shared" si="8"/>
        <v>8</v>
      </c>
    </row>
    <row r="426" spans="1:12" ht="15.75" customHeight="1">
      <c r="A426" s="41" t="s">
        <v>927</v>
      </c>
      <c r="B426" s="27" t="s">
        <v>697</v>
      </c>
      <c r="C426" s="28" t="s">
        <v>915</v>
      </c>
      <c r="D426" s="42" t="s">
        <v>928</v>
      </c>
      <c r="E426" s="24" t="s">
        <v>24</v>
      </c>
      <c r="F426" s="26" t="s">
        <v>18</v>
      </c>
      <c r="G426" s="24" t="s">
        <v>19</v>
      </c>
      <c r="H426" s="26" t="s">
        <v>20</v>
      </c>
      <c r="I426" s="53" t="s">
        <v>21</v>
      </c>
      <c r="J426" s="26">
        <v>18</v>
      </c>
      <c r="K426" s="26">
        <v>30</v>
      </c>
      <c r="L426" s="8">
        <f t="shared" si="8"/>
        <v>48</v>
      </c>
    </row>
    <row r="427" spans="1:12" ht="15.75" customHeight="1">
      <c r="A427" s="41" t="s">
        <v>929</v>
      </c>
      <c r="B427" s="27" t="s">
        <v>697</v>
      </c>
      <c r="C427" s="28" t="s">
        <v>915</v>
      </c>
      <c r="D427" s="42" t="s">
        <v>930</v>
      </c>
      <c r="E427" s="24" t="s">
        <v>24</v>
      </c>
      <c r="F427" s="26" t="s">
        <v>18</v>
      </c>
      <c r="G427" s="24" t="s">
        <v>19</v>
      </c>
      <c r="H427" s="26" t="s">
        <v>20</v>
      </c>
      <c r="I427" s="53" t="s">
        <v>21</v>
      </c>
      <c r="J427" s="26">
        <v>11</v>
      </c>
      <c r="K427" s="26">
        <v>30</v>
      </c>
      <c r="L427" s="8">
        <f t="shared" si="8"/>
        <v>41</v>
      </c>
    </row>
    <row r="428" spans="1:12" ht="15.75" customHeight="1">
      <c r="A428" s="41" t="s">
        <v>931</v>
      </c>
      <c r="B428" s="27" t="s">
        <v>697</v>
      </c>
      <c r="C428" s="28" t="s">
        <v>915</v>
      </c>
      <c r="D428" s="42" t="s">
        <v>932</v>
      </c>
      <c r="E428" s="24" t="s">
        <v>17</v>
      </c>
      <c r="F428" s="26" t="s">
        <v>18</v>
      </c>
      <c r="G428" s="24" t="s">
        <v>19</v>
      </c>
      <c r="H428" s="26" t="s">
        <v>20</v>
      </c>
      <c r="I428" s="53" t="s">
        <v>21</v>
      </c>
      <c r="J428" s="26">
        <v>4</v>
      </c>
      <c r="K428" s="26">
        <v>0</v>
      </c>
      <c r="L428" s="8">
        <f t="shared" si="8"/>
        <v>4</v>
      </c>
    </row>
    <row r="429" spans="1:12" ht="15.75" customHeight="1">
      <c r="A429" s="41" t="s">
        <v>933</v>
      </c>
      <c r="B429" s="27" t="s">
        <v>697</v>
      </c>
      <c r="C429" s="28" t="s">
        <v>915</v>
      </c>
      <c r="D429" s="42" t="s">
        <v>934</v>
      </c>
      <c r="E429" s="24" t="s">
        <v>17</v>
      </c>
      <c r="F429" s="26" t="s">
        <v>18</v>
      </c>
      <c r="G429" s="24" t="s">
        <v>19</v>
      </c>
      <c r="H429" s="26" t="s">
        <v>20</v>
      </c>
      <c r="I429" s="53" t="s">
        <v>21</v>
      </c>
      <c r="J429" s="26">
        <v>4</v>
      </c>
      <c r="K429" s="26">
        <v>0</v>
      </c>
      <c r="L429" s="8">
        <f t="shared" si="8"/>
        <v>4</v>
      </c>
    </row>
    <row r="430" spans="1:12" ht="15.75" customHeight="1">
      <c r="A430" s="41" t="s">
        <v>935</v>
      </c>
      <c r="B430" s="27" t="s">
        <v>697</v>
      </c>
      <c r="C430" s="28" t="s">
        <v>915</v>
      </c>
      <c r="D430" s="42" t="s">
        <v>936</v>
      </c>
      <c r="E430" s="24" t="s">
        <v>17</v>
      </c>
      <c r="F430" s="26" t="s">
        <v>18</v>
      </c>
      <c r="G430" s="24" t="s">
        <v>19</v>
      </c>
      <c r="H430" s="26" t="s">
        <v>20</v>
      </c>
      <c r="I430" s="53" t="s">
        <v>21</v>
      </c>
      <c r="J430" s="26">
        <v>4</v>
      </c>
      <c r="K430" s="26">
        <v>0</v>
      </c>
      <c r="L430" s="8">
        <f t="shared" si="8"/>
        <v>4</v>
      </c>
    </row>
    <row r="431" spans="1:12" ht="15.75" customHeight="1">
      <c r="A431" s="41" t="s">
        <v>937</v>
      </c>
      <c r="B431" s="27" t="s">
        <v>697</v>
      </c>
      <c r="C431" s="28" t="s">
        <v>915</v>
      </c>
      <c r="D431" s="42" t="s">
        <v>938</v>
      </c>
      <c r="E431" s="24" t="s">
        <v>17</v>
      </c>
      <c r="F431" s="26" t="s">
        <v>18</v>
      </c>
      <c r="G431" s="24" t="s">
        <v>19</v>
      </c>
      <c r="H431" s="26" t="s">
        <v>20</v>
      </c>
      <c r="I431" s="53" t="s">
        <v>21</v>
      </c>
      <c r="J431" s="26">
        <v>4</v>
      </c>
      <c r="K431" s="26">
        <v>0</v>
      </c>
      <c r="L431" s="8">
        <f t="shared" si="8"/>
        <v>4</v>
      </c>
    </row>
    <row r="432" spans="1:12" ht="15.75" customHeight="1">
      <c r="A432" s="41" t="s">
        <v>939</v>
      </c>
      <c r="B432" s="27" t="s">
        <v>697</v>
      </c>
      <c r="C432" s="28" t="s">
        <v>915</v>
      </c>
      <c r="D432" s="42" t="s">
        <v>940</v>
      </c>
      <c r="E432" s="24" t="s">
        <v>139</v>
      </c>
      <c r="F432" s="26" t="s">
        <v>140</v>
      </c>
      <c r="G432" s="24" t="s">
        <v>141</v>
      </c>
      <c r="H432" s="26" t="s">
        <v>142</v>
      </c>
      <c r="I432" s="56" t="s">
        <v>21</v>
      </c>
      <c r="J432" s="26">
        <v>15</v>
      </c>
      <c r="K432" s="26">
        <v>26</v>
      </c>
      <c r="L432" s="8">
        <f t="shared" si="8"/>
        <v>41</v>
      </c>
    </row>
    <row r="433" spans="1:12" ht="15.75" customHeight="1">
      <c r="A433" s="41" t="s">
        <v>941</v>
      </c>
      <c r="B433" s="27" t="s">
        <v>697</v>
      </c>
      <c r="C433" s="28" t="s">
        <v>915</v>
      </c>
      <c r="D433" s="42" t="s">
        <v>942</v>
      </c>
      <c r="E433" s="19" t="s">
        <v>432</v>
      </c>
      <c r="F433" s="26" t="s">
        <v>18</v>
      </c>
      <c r="G433" s="31" t="s">
        <v>433</v>
      </c>
      <c r="H433" s="26" t="s">
        <v>434</v>
      </c>
      <c r="I433" s="53" t="s">
        <v>31</v>
      </c>
      <c r="J433" s="26">
        <v>0</v>
      </c>
      <c r="K433" s="26">
        <v>0</v>
      </c>
      <c r="L433" s="8">
        <f t="shared" si="8"/>
        <v>0</v>
      </c>
    </row>
    <row r="434" spans="1:12" ht="15.75" customHeight="1">
      <c r="A434" s="41" t="s">
        <v>943</v>
      </c>
      <c r="B434" s="27" t="s">
        <v>697</v>
      </c>
      <c r="C434" s="28" t="s">
        <v>944</v>
      </c>
      <c r="D434" s="42" t="s">
        <v>945</v>
      </c>
      <c r="E434" s="24" t="s">
        <v>17</v>
      </c>
      <c r="F434" s="26" t="s">
        <v>18</v>
      </c>
      <c r="G434" s="24" t="s">
        <v>19</v>
      </c>
      <c r="H434" s="26" t="s">
        <v>20</v>
      </c>
      <c r="I434" s="40" t="s">
        <v>21</v>
      </c>
      <c r="J434" s="26">
        <v>6</v>
      </c>
      <c r="K434" s="26">
        <v>2</v>
      </c>
      <c r="L434" s="8">
        <f t="shared" si="8"/>
        <v>8</v>
      </c>
    </row>
    <row r="435" spans="1:12" ht="15.75" customHeight="1">
      <c r="A435" s="41" t="s">
        <v>946</v>
      </c>
      <c r="B435" s="27" t="s">
        <v>697</v>
      </c>
      <c r="C435" s="28" t="s">
        <v>944</v>
      </c>
      <c r="D435" s="42" t="s">
        <v>947</v>
      </c>
      <c r="E435" s="24" t="s">
        <v>17</v>
      </c>
      <c r="F435" s="26" t="s">
        <v>18</v>
      </c>
      <c r="G435" s="24" t="s">
        <v>19</v>
      </c>
      <c r="H435" s="26" t="s">
        <v>20</v>
      </c>
      <c r="I435" s="40" t="s">
        <v>21</v>
      </c>
      <c r="J435" s="26">
        <v>6</v>
      </c>
      <c r="K435" s="26">
        <v>1</v>
      </c>
      <c r="L435" s="8">
        <f t="shared" si="8"/>
        <v>7</v>
      </c>
    </row>
    <row r="436" spans="1:12" ht="15.75" customHeight="1">
      <c r="A436" s="41" t="s">
        <v>948</v>
      </c>
      <c r="B436" s="27" t="s">
        <v>697</v>
      </c>
      <c r="C436" s="28" t="s">
        <v>944</v>
      </c>
      <c r="D436" s="42" t="s">
        <v>949</v>
      </c>
      <c r="E436" s="24" t="s">
        <v>17</v>
      </c>
      <c r="F436" s="26" t="s">
        <v>18</v>
      </c>
      <c r="G436" s="24" t="s">
        <v>19</v>
      </c>
      <c r="H436" s="26" t="s">
        <v>20</v>
      </c>
      <c r="I436" s="40" t="s">
        <v>21</v>
      </c>
      <c r="J436" s="26">
        <v>7</v>
      </c>
      <c r="K436" s="26">
        <v>1</v>
      </c>
      <c r="L436" s="8">
        <f t="shared" si="8"/>
        <v>8</v>
      </c>
    </row>
    <row r="437" spans="1:12" ht="15.75" customHeight="1">
      <c r="A437" s="41" t="s">
        <v>950</v>
      </c>
      <c r="B437" s="27" t="s">
        <v>697</v>
      </c>
      <c r="C437" s="28" t="s">
        <v>944</v>
      </c>
      <c r="D437" s="42" t="s">
        <v>951</v>
      </c>
      <c r="E437" s="24" t="s">
        <v>24</v>
      </c>
      <c r="F437" s="26" t="s">
        <v>18</v>
      </c>
      <c r="G437" s="24" t="s">
        <v>19</v>
      </c>
      <c r="H437" s="26" t="s">
        <v>20</v>
      </c>
      <c r="I437" s="40" t="s">
        <v>21</v>
      </c>
      <c r="J437" s="26">
        <v>10</v>
      </c>
      <c r="K437" s="26">
        <v>26</v>
      </c>
      <c r="L437" s="8">
        <f t="shared" si="8"/>
        <v>36</v>
      </c>
    </row>
    <row r="438" spans="1:12" ht="15.75" customHeight="1">
      <c r="A438" s="41" t="s">
        <v>952</v>
      </c>
      <c r="B438" s="27" t="s">
        <v>697</v>
      </c>
      <c r="C438" s="28" t="s">
        <v>944</v>
      </c>
      <c r="D438" s="42" t="s">
        <v>953</v>
      </c>
      <c r="E438" s="24" t="s">
        <v>17</v>
      </c>
      <c r="F438" s="26" t="s">
        <v>18</v>
      </c>
      <c r="G438" s="24" t="s">
        <v>19</v>
      </c>
      <c r="H438" s="26" t="s">
        <v>20</v>
      </c>
      <c r="I438" s="40" t="s">
        <v>21</v>
      </c>
      <c r="J438" s="26">
        <v>3</v>
      </c>
      <c r="K438" s="26">
        <v>0</v>
      </c>
      <c r="L438" s="8">
        <f t="shared" si="8"/>
        <v>3</v>
      </c>
    </row>
    <row r="439" spans="1:12" ht="15.75" customHeight="1">
      <c r="A439" s="41" t="s">
        <v>954</v>
      </c>
      <c r="B439" s="27" t="s">
        <v>697</v>
      </c>
      <c r="C439" s="28" t="s">
        <v>944</v>
      </c>
      <c r="D439" s="42" t="s">
        <v>955</v>
      </c>
      <c r="E439" s="24" t="s">
        <v>17</v>
      </c>
      <c r="F439" s="26" t="s">
        <v>18</v>
      </c>
      <c r="G439" s="24" t="s">
        <v>19</v>
      </c>
      <c r="H439" s="26" t="s">
        <v>20</v>
      </c>
      <c r="I439" s="40" t="s">
        <v>21</v>
      </c>
      <c r="J439" s="26">
        <v>6</v>
      </c>
      <c r="K439" s="26">
        <v>2</v>
      </c>
      <c r="L439" s="8">
        <f t="shared" si="8"/>
        <v>8</v>
      </c>
    </row>
    <row r="440" spans="1:12" ht="15.75" customHeight="1">
      <c r="A440" s="41" t="s">
        <v>956</v>
      </c>
      <c r="B440" s="27" t="s">
        <v>697</v>
      </c>
      <c r="C440" s="28" t="s">
        <v>944</v>
      </c>
      <c r="D440" s="42" t="s">
        <v>957</v>
      </c>
      <c r="E440" s="24" t="s">
        <v>211</v>
      </c>
      <c r="F440" s="26" t="s">
        <v>18</v>
      </c>
      <c r="G440" s="24" t="s">
        <v>72</v>
      </c>
      <c r="H440" s="26" t="s">
        <v>20</v>
      </c>
      <c r="I440" s="40" t="s">
        <v>21</v>
      </c>
      <c r="J440" s="26">
        <v>6</v>
      </c>
      <c r="K440" s="26">
        <v>2</v>
      </c>
      <c r="L440" s="8">
        <f t="shared" si="8"/>
        <v>8</v>
      </c>
    </row>
    <row r="441" spans="1:12" ht="15.75" customHeight="1">
      <c r="A441" s="41" t="s">
        <v>958</v>
      </c>
      <c r="B441" s="27" t="s">
        <v>697</v>
      </c>
      <c r="C441" s="28" t="s">
        <v>944</v>
      </c>
      <c r="D441" s="42" t="s">
        <v>959</v>
      </c>
      <c r="E441" s="24" t="s">
        <v>17</v>
      </c>
      <c r="F441" s="26" t="s">
        <v>18</v>
      </c>
      <c r="G441" s="24" t="s">
        <v>19</v>
      </c>
      <c r="H441" s="26" t="s">
        <v>20</v>
      </c>
      <c r="I441" s="40" t="s">
        <v>21</v>
      </c>
      <c r="J441" s="26">
        <v>6</v>
      </c>
      <c r="K441" s="26">
        <v>2</v>
      </c>
      <c r="L441" s="8">
        <f t="shared" ref="L441:L504" si="9">J441+K441</f>
        <v>8</v>
      </c>
    </row>
    <row r="442" spans="1:12" ht="15.75" customHeight="1">
      <c r="A442" s="41" t="s">
        <v>960</v>
      </c>
      <c r="B442" s="27" t="s">
        <v>697</v>
      </c>
      <c r="C442" s="28" t="s">
        <v>944</v>
      </c>
      <c r="D442" s="42" t="s">
        <v>961</v>
      </c>
      <c r="E442" s="24" t="s">
        <v>339</v>
      </c>
      <c r="F442" s="26" t="s">
        <v>140</v>
      </c>
      <c r="G442" s="24" t="s">
        <v>478</v>
      </c>
      <c r="H442" s="26" t="s">
        <v>340</v>
      </c>
      <c r="I442" s="40" t="s">
        <v>21</v>
      </c>
      <c r="J442" s="26">
        <v>20</v>
      </c>
      <c r="K442" s="26">
        <v>40</v>
      </c>
      <c r="L442" s="8">
        <f t="shared" si="9"/>
        <v>60</v>
      </c>
    </row>
    <row r="443" spans="1:12" ht="15.75" customHeight="1">
      <c r="A443" s="41" t="s">
        <v>962</v>
      </c>
      <c r="B443" s="27" t="s">
        <v>697</v>
      </c>
      <c r="C443" s="28" t="s">
        <v>944</v>
      </c>
      <c r="D443" s="42" t="s">
        <v>963</v>
      </c>
      <c r="E443" s="19" t="s">
        <v>432</v>
      </c>
      <c r="F443" s="26" t="s">
        <v>18</v>
      </c>
      <c r="G443" s="31" t="s">
        <v>433</v>
      </c>
      <c r="H443" s="26" t="s">
        <v>434</v>
      </c>
      <c r="I443" s="40" t="s">
        <v>31</v>
      </c>
      <c r="J443" s="26">
        <v>0</v>
      </c>
      <c r="K443" s="26">
        <v>0</v>
      </c>
      <c r="L443" s="8">
        <f t="shared" si="9"/>
        <v>0</v>
      </c>
    </row>
    <row r="444" spans="1:12" ht="15.75" customHeight="1">
      <c r="A444" s="41" t="s">
        <v>964</v>
      </c>
      <c r="B444" s="27" t="s">
        <v>697</v>
      </c>
      <c r="C444" s="28" t="s">
        <v>965</v>
      </c>
      <c r="D444" s="42" t="s">
        <v>966</v>
      </c>
      <c r="E444" s="24" t="s">
        <v>139</v>
      </c>
      <c r="F444" s="26" t="s">
        <v>140</v>
      </c>
      <c r="G444" s="24" t="s">
        <v>141</v>
      </c>
      <c r="H444" s="26" t="s">
        <v>142</v>
      </c>
      <c r="I444" s="26" t="s">
        <v>21</v>
      </c>
      <c r="J444" s="26">
        <v>17</v>
      </c>
      <c r="K444" s="26">
        <v>50</v>
      </c>
      <c r="L444" s="8">
        <f t="shared" si="9"/>
        <v>67</v>
      </c>
    </row>
    <row r="445" spans="1:12" ht="15.75" customHeight="1">
      <c r="A445" s="41" t="s">
        <v>967</v>
      </c>
      <c r="B445" s="27" t="s">
        <v>697</v>
      </c>
      <c r="C445" s="28" t="s">
        <v>965</v>
      </c>
      <c r="D445" s="42" t="s">
        <v>968</v>
      </c>
      <c r="E445" s="24" t="s">
        <v>17</v>
      </c>
      <c r="F445" s="26" t="s">
        <v>18</v>
      </c>
      <c r="G445" s="24" t="s">
        <v>19</v>
      </c>
      <c r="H445" s="26" t="s">
        <v>20</v>
      </c>
      <c r="I445" s="26" t="s">
        <v>21</v>
      </c>
      <c r="J445" s="26">
        <v>6</v>
      </c>
      <c r="K445" s="26">
        <v>3</v>
      </c>
      <c r="L445" s="8">
        <f t="shared" si="9"/>
        <v>9</v>
      </c>
    </row>
    <row r="446" spans="1:12" ht="15.75" customHeight="1">
      <c r="A446" s="41" t="s">
        <v>969</v>
      </c>
      <c r="B446" s="27" t="s">
        <v>697</v>
      </c>
      <c r="C446" s="28" t="s">
        <v>965</v>
      </c>
      <c r="D446" s="42" t="s">
        <v>970</v>
      </c>
      <c r="E446" s="24" t="s">
        <v>17</v>
      </c>
      <c r="F446" s="26" t="s">
        <v>18</v>
      </c>
      <c r="G446" s="24" t="s">
        <v>19</v>
      </c>
      <c r="H446" s="26" t="s">
        <v>20</v>
      </c>
      <c r="I446" s="26" t="s">
        <v>21</v>
      </c>
      <c r="J446" s="26">
        <v>3</v>
      </c>
      <c r="K446" s="26">
        <v>7</v>
      </c>
      <c r="L446" s="8">
        <f t="shared" si="9"/>
        <v>10</v>
      </c>
    </row>
    <row r="447" spans="1:12" ht="15.75" customHeight="1">
      <c r="A447" s="41" t="s">
        <v>971</v>
      </c>
      <c r="B447" s="27" t="s">
        <v>697</v>
      </c>
      <c r="C447" s="28" t="s">
        <v>965</v>
      </c>
      <c r="D447" s="42" t="s">
        <v>972</v>
      </c>
      <c r="E447" s="24" t="s">
        <v>24</v>
      </c>
      <c r="F447" s="26" t="s">
        <v>18</v>
      </c>
      <c r="G447" s="24" t="s">
        <v>19</v>
      </c>
      <c r="H447" s="26" t="s">
        <v>20</v>
      </c>
      <c r="I447" s="26" t="s">
        <v>21</v>
      </c>
      <c r="J447" s="26">
        <v>7</v>
      </c>
      <c r="K447" s="26">
        <v>45</v>
      </c>
      <c r="L447" s="8">
        <f t="shared" si="9"/>
        <v>52</v>
      </c>
    </row>
    <row r="448" spans="1:12" ht="15.75" customHeight="1">
      <c r="A448" s="41" t="s">
        <v>973</v>
      </c>
      <c r="B448" s="27" t="s">
        <v>697</v>
      </c>
      <c r="C448" s="28" t="s">
        <v>965</v>
      </c>
      <c r="D448" s="42" t="s">
        <v>974</v>
      </c>
      <c r="E448" s="24" t="s">
        <v>17</v>
      </c>
      <c r="F448" s="26" t="s">
        <v>18</v>
      </c>
      <c r="G448" s="24" t="s">
        <v>19</v>
      </c>
      <c r="H448" s="26" t="s">
        <v>20</v>
      </c>
      <c r="I448" s="26" t="s">
        <v>21</v>
      </c>
      <c r="J448" s="26">
        <v>16</v>
      </c>
      <c r="K448" s="26">
        <v>2</v>
      </c>
      <c r="L448" s="8">
        <f t="shared" si="9"/>
        <v>18</v>
      </c>
    </row>
    <row r="449" spans="1:12" ht="15.75" customHeight="1">
      <c r="A449" s="41" t="s">
        <v>975</v>
      </c>
      <c r="B449" s="27" t="s">
        <v>697</v>
      </c>
      <c r="C449" s="28" t="s">
        <v>965</v>
      </c>
      <c r="D449" s="42" t="s">
        <v>976</v>
      </c>
      <c r="E449" s="24" t="s">
        <v>17</v>
      </c>
      <c r="F449" s="26" t="s">
        <v>18</v>
      </c>
      <c r="G449" s="24" t="s">
        <v>19</v>
      </c>
      <c r="H449" s="26" t="s">
        <v>20</v>
      </c>
      <c r="I449" s="26" t="s">
        <v>21</v>
      </c>
      <c r="J449" s="26">
        <v>4</v>
      </c>
      <c r="K449" s="26">
        <v>0</v>
      </c>
      <c r="L449" s="8">
        <f t="shared" si="9"/>
        <v>4</v>
      </c>
    </row>
    <row r="450" spans="1:12" ht="15.75" customHeight="1">
      <c r="A450" s="41" t="s">
        <v>977</v>
      </c>
      <c r="B450" s="27" t="s">
        <v>697</v>
      </c>
      <c r="C450" s="28" t="s">
        <v>965</v>
      </c>
      <c r="D450" s="42" t="s">
        <v>978</v>
      </c>
      <c r="E450" s="24" t="s">
        <v>17</v>
      </c>
      <c r="F450" s="26" t="s">
        <v>18</v>
      </c>
      <c r="G450" s="24" t="s">
        <v>19</v>
      </c>
      <c r="H450" s="26" t="s">
        <v>20</v>
      </c>
      <c r="I450" s="26" t="s">
        <v>21</v>
      </c>
      <c r="J450" s="26">
        <v>3</v>
      </c>
      <c r="K450" s="26">
        <v>7</v>
      </c>
      <c r="L450" s="8">
        <f t="shared" si="9"/>
        <v>10</v>
      </c>
    </row>
    <row r="451" spans="1:12" ht="15.75" customHeight="1">
      <c r="A451" s="41" t="s">
        <v>979</v>
      </c>
      <c r="B451" s="27" t="s">
        <v>697</v>
      </c>
      <c r="C451" s="28" t="s">
        <v>965</v>
      </c>
      <c r="D451" s="42" t="s">
        <v>980</v>
      </c>
      <c r="E451" s="24" t="s">
        <v>17</v>
      </c>
      <c r="F451" s="26" t="s">
        <v>18</v>
      </c>
      <c r="G451" s="24" t="s">
        <v>19</v>
      </c>
      <c r="H451" s="26" t="s">
        <v>20</v>
      </c>
      <c r="I451" s="26" t="s">
        <v>21</v>
      </c>
      <c r="J451" s="26">
        <v>4</v>
      </c>
      <c r="K451" s="26">
        <v>3</v>
      </c>
      <c r="L451" s="8">
        <f t="shared" si="9"/>
        <v>7</v>
      </c>
    </row>
    <row r="452" spans="1:12" ht="15.75" customHeight="1">
      <c r="A452" s="41" t="s">
        <v>981</v>
      </c>
      <c r="B452" s="27" t="s">
        <v>697</v>
      </c>
      <c r="C452" s="28" t="s">
        <v>965</v>
      </c>
      <c r="D452" s="42" t="s">
        <v>982</v>
      </c>
      <c r="E452" s="24" t="s">
        <v>17</v>
      </c>
      <c r="F452" s="26" t="s">
        <v>18</v>
      </c>
      <c r="G452" s="24" t="s">
        <v>19</v>
      </c>
      <c r="H452" s="26" t="s">
        <v>20</v>
      </c>
      <c r="I452" s="26" t="s">
        <v>21</v>
      </c>
      <c r="J452" s="26">
        <v>11</v>
      </c>
      <c r="K452" s="26">
        <v>2</v>
      </c>
      <c r="L452" s="8">
        <f t="shared" si="9"/>
        <v>13</v>
      </c>
    </row>
    <row r="453" spans="1:12" ht="15.75" customHeight="1">
      <c r="A453" s="41" t="s">
        <v>983</v>
      </c>
      <c r="B453" s="27" t="s">
        <v>697</v>
      </c>
      <c r="C453" s="28" t="s">
        <v>965</v>
      </c>
      <c r="D453" s="42" t="s">
        <v>984</v>
      </c>
      <c r="E453" s="24" t="s">
        <v>24</v>
      </c>
      <c r="F453" s="26" t="s">
        <v>18</v>
      </c>
      <c r="G453" s="24" t="s">
        <v>19</v>
      </c>
      <c r="H453" s="26" t="s">
        <v>20</v>
      </c>
      <c r="I453" s="26" t="s">
        <v>21</v>
      </c>
      <c r="J453" s="26">
        <v>14</v>
      </c>
      <c r="K453" s="26">
        <v>47</v>
      </c>
      <c r="L453" s="8">
        <f t="shared" si="9"/>
        <v>61</v>
      </c>
    </row>
    <row r="454" spans="1:12" ht="15.75" customHeight="1">
      <c r="A454" s="41" t="s">
        <v>985</v>
      </c>
      <c r="B454" s="27" t="s">
        <v>697</v>
      </c>
      <c r="C454" s="28" t="s">
        <v>965</v>
      </c>
      <c r="D454" s="42" t="s">
        <v>986</v>
      </c>
      <c r="E454" s="24" t="s">
        <v>17</v>
      </c>
      <c r="F454" s="26" t="s">
        <v>18</v>
      </c>
      <c r="G454" s="24" t="s">
        <v>19</v>
      </c>
      <c r="H454" s="26" t="s">
        <v>20</v>
      </c>
      <c r="I454" s="26" t="s">
        <v>21</v>
      </c>
      <c r="J454" s="26">
        <v>6</v>
      </c>
      <c r="K454" s="26">
        <v>0</v>
      </c>
      <c r="L454" s="8">
        <f t="shared" si="9"/>
        <v>6</v>
      </c>
    </row>
    <row r="455" spans="1:12" ht="15.75" customHeight="1">
      <c r="A455" s="41" t="s">
        <v>987</v>
      </c>
      <c r="B455" s="27" t="s">
        <v>697</v>
      </c>
      <c r="C455" s="28" t="s">
        <v>965</v>
      </c>
      <c r="D455" s="42" t="s">
        <v>988</v>
      </c>
      <c r="E455" s="24" t="s">
        <v>17</v>
      </c>
      <c r="F455" s="26" t="s">
        <v>18</v>
      </c>
      <c r="G455" s="24" t="s">
        <v>19</v>
      </c>
      <c r="H455" s="26" t="s">
        <v>20</v>
      </c>
      <c r="I455" s="26" t="s">
        <v>21</v>
      </c>
      <c r="J455" s="26">
        <v>6</v>
      </c>
      <c r="K455" s="26">
        <v>6</v>
      </c>
      <c r="L455" s="8">
        <f t="shared" si="9"/>
        <v>12</v>
      </c>
    </row>
    <row r="456" spans="1:12" ht="15.75" customHeight="1">
      <c r="A456" s="41" t="s">
        <v>989</v>
      </c>
      <c r="B456" s="27" t="s">
        <v>697</v>
      </c>
      <c r="C456" s="28" t="s">
        <v>965</v>
      </c>
      <c r="D456" s="42" t="s">
        <v>990</v>
      </c>
      <c r="E456" s="24" t="s">
        <v>17</v>
      </c>
      <c r="F456" s="26" t="s">
        <v>18</v>
      </c>
      <c r="G456" s="24" t="s">
        <v>19</v>
      </c>
      <c r="H456" s="26" t="s">
        <v>20</v>
      </c>
      <c r="I456" s="26" t="s">
        <v>21</v>
      </c>
      <c r="J456" s="26">
        <v>5</v>
      </c>
      <c r="K456" s="26">
        <v>1</v>
      </c>
      <c r="L456" s="8">
        <f t="shared" si="9"/>
        <v>6</v>
      </c>
    </row>
    <row r="457" spans="1:12" ht="15.75" customHeight="1">
      <c r="A457" s="41" t="s">
        <v>991</v>
      </c>
      <c r="B457" s="27" t="s">
        <v>697</v>
      </c>
      <c r="C457" s="28" t="s">
        <v>965</v>
      </c>
      <c r="D457" s="42" t="s">
        <v>992</v>
      </c>
      <c r="E457" s="24" t="s">
        <v>17</v>
      </c>
      <c r="F457" s="26" t="s">
        <v>18</v>
      </c>
      <c r="G457" s="24" t="s">
        <v>19</v>
      </c>
      <c r="H457" s="26" t="s">
        <v>20</v>
      </c>
      <c r="I457" s="26" t="s">
        <v>21</v>
      </c>
      <c r="J457" s="26">
        <v>4</v>
      </c>
      <c r="K457" s="26">
        <v>1</v>
      </c>
      <c r="L457" s="8">
        <f t="shared" si="9"/>
        <v>5</v>
      </c>
    </row>
    <row r="458" spans="1:12" ht="15.75" customHeight="1">
      <c r="A458" s="41" t="s">
        <v>993</v>
      </c>
      <c r="B458" s="27" t="s">
        <v>697</v>
      </c>
      <c r="C458" s="28" t="s">
        <v>965</v>
      </c>
      <c r="D458" s="42" t="s">
        <v>994</v>
      </c>
      <c r="E458" s="24" t="s">
        <v>17</v>
      </c>
      <c r="F458" s="26" t="s">
        <v>18</v>
      </c>
      <c r="G458" s="24" t="s">
        <v>19</v>
      </c>
      <c r="H458" s="26" t="s">
        <v>20</v>
      </c>
      <c r="I458" s="26" t="s">
        <v>21</v>
      </c>
      <c r="J458" s="26">
        <v>8</v>
      </c>
      <c r="K458" s="26">
        <v>5</v>
      </c>
      <c r="L458" s="8">
        <f t="shared" si="9"/>
        <v>13</v>
      </c>
    </row>
    <row r="459" spans="1:12" ht="15.75" customHeight="1">
      <c r="A459" s="41" t="s">
        <v>995</v>
      </c>
      <c r="B459" s="27" t="s">
        <v>697</v>
      </c>
      <c r="C459" s="28" t="s">
        <v>965</v>
      </c>
      <c r="D459" s="42" t="s">
        <v>996</v>
      </c>
      <c r="E459" s="24" t="s">
        <v>17</v>
      </c>
      <c r="F459" s="26" t="s">
        <v>18</v>
      </c>
      <c r="G459" s="24" t="s">
        <v>19</v>
      </c>
      <c r="H459" s="26" t="s">
        <v>20</v>
      </c>
      <c r="I459" s="26" t="s">
        <v>21</v>
      </c>
      <c r="J459" s="26">
        <v>2</v>
      </c>
      <c r="K459" s="26">
        <v>6</v>
      </c>
      <c r="L459" s="8">
        <f t="shared" si="9"/>
        <v>8</v>
      </c>
    </row>
    <row r="460" spans="1:12" ht="15.75" customHeight="1">
      <c r="A460" s="41" t="s">
        <v>997</v>
      </c>
      <c r="B460" s="27" t="s">
        <v>697</v>
      </c>
      <c r="C460" s="28" t="s">
        <v>965</v>
      </c>
      <c r="D460" s="42" t="s">
        <v>998</v>
      </c>
      <c r="E460" s="24" t="s">
        <v>24</v>
      </c>
      <c r="F460" s="26" t="s">
        <v>18</v>
      </c>
      <c r="G460" s="24" t="s">
        <v>19</v>
      </c>
      <c r="H460" s="26" t="s">
        <v>20</v>
      </c>
      <c r="I460" s="26" t="s">
        <v>21</v>
      </c>
      <c r="J460" s="26">
        <v>24</v>
      </c>
      <c r="K460" s="26">
        <v>50</v>
      </c>
      <c r="L460" s="8">
        <f t="shared" si="9"/>
        <v>74</v>
      </c>
    </row>
    <row r="461" spans="1:12" ht="15.75" customHeight="1">
      <c r="A461" s="41" t="s">
        <v>999</v>
      </c>
      <c r="B461" s="27" t="s">
        <v>697</v>
      </c>
      <c r="C461" s="28" t="s">
        <v>1000</v>
      </c>
      <c r="D461" s="42" t="s">
        <v>1001</v>
      </c>
      <c r="E461" s="24" t="s">
        <v>24</v>
      </c>
      <c r="F461" s="26" t="s">
        <v>18</v>
      </c>
      <c r="G461" s="24" t="s">
        <v>19</v>
      </c>
      <c r="H461" s="26" t="s">
        <v>20</v>
      </c>
      <c r="I461" s="40" t="s">
        <v>21</v>
      </c>
      <c r="J461" s="26">
        <v>12</v>
      </c>
      <c r="K461" s="26">
        <v>27</v>
      </c>
      <c r="L461" s="8">
        <f t="shared" si="9"/>
        <v>39</v>
      </c>
    </row>
    <row r="462" spans="1:12" ht="15.75" customHeight="1">
      <c r="A462" s="41" t="s">
        <v>1002</v>
      </c>
      <c r="B462" s="27" t="s">
        <v>697</v>
      </c>
      <c r="C462" s="28" t="s">
        <v>1000</v>
      </c>
      <c r="D462" s="42" t="s">
        <v>1003</v>
      </c>
      <c r="E462" s="24" t="s">
        <v>432</v>
      </c>
      <c r="F462" s="26" t="s">
        <v>18</v>
      </c>
      <c r="G462" s="26" t="s">
        <v>433</v>
      </c>
      <c r="H462" s="26" t="s">
        <v>434</v>
      </c>
      <c r="I462" s="40" t="s">
        <v>21</v>
      </c>
      <c r="J462" s="26">
        <v>7</v>
      </c>
      <c r="K462" s="26">
        <v>0</v>
      </c>
      <c r="L462" s="8">
        <f t="shared" si="9"/>
        <v>7</v>
      </c>
    </row>
    <row r="463" spans="1:12" ht="15.75" customHeight="1">
      <c r="A463" s="41" t="s">
        <v>1004</v>
      </c>
      <c r="B463" s="27" t="s">
        <v>697</v>
      </c>
      <c r="C463" s="28" t="s">
        <v>1000</v>
      </c>
      <c r="D463" s="42" t="s">
        <v>1005</v>
      </c>
      <c r="E463" s="24" t="s">
        <v>17</v>
      </c>
      <c r="F463" s="26" t="s">
        <v>18</v>
      </c>
      <c r="G463" s="24" t="s">
        <v>19</v>
      </c>
      <c r="H463" s="26" t="s">
        <v>20</v>
      </c>
      <c r="I463" s="40" t="s">
        <v>21</v>
      </c>
      <c r="J463" s="26">
        <v>4</v>
      </c>
      <c r="K463" s="26">
        <v>0</v>
      </c>
      <c r="L463" s="8">
        <f t="shared" si="9"/>
        <v>4</v>
      </c>
    </row>
    <row r="464" spans="1:12" ht="15.75" customHeight="1">
      <c r="A464" s="41" t="s">
        <v>1006</v>
      </c>
      <c r="B464" s="27" t="s">
        <v>697</v>
      </c>
      <c r="C464" s="28" t="s">
        <v>1000</v>
      </c>
      <c r="D464" s="42" t="s">
        <v>1007</v>
      </c>
      <c r="E464" s="24" t="s">
        <v>17</v>
      </c>
      <c r="F464" s="26" t="s">
        <v>18</v>
      </c>
      <c r="G464" s="24" t="s">
        <v>19</v>
      </c>
      <c r="H464" s="26" t="s">
        <v>20</v>
      </c>
      <c r="I464" s="40" t="s">
        <v>21</v>
      </c>
      <c r="J464" s="26">
        <v>8</v>
      </c>
      <c r="K464" s="26">
        <v>15</v>
      </c>
      <c r="L464" s="8">
        <f t="shared" si="9"/>
        <v>23</v>
      </c>
    </row>
    <row r="465" spans="1:12" ht="15.75" customHeight="1">
      <c r="A465" s="41" t="s">
        <v>1008</v>
      </c>
      <c r="B465" s="27" t="s">
        <v>697</v>
      </c>
      <c r="C465" s="28" t="s">
        <v>1000</v>
      </c>
      <c r="D465" s="42" t="s">
        <v>1009</v>
      </c>
      <c r="E465" s="24" t="s">
        <v>17</v>
      </c>
      <c r="F465" s="26" t="s">
        <v>18</v>
      </c>
      <c r="G465" s="24" t="s">
        <v>19</v>
      </c>
      <c r="H465" s="26" t="s">
        <v>20</v>
      </c>
      <c r="I465" s="40" t="s">
        <v>21</v>
      </c>
      <c r="J465" s="26">
        <v>8</v>
      </c>
      <c r="K465" s="26">
        <v>0</v>
      </c>
      <c r="L465" s="8">
        <f t="shared" si="9"/>
        <v>8</v>
      </c>
    </row>
    <row r="466" spans="1:12" ht="15.75" customHeight="1">
      <c r="A466" s="41" t="s">
        <v>1010</v>
      </c>
      <c r="B466" s="27" t="s">
        <v>697</v>
      </c>
      <c r="C466" s="28" t="s">
        <v>1011</v>
      </c>
      <c r="D466" s="42" t="s">
        <v>1012</v>
      </c>
      <c r="E466" s="24" t="s">
        <v>24</v>
      </c>
      <c r="F466" s="26" t="s">
        <v>18</v>
      </c>
      <c r="G466" s="24" t="s">
        <v>19</v>
      </c>
      <c r="H466" s="26" t="s">
        <v>20</v>
      </c>
      <c r="I466" s="40" t="s">
        <v>21</v>
      </c>
      <c r="J466" s="26">
        <v>14</v>
      </c>
      <c r="K466" s="26">
        <v>42</v>
      </c>
      <c r="L466" s="8">
        <f t="shared" si="9"/>
        <v>56</v>
      </c>
    </row>
    <row r="467" spans="1:12" ht="15.75" customHeight="1">
      <c r="A467" s="41" t="s">
        <v>1013</v>
      </c>
      <c r="B467" s="26" t="s">
        <v>697</v>
      </c>
      <c r="C467" s="28" t="s">
        <v>1011</v>
      </c>
      <c r="D467" s="42" t="s">
        <v>1014</v>
      </c>
      <c r="E467" s="24" t="s">
        <v>17</v>
      </c>
      <c r="F467" s="26" t="s">
        <v>18</v>
      </c>
      <c r="G467" s="24" t="s">
        <v>19</v>
      </c>
      <c r="H467" s="26" t="s">
        <v>20</v>
      </c>
      <c r="I467" s="26" t="s">
        <v>21</v>
      </c>
      <c r="J467" s="26">
        <v>3</v>
      </c>
      <c r="K467" s="26">
        <v>0</v>
      </c>
      <c r="L467" s="8">
        <f t="shared" si="9"/>
        <v>3</v>
      </c>
    </row>
    <row r="468" spans="1:12" ht="15.75" customHeight="1">
      <c r="A468" s="41" t="s">
        <v>1015</v>
      </c>
      <c r="B468" s="27" t="s">
        <v>697</v>
      </c>
      <c r="C468" s="28" t="s">
        <v>1011</v>
      </c>
      <c r="D468" s="42" t="s">
        <v>1016</v>
      </c>
      <c r="E468" s="24" t="s">
        <v>17</v>
      </c>
      <c r="F468" s="26" t="s">
        <v>18</v>
      </c>
      <c r="G468" s="24" t="s">
        <v>19</v>
      </c>
      <c r="H468" s="26" t="s">
        <v>20</v>
      </c>
      <c r="I468" s="40" t="s">
        <v>21</v>
      </c>
      <c r="J468" s="26">
        <v>3</v>
      </c>
      <c r="K468" s="26">
        <v>0</v>
      </c>
      <c r="L468" s="8">
        <f t="shared" si="9"/>
        <v>3</v>
      </c>
    </row>
    <row r="469" spans="1:12" ht="15.75" customHeight="1">
      <c r="A469" s="41" t="s">
        <v>1017</v>
      </c>
      <c r="B469" s="27" t="s">
        <v>697</v>
      </c>
      <c r="C469" s="28" t="s">
        <v>1011</v>
      </c>
      <c r="D469" s="42" t="s">
        <v>1018</v>
      </c>
      <c r="E469" s="24" t="s">
        <v>17</v>
      </c>
      <c r="F469" s="26" t="s">
        <v>18</v>
      </c>
      <c r="G469" s="24" t="s">
        <v>19</v>
      </c>
      <c r="H469" s="26" t="s">
        <v>20</v>
      </c>
      <c r="I469" s="40" t="s">
        <v>21</v>
      </c>
      <c r="J469" s="26">
        <v>3</v>
      </c>
      <c r="K469" s="26">
        <v>0</v>
      </c>
      <c r="L469" s="8">
        <f t="shared" si="9"/>
        <v>3</v>
      </c>
    </row>
    <row r="470" spans="1:12" ht="15.75" customHeight="1">
      <c r="A470" s="41" t="s">
        <v>1019</v>
      </c>
      <c r="B470" s="27" t="s">
        <v>697</v>
      </c>
      <c r="C470" s="28" t="s">
        <v>1011</v>
      </c>
      <c r="D470" s="42" t="s">
        <v>1020</v>
      </c>
      <c r="E470" s="24" t="s">
        <v>24</v>
      </c>
      <c r="F470" s="26" t="s">
        <v>18</v>
      </c>
      <c r="G470" s="24" t="s">
        <v>19</v>
      </c>
      <c r="H470" s="26" t="s">
        <v>20</v>
      </c>
      <c r="I470" s="40" t="s">
        <v>21</v>
      </c>
      <c r="J470" s="26">
        <v>7</v>
      </c>
      <c r="K470" s="26">
        <v>20</v>
      </c>
      <c r="L470" s="8">
        <f t="shared" si="9"/>
        <v>27</v>
      </c>
    </row>
    <row r="471" spans="1:12" ht="15.75" customHeight="1">
      <c r="A471" s="41" t="s">
        <v>1021</v>
      </c>
      <c r="B471" s="27" t="s">
        <v>697</v>
      </c>
      <c r="C471" s="28" t="s">
        <v>1011</v>
      </c>
      <c r="D471" s="42" t="s">
        <v>1022</v>
      </c>
      <c r="E471" s="24" t="s">
        <v>17</v>
      </c>
      <c r="F471" s="26" t="s">
        <v>18</v>
      </c>
      <c r="G471" s="24" t="s">
        <v>19</v>
      </c>
      <c r="H471" s="26" t="s">
        <v>20</v>
      </c>
      <c r="I471" s="40" t="s">
        <v>21</v>
      </c>
      <c r="J471" s="26">
        <v>3</v>
      </c>
      <c r="K471" s="26">
        <v>0</v>
      </c>
      <c r="L471" s="8">
        <f t="shared" si="9"/>
        <v>3</v>
      </c>
    </row>
    <row r="472" spans="1:12" ht="15.75" customHeight="1">
      <c r="A472" s="41" t="s">
        <v>1023</v>
      </c>
      <c r="B472" s="27" t="s">
        <v>697</v>
      </c>
      <c r="C472" s="28" t="s">
        <v>1011</v>
      </c>
      <c r="D472" s="42" t="s">
        <v>1024</v>
      </c>
      <c r="E472" s="24" t="s">
        <v>17</v>
      </c>
      <c r="F472" s="26" t="s">
        <v>18</v>
      </c>
      <c r="G472" s="24" t="s">
        <v>19</v>
      </c>
      <c r="H472" s="26" t="s">
        <v>20</v>
      </c>
      <c r="I472" s="40" t="s">
        <v>21</v>
      </c>
      <c r="J472" s="26">
        <v>4</v>
      </c>
      <c r="K472" s="26">
        <v>0</v>
      </c>
      <c r="L472" s="8">
        <f t="shared" si="9"/>
        <v>4</v>
      </c>
    </row>
    <row r="473" spans="1:12" ht="15.75" customHeight="1">
      <c r="A473" s="41" t="s">
        <v>1025</v>
      </c>
      <c r="B473" s="27" t="s">
        <v>697</v>
      </c>
      <c r="C473" s="28" t="s">
        <v>1011</v>
      </c>
      <c r="D473" s="42" t="s">
        <v>1026</v>
      </c>
      <c r="E473" s="24" t="s">
        <v>17</v>
      </c>
      <c r="F473" s="26" t="s">
        <v>18</v>
      </c>
      <c r="G473" s="24" t="s">
        <v>19</v>
      </c>
      <c r="H473" s="26" t="s">
        <v>20</v>
      </c>
      <c r="I473" s="40" t="s">
        <v>21</v>
      </c>
      <c r="J473" s="26">
        <v>3</v>
      </c>
      <c r="K473" s="26">
        <v>0</v>
      </c>
      <c r="L473" s="8">
        <f t="shared" si="9"/>
        <v>3</v>
      </c>
    </row>
    <row r="474" spans="1:12" ht="15.75" customHeight="1">
      <c r="A474" s="41" t="s">
        <v>1027</v>
      </c>
      <c r="B474" s="27" t="s">
        <v>697</v>
      </c>
      <c r="C474" s="28" t="s">
        <v>1011</v>
      </c>
      <c r="D474" s="42" t="s">
        <v>442</v>
      </c>
      <c r="E474" s="24" t="s">
        <v>17</v>
      </c>
      <c r="F474" s="26" t="s">
        <v>18</v>
      </c>
      <c r="G474" s="24" t="s">
        <v>19</v>
      </c>
      <c r="H474" s="26" t="s">
        <v>20</v>
      </c>
      <c r="I474" s="40" t="s">
        <v>21</v>
      </c>
      <c r="J474" s="26">
        <v>3</v>
      </c>
      <c r="K474" s="26">
        <v>0</v>
      </c>
      <c r="L474" s="8">
        <f t="shared" si="9"/>
        <v>3</v>
      </c>
    </row>
    <row r="475" spans="1:12" ht="15.75" customHeight="1">
      <c r="A475" s="41" t="s">
        <v>1028</v>
      </c>
      <c r="B475" s="27" t="s">
        <v>697</v>
      </c>
      <c r="C475" s="28" t="s">
        <v>1011</v>
      </c>
      <c r="D475" s="42" t="s">
        <v>1029</v>
      </c>
      <c r="E475" s="24" t="s">
        <v>17</v>
      </c>
      <c r="F475" s="26" t="s">
        <v>18</v>
      </c>
      <c r="G475" s="24" t="s">
        <v>19</v>
      </c>
      <c r="H475" s="26" t="s">
        <v>20</v>
      </c>
      <c r="I475" s="40" t="s">
        <v>21</v>
      </c>
      <c r="J475" s="26">
        <v>4</v>
      </c>
      <c r="K475" s="26">
        <v>0</v>
      </c>
      <c r="L475" s="8">
        <f t="shared" si="9"/>
        <v>4</v>
      </c>
    </row>
    <row r="476" spans="1:12" ht="15.75" customHeight="1">
      <c r="A476" s="41" t="s">
        <v>1030</v>
      </c>
      <c r="B476" s="27" t="s">
        <v>697</v>
      </c>
      <c r="C476" s="28" t="s">
        <v>1011</v>
      </c>
      <c r="D476" s="42" t="s">
        <v>1031</v>
      </c>
      <c r="E476" s="24" t="s">
        <v>139</v>
      </c>
      <c r="F476" s="26" t="s">
        <v>140</v>
      </c>
      <c r="G476" s="24" t="s">
        <v>1032</v>
      </c>
      <c r="H476" s="26" t="s">
        <v>142</v>
      </c>
      <c r="I476" s="40" t="s">
        <v>21</v>
      </c>
      <c r="J476" s="26">
        <v>43</v>
      </c>
      <c r="K476" s="26">
        <v>82</v>
      </c>
      <c r="L476" s="8">
        <f t="shared" si="9"/>
        <v>125</v>
      </c>
    </row>
    <row r="477" spans="1:12" ht="15.75" customHeight="1">
      <c r="A477" s="41" t="s">
        <v>1033</v>
      </c>
      <c r="B477" s="27" t="s">
        <v>697</v>
      </c>
      <c r="C477" s="28" t="s">
        <v>1034</v>
      </c>
      <c r="D477" s="42" t="s">
        <v>1035</v>
      </c>
      <c r="E477" s="24" t="s">
        <v>17</v>
      </c>
      <c r="F477" s="26" t="s">
        <v>18</v>
      </c>
      <c r="G477" s="24" t="s">
        <v>19</v>
      </c>
      <c r="H477" s="26" t="s">
        <v>20</v>
      </c>
      <c r="I477" s="40" t="s">
        <v>21</v>
      </c>
      <c r="J477" s="26">
        <v>6</v>
      </c>
      <c r="K477" s="26">
        <v>0</v>
      </c>
      <c r="L477" s="8">
        <f t="shared" si="9"/>
        <v>6</v>
      </c>
    </row>
    <row r="478" spans="1:12" ht="15.75" customHeight="1">
      <c r="A478" s="41" t="s">
        <v>1036</v>
      </c>
      <c r="B478" s="27" t="s">
        <v>697</v>
      </c>
      <c r="C478" s="28" t="s">
        <v>1034</v>
      </c>
      <c r="D478" s="42" t="s">
        <v>1037</v>
      </c>
      <c r="E478" s="24" t="s">
        <v>24</v>
      </c>
      <c r="F478" s="26" t="s">
        <v>18</v>
      </c>
      <c r="G478" s="24" t="s">
        <v>19</v>
      </c>
      <c r="H478" s="26" t="s">
        <v>20</v>
      </c>
      <c r="I478" s="40" t="s">
        <v>21</v>
      </c>
      <c r="J478" s="26">
        <v>8</v>
      </c>
      <c r="K478" s="26">
        <v>25</v>
      </c>
      <c r="L478" s="8">
        <f t="shared" si="9"/>
        <v>33</v>
      </c>
    </row>
    <row r="479" spans="1:12" ht="15.75" customHeight="1">
      <c r="A479" s="41" t="s">
        <v>1038</v>
      </c>
      <c r="B479" s="27" t="s">
        <v>697</v>
      </c>
      <c r="C479" s="28" t="s">
        <v>1034</v>
      </c>
      <c r="D479" s="42" t="s">
        <v>1039</v>
      </c>
      <c r="E479" s="24" t="s">
        <v>17</v>
      </c>
      <c r="F479" s="26" t="s">
        <v>18</v>
      </c>
      <c r="G479" s="24" t="s">
        <v>19</v>
      </c>
      <c r="H479" s="26" t="s">
        <v>20</v>
      </c>
      <c r="I479" s="40" t="s">
        <v>21</v>
      </c>
      <c r="J479" s="26">
        <v>3</v>
      </c>
      <c r="K479" s="26">
        <v>0</v>
      </c>
      <c r="L479" s="8">
        <f t="shared" si="9"/>
        <v>3</v>
      </c>
    </row>
    <row r="480" spans="1:12" ht="15.75" customHeight="1">
      <c r="A480" s="41" t="s">
        <v>1040</v>
      </c>
      <c r="B480" s="27" t="s">
        <v>697</v>
      </c>
      <c r="C480" s="28" t="s">
        <v>1034</v>
      </c>
      <c r="D480" s="42" t="s">
        <v>526</v>
      </c>
      <c r="E480" s="24" t="s">
        <v>17</v>
      </c>
      <c r="F480" s="26" t="s">
        <v>18</v>
      </c>
      <c r="G480" s="24" t="s">
        <v>19</v>
      </c>
      <c r="H480" s="26" t="s">
        <v>20</v>
      </c>
      <c r="I480" s="40" t="s">
        <v>21</v>
      </c>
      <c r="J480" s="26">
        <v>4</v>
      </c>
      <c r="K480" s="26">
        <v>0</v>
      </c>
      <c r="L480" s="8">
        <f t="shared" si="9"/>
        <v>4</v>
      </c>
    </row>
    <row r="481" spans="1:16384" ht="15.75" customHeight="1">
      <c r="A481" s="41" t="s">
        <v>1041</v>
      </c>
      <c r="B481" s="27" t="s">
        <v>697</v>
      </c>
      <c r="C481" s="28" t="s">
        <v>1034</v>
      </c>
      <c r="D481" s="42" t="s">
        <v>1042</v>
      </c>
      <c r="E481" s="24" t="s">
        <v>17</v>
      </c>
      <c r="F481" s="26" t="s">
        <v>18</v>
      </c>
      <c r="G481" s="24" t="s">
        <v>19</v>
      </c>
      <c r="H481" s="26" t="s">
        <v>20</v>
      </c>
      <c r="I481" s="40" t="s">
        <v>21</v>
      </c>
      <c r="J481" s="26">
        <v>4</v>
      </c>
      <c r="K481" s="26">
        <v>0</v>
      </c>
      <c r="L481" s="8">
        <f t="shared" si="9"/>
        <v>4</v>
      </c>
    </row>
    <row r="482" spans="1:16384" ht="15.75" customHeight="1">
      <c r="A482" s="41" t="s">
        <v>1043</v>
      </c>
      <c r="B482" s="27" t="s">
        <v>697</v>
      </c>
      <c r="C482" s="28" t="s">
        <v>1034</v>
      </c>
      <c r="D482" s="42" t="s">
        <v>1044</v>
      </c>
      <c r="E482" s="24" t="s">
        <v>24</v>
      </c>
      <c r="F482" s="26" t="s">
        <v>18</v>
      </c>
      <c r="G482" s="24" t="s">
        <v>19</v>
      </c>
      <c r="H482" s="26" t="s">
        <v>20</v>
      </c>
      <c r="I482" s="40" t="s">
        <v>21</v>
      </c>
      <c r="J482" s="26">
        <v>10</v>
      </c>
      <c r="K482" s="26">
        <v>16</v>
      </c>
      <c r="L482" s="8">
        <f t="shared" si="9"/>
        <v>26</v>
      </c>
    </row>
    <row r="483" spans="1:16384" ht="15.75" customHeight="1">
      <c r="A483" s="41" t="s">
        <v>1045</v>
      </c>
      <c r="B483" s="27" t="s">
        <v>697</v>
      </c>
      <c r="C483" s="28" t="s">
        <v>1034</v>
      </c>
      <c r="D483" s="42" t="s">
        <v>1046</v>
      </c>
      <c r="E483" s="24" t="s">
        <v>17</v>
      </c>
      <c r="F483" s="26" t="s">
        <v>18</v>
      </c>
      <c r="G483" s="24" t="s">
        <v>19</v>
      </c>
      <c r="H483" s="26" t="s">
        <v>20</v>
      </c>
      <c r="I483" s="40" t="s">
        <v>21</v>
      </c>
      <c r="J483" s="26">
        <v>3</v>
      </c>
      <c r="K483" s="26">
        <v>0</v>
      </c>
      <c r="L483" s="8">
        <f t="shared" si="9"/>
        <v>3</v>
      </c>
    </row>
    <row r="484" spans="1:16384" ht="15.75" customHeight="1">
      <c r="A484" s="41" t="s">
        <v>1047</v>
      </c>
      <c r="B484" s="27" t="s">
        <v>697</v>
      </c>
      <c r="C484" s="28" t="s">
        <v>1034</v>
      </c>
      <c r="D484" s="42" t="s">
        <v>1048</v>
      </c>
      <c r="E484" s="24" t="s">
        <v>17</v>
      </c>
      <c r="F484" s="26" t="s">
        <v>18</v>
      </c>
      <c r="G484" s="24" t="s">
        <v>19</v>
      </c>
      <c r="H484" s="26" t="s">
        <v>20</v>
      </c>
      <c r="I484" s="40" t="s">
        <v>21</v>
      </c>
      <c r="J484" s="26">
        <v>4</v>
      </c>
      <c r="K484" s="26">
        <v>0</v>
      </c>
      <c r="L484" s="8">
        <f t="shared" si="9"/>
        <v>4</v>
      </c>
    </row>
    <row r="485" spans="1:16384" ht="15.75" customHeight="1">
      <c r="A485" s="41" t="s">
        <v>1049</v>
      </c>
      <c r="B485" s="27" t="s">
        <v>697</v>
      </c>
      <c r="C485" s="28" t="s">
        <v>1034</v>
      </c>
      <c r="D485" s="42" t="s">
        <v>1050</v>
      </c>
      <c r="E485" s="24" t="s">
        <v>17</v>
      </c>
      <c r="F485" s="26" t="s">
        <v>18</v>
      </c>
      <c r="G485" s="24" t="s">
        <v>19</v>
      </c>
      <c r="H485" s="26" t="s">
        <v>20</v>
      </c>
      <c r="I485" s="40" t="s">
        <v>21</v>
      </c>
      <c r="J485" s="26">
        <v>3</v>
      </c>
      <c r="K485" s="26">
        <v>0</v>
      </c>
      <c r="L485" s="8">
        <f t="shared" si="9"/>
        <v>3</v>
      </c>
    </row>
    <row r="486" spans="1:16384" ht="15.75" customHeight="1">
      <c r="A486" s="41" t="s">
        <v>1051</v>
      </c>
      <c r="B486" s="26" t="s">
        <v>697</v>
      </c>
      <c r="C486" s="28" t="s">
        <v>1034</v>
      </c>
      <c r="D486" s="42" t="s">
        <v>1052</v>
      </c>
      <c r="E486" s="24" t="s">
        <v>432</v>
      </c>
      <c r="F486" s="26" t="s">
        <v>18</v>
      </c>
      <c r="G486" s="26" t="s">
        <v>775</v>
      </c>
      <c r="H486" s="26" t="s">
        <v>434</v>
      </c>
      <c r="I486" s="26" t="s">
        <v>31</v>
      </c>
      <c r="J486" s="26">
        <v>0</v>
      </c>
      <c r="K486" s="26">
        <v>0</v>
      </c>
      <c r="L486" s="8">
        <f t="shared" si="9"/>
        <v>0</v>
      </c>
    </row>
    <row r="487" spans="1:16384" ht="15.75" customHeight="1">
      <c r="A487" s="41" t="s">
        <v>1053</v>
      </c>
      <c r="B487" s="27" t="s">
        <v>697</v>
      </c>
      <c r="C487" s="28" t="s">
        <v>1054</v>
      </c>
      <c r="D487" s="42" t="s">
        <v>1055</v>
      </c>
      <c r="E487" s="24" t="s">
        <v>211</v>
      </c>
      <c r="F487" s="26" t="s">
        <v>18</v>
      </c>
      <c r="G487" s="24" t="s">
        <v>72</v>
      </c>
      <c r="H487" s="26" t="s">
        <v>20</v>
      </c>
      <c r="I487" s="49" t="s">
        <v>31</v>
      </c>
      <c r="J487" s="26">
        <v>0</v>
      </c>
      <c r="K487" s="26">
        <v>0</v>
      </c>
      <c r="L487" s="8">
        <f t="shared" si="9"/>
        <v>0</v>
      </c>
    </row>
    <row r="488" spans="1:16384" ht="15.75" customHeight="1">
      <c r="A488" s="41" t="s">
        <v>1056</v>
      </c>
      <c r="B488" s="27" t="s">
        <v>697</v>
      </c>
      <c r="C488" s="28" t="s">
        <v>1054</v>
      </c>
      <c r="D488" s="42" t="s">
        <v>1057</v>
      </c>
      <c r="E488" s="24" t="s">
        <v>71</v>
      </c>
      <c r="F488" s="26" t="s">
        <v>18</v>
      </c>
      <c r="G488" s="24" t="s">
        <v>72</v>
      </c>
      <c r="H488" s="26" t="s">
        <v>20</v>
      </c>
      <c r="I488" s="49" t="s">
        <v>21</v>
      </c>
      <c r="J488" s="26">
        <v>43</v>
      </c>
      <c r="K488" s="26">
        <v>0</v>
      </c>
      <c r="L488" s="8">
        <f t="shared" si="9"/>
        <v>43</v>
      </c>
    </row>
    <row r="489" spans="1:16384" ht="15.75" customHeight="1">
      <c r="A489" s="41" t="s">
        <v>1058</v>
      </c>
      <c r="B489" s="27" t="s">
        <v>697</v>
      </c>
      <c r="C489" s="28" t="s">
        <v>1054</v>
      </c>
      <c r="D489" s="42" t="s">
        <v>1059</v>
      </c>
      <c r="E489" s="24" t="s">
        <v>568</v>
      </c>
      <c r="F489" s="26" t="s">
        <v>18</v>
      </c>
      <c r="G489" s="24" t="s">
        <v>72</v>
      </c>
      <c r="H489" s="26" t="s">
        <v>20</v>
      </c>
      <c r="I489" s="49" t="s">
        <v>21</v>
      </c>
      <c r="J489" s="26">
        <v>19</v>
      </c>
      <c r="K489" s="26">
        <v>35</v>
      </c>
      <c r="L489" s="8">
        <f t="shared" si="9"/>
        <v>54</v>
      </c>
    </row>
    <row r="490" spans="1:16384" ht="15.75" customHeight="1">
      <c r="A490" s="41" t="s">
        <v>1060</v>
      </c>
      <c r="B490" s="27" t="s">
        <v>697</v>
      </c>
      <c r="C490" s="28" t="s">
        <v>1054</v>
      </c>
      <c r="D490" s="42" t="s">
        <v>1061</v>
      </c>
      <c r="E490" s="24" t="s">
        <v>568</v>
      </c>
      <c r="F490" s="26" t="s">
        <v>18</v>
      </c>
      <c r="G490" s="24" t="s">
        <v>72</v>
      </c>
      <c r="H490" s="26" t="s">
        <v>20</v>
      </c>
      <c r="I490" s="49" t="s">
        <v>21</v>
      </c>
      <c r="J490" s="26">
        <v>6</v>
      </c>
      <c r="K490" s="26">
        <v>17</v>
      </c>
      <c r="L490" s="8">
        <f t="shared" si="9"/>
        <v>23</v>
      </c>
    </row>
    <row r="491" spans="1:16384" s="6" customFormat="1" ht="15.75" customHeight="1">
      <c r="A491" s="41" t="s">
        <v>1062</v>
      </c>
      <c r="B491" s="27" t="s">
        <v>697</v>
      </c>
      <c r="C491" s="28" t="s">
        <v>1054</v>
      </c>
      <c r="D491" s="42" t="s">
        <v>1063</v>
      </c>
      <c r="E491" s="24" t="s">
        <v>1064</v>
      </c>
      <c r="F491" s="26" t="s">
        <v>18</v>
      </c>
      <c r="G491" s="24" t="s">
        <v>72</v>
      </c>
      <c r="H491" s="26" t="s">
        <v>20</v>
      </c>
      <c r="I491" s="50" t="s">
        <v>31</v>
      </c>
      <c r="J491" s="26">
        <v>0</v>
      </c>
      <c r="K491" s="26">
        <v>48</v>
      </c>
      <c r="L491" s="33">
        <f t="shared" si="9"/>
        <v>48</v>
      </c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36"/>
      <c r="DC491" s="36"/>
      <c r="DD491" s="36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  <c r="DS491" s="36"/>
      <c r="DT491" s="36"/>
      <c r="DU491" s="36"/>
      <c r="DV491" s="36"/>
      <c r="DW491" s="36"/>
      <c r="DX491" s="36"/>
      <c r="DY491" s="36"/>
      <c r="DZ491" s="36"/>
      <c r="EA491" s="36"/>
      <c r="EB491" s="36"/>
      <c r="EC491" s="36"/>
      <c r="ED491" s="36"/>
      <c r="EE491" s="36"/>
      <c r="EF491" s="36"/>
      <c r="EG491" s="36"/>
      <c r="EH491" s="36"/>
      <c r="EI491" s="36"/>
      <c r="EJ491" s="36"/>
      <c r="EK491" s="36"/>
      <c r="EL491" s="36"/>
      <c r="EM491" s="36"/>
      <c r="EN491" s="36"/>
      <c r="EO491" s="36"/>
      <c r="EP491" s="36"/>
      <c r="EQ491" s="36"/>
      <c r="ER491" s="36"/>
      <c r="ES491" s="36"/>
      <c r="ET491" s="36"/>
      <c r="EU491" s="36"/>
      <c r="EV491" s="36"/>
      <c r="EW491" s="36"/>
      <c r="EX491" s="36"/>
      <c r="EY491" s="36"/>
      <c r="EZ491" s="36"/>
      <c r="FA491" s="36"/>
      <c r="FB491" s="36"/>
      <c r="FC491" s="36"/>
      <c r="FD491" s="36"/>
      <c r="FE491" s="36"/>
      <c r="FF491" s="36"/>
      <c r="FG491" s="36"/>
      <c r="FH491" s="36"/>
      <c r="FI491" s="36"/>
      <c r="FJ491" s="36"/>
      <c r="FK491" s="36"/>
      <c r="FL491" s="36"/>
      <c r="FM491" s="36"/>
      <c r="FN491" s="36"/>
      <c r="FO491" s="36"/>
      <c r="FP491" s="36"/>
      <c r="FQ491" s="36"/>
      <c r="FR491" s="36"/>
      <c r="FS491" s="36"/>
      <c r="FT491" s="36"/>
      <c r="FU491" s="36"/>
      <c r="FV491" s="36"/>
      <c r="FW491" s="36"/>
      <c r="FX491" s="36"/>
      <c r="FY491" s="36"/>
      <c r="FZ491" s="36"/>
      <c r="GA491" s="36"/>
      <c r="GB491" s="36"/>
      <c r="GC491" s="36"/>
      <c r="GD491" s="36"/>
      <c r="GE491" s="36"/>
      <c r="GF491" s="36"/>
      <c r="GG491" s="36"/>
      <c r="GH491" s="36"/>
      <c r="GI491" s="36"/>
      <c r="GJ491" s="36"/>
      <c r="GK491" s="36"/>
      <c r="GL491" s="36"/>
      <c r="GM491" s="36"/>
      <c r="GN491" s="36"/>
      <c r="GO491" s="36"/>
      <c r="GP491" s="36"/>
      <c r="GQ491" s="36"/>
      <c r="GR491" s="36"/>
      <c r="GS491" s="36"/>
      <c r="GT491" s="36"/>
      <c r="GU491" s="36"/>
      <c r="GV491" s="36"/>
      <c r="GW491" s="36"/>
      <c r="GX491" s="36"/>
      <c r="GY491" s="36"/>
      <c r="GZ491" s="36"/>
      <c r="HA491" s="36"/>
      <c r="HB491" s="36"/>
      <c r="HC491" s="36"/>
      <c r="HD491" s="36"/>
      <c r="HE491" s="36"/>
      <c r="HF491" s="36"/>
      <c r="HG491" s="36"/>
      <c r="HH491" s="36"/>
      <c r="HI491" s="36"/>
      <c r="HJ491" s="36"/>
      <c r="HK491" s="36"/>
      <c r="HL491" s="36"/>
      <c r="HM491" s="36"/>
      <c r="HN491" s="36"/>
      <c r="HO491" s="36"/>
      <c r="HP491" s="36"/>
      <c r="HQ491" s="36"/>
      <c r="HR491" s="36"/>
      <c r="HS491" s="36"/>
      <c r="HT491" s="36"/>
      <c r="HU491" s="36"/>
      <c r="HV491" s="36"/>
      <c r="HW491" s="36"/>
      <c r="HX491" s="36"/>
      <c r="HY491" s="36"/>
      <c r="HZ491" s="36"/>
      <c r="IA491" s="36"/>
      <c r="IB491" s="36"/>
      <c r="IC491" s="36"/>
      <c r="ID491" s="36"/>
      <c r="IE491" s="36"/>
      <c r="IF491" s="36"/>
      <c r="IG491" s="36"/>
      <c r="IH491" s="36"/>
      <c r="II491" s="36"/>
      <c r="IJ491" s="36"/>
      <c r="IK491" s="36"/>
      <c r="IL491" s="36"/>
      <c r="IM491" s="36"/>
      <c r="IN491" s="36"/>
      <c r="IO491" s="36"/>
      <c r="IP491" s="36"/>
      <c r="IQ491" s="36"/>
      <c r="IR491" s="36"/>
      <c r="IS491" s="36"/>
      <c r="IT491" s="36"/>
      <c r="IU491" s="36"/>
      <c r="IV491" s="36"/>
      <c r="IW491" s="36"/>
      <c r="IX491" s="36"/>
      <c r="IY491" s="36"/>
      <c r="IZ491" s="36"/>
      <c r="JA491" s="36"/>
      <c r="JB491" s="36"/>
      <c r="JC491" s="36"/>
      <c r="JD491" s="36"/>
      <c r="JE491" s="36"/>
      <c r="JF491" s="36"/>
      <c r="JG491" s="36"/>
      <c r="JH491" s="36"/>
      <c r="JI491" s="36"/>
      <c r="JJ491" s="36"/>
      <c r="JK491" s="36"/>
      <c r="JL491" s="36"/>
      <c r="JM491" s="36"/>
      <c r="JN491" s="36"/>
      <c r="JO491" s="36"/>
      <c r="JP491" s="36"/>
      <c r="JQ491" s="36"/>
      <c r="JR491" s="36"/>
      <c r="JS491" s="36"/>
      <c r="JT491" s="36"/>
      <c r="JU491" s="36"/>
      <c r="JV491" s="36"/>
      <c r="JW491" s="36"/>
      <c r="JX491" s="36"/>
      <c r="JY491" s="36"/>
      <c r="JZ491" s="36"/>
      <c r="KA491" s="36"/>
      <c r="KB491" s="36"/>
      <c r="KC491" s="36"/>
      <c r="KD491" s="36"/>
      <c r="KE491" s="36"/>
      <c r="KF491" s="36"/>
      <c r="KG491" s="36"/>
      <c r="KH491" s="36"/>
      <c r="KI491" s="36"/>
      <c r="KJ491" s="36"/>
      <c r="KK491" s="36"/>
      <c r="KL491" s="36"/>
      <c r="KM491" s="36"/>
      <c r="KN491" s="36"/>
      <c r="KO491" s="36"/>
      <c r="KP491" s="36"/>
      <c r="KQ491" s="36"/>
      <c r="KR491" s="36"/>
      <c r="KS491" s="36"/>
      <c r="KT491" s="36"/>
      <c r="KU491" s="36"/>
      <c r="KV491" s="36"/>
      <c r="KW491" s="36"/>
      <c r="KX491" s="36"/>
      <c r="KY491" s="36"/>
      <c r="KZ491" s="36"/>
      <c r="LA491" s="36"/>
      <c r="LB491" s="36"/>
      <c r="LC491" s="36"/>
      <c r="LD491" s="36"/>
      <c r="LE491" s="36"/>
      <c r="LF491" s="36"/>
      <c r="LG491" s="36"/>
      <c r="LH491" s="36"/>
      <c r="LI491" s="36"/>
      <c r="LJ491" s="36"/>
      <c r="LK491" s="36"/>
      <c r="LL491" s="36"/>
      <c r="LM491" s="36"/>
      <c r="LN491" s="36"/>
      <c r="LO491" s="36"/>
      <c r="LP491" s="36"/>
      <c r="LQ491" s="36"/>
      <c r="LR491" s="36"/>
      <c r="LS491" s="36"/>
      <c r="LT491" s="36"/>
      <c r="LU491" s="36"/>
      <c r="LV491" s="36"/>
      <c r="LW491" s="36"/>
      <c r="LX491" s="36"/>
      <c r="LY491" s="36"/>
      <c r="LZ491" s="36"/>
      <c r="MA491" s="36"/>
      <c r="MB491" s="36"/>
      <c r="MC491" s="36"/>
      <c r="MD491" s="36"/>
      <c r="ME491" s="36"/>
      <c r="MF491" s="36"/>
      <c r="MG491" s="36"/>
      <c r="MH491" s="36"/>
      <c r="MI491" s="36"/>
      <c r="MJ491" s="36"/>
      <c r="MK491" s="36"/>
      <c r="ML491" s="36"/>
      <c r="MM491" s="36"/>
      <c r="MN491" s="36"/>
      <c r="MO491" s="36"/>
      <c r="MP491" s="36"/>
      <c r="MQ491" s="36"/>
      <c r="MR491" s="36"/>
      <c r="MS491" s="36"/>
      <c r="MT491" s="36"/>
      <c r="MU491" s="36"/>
      <c r="MV491" s="36"/>
      <c r="MW491" s="36"/>
      <c r="MX491" s="36"/>
      <c r="MY491" s="36"/>
      <c r="MZ491" s="36"/>
      <c r="NA491" s="36"/>
      <c r="NB491" s="36"/>
      <c r="NC491" s="36"/>
      <c r="ND491" s="36"/>
      <c r="NE491" s="36"/>
      <c r="NF491" s="36"/>
      <c r="NG491" s="36"/>
      <c r="NH491" s="36"/>
      <c r="NI491" s="36"/>
      <c r="NJ491" s="36"/>
      <c r="NK491" s="36"/>
      <c r="NL491" s="36"/>
      <c r="NM491" s="36"/>
      <c r="NN491" s="36"/>
      <c r="NO491" s="36"/>
      <c r="NP491" s="36"/>
      <c r="NQ491" s="36"/>
      <c r="NR491" s="36"/>
      <c r="NS491" s="36"/>
      <c r="NT491" s="36"/>
      <c r="NU491" s="36"/>
      <c r="NV491" s="36"/>
      <c r="NW491" s="36"/>
      <c r="NX491" s="36"/>
      <c r="NY491" s="36"/>
      <c r="NZ491" s="36"/>
      <c r="OA491" s="36"/>
      <c r="OB491" s="36"/>
      <c r="OC491" s="36"/>
      <c r="OD491" s="36"/>
      <c r="OE491" s="36"/>
      <c r="OF491" s="36"/>
      <c r="OG491" s="36"/>
      <c r="OH491" s="36"/>
      <c r="OI491" s="36"/>
      <c r="OJ491" s="36"/>
      <c r="OK491" s="36"/>
      <c r="OL491" s="36"/>
      <c r="OM491" s="36"/>
      <c r="ON491" s="36"/>
      <c r="OO491" s="36"/>
      <c r="OP491" s="36"/>
      <c r="OQ491" s="36"/>
      <c r="OR491" s="36"/>
      <c r="OS491" s="36"/>
      <c r="OT491" s="36"/>
      <c r="OU491" s="36"/>
      <c r="OV491" s="36"/>
      <c r="OW491" s="36"/>
      <c r="OX491" s="36"/>
      <c r="OY491" s="36"/>
      <c r="OZ491" s="36"/>
      <c r="PA491" s="36"/>
      <c r="PB491" s="36"/>
      <c r="PC491" s="36"/>
      <c r="PD491" s="36"/>
      <c r="PE491" s="36"/>
      <c r="PF491" s="36"/>
      <c r="PG491" s="36"/>
      <c r="PH491" s="36"/>
      <c r="PI491" s="36"/>
      <c r="PJ491" s="36"/>
      <c r="PK491" s="36"/>
      <c r="PL491" s="36"/>
      <c r="PM491" s="36"/>
      <c r="PN491" s="36"/>
      <c r="PO491" s="36"/>
      <c r="PP491" s="36"/>
      <c r="PQ491" s="36"/>
      <c r="PR491" s="36"/>
      <c r="PS491" s="36"/>
      <c r="PT491" s="36"/>
      <c r="PU491" s="36"/>
      <c r="PV491" s="36"/>
      <c r="PW491" s="36"/>
      <c r="PX491" s="36"/>
      <c r="PY491" s="36"/>
      <c r="PZ491" s="36"/>
      <c r="QA491" s="36"/>
      <c r="QB491" s="36"/>
      <c r="QC491" s="36"/>
      <c r="QD491" s="36"/>
      <c r="QE491" s="36"/>
      <c r="QF491" s="36"/>
      <c r="QG491" s="36"/>
      <c r="QH491" s="36"/>
      <c r="QI491" s="36"/>
      <c r="QJ491" s="36"/>
      <c r="QK491" s="36"/>
      <c r="QL491" s="36"/>
      <c r="QM491" s="36"/>
      <c r="QN491" s="36"/>
      <c r="QO491" s="36"/>
      <c r="QP491" s="36"/>
      <c r="QQ491" s="36"/>
      <c r="QR491" s="36"/>
      <c r="QS491" s="36"/>
      <c r="QT491" s="36"/>
      <c r="QU491" s="36"/>
      <c r="QV491" s="36"/>
      <c r="QW491" s="36"/>
      <c r="QX491" s="36"/>
      <c r="QY491" s="36"/>
      <c r="QZ491" s="36"/>
      <c r="RA491" s="36"/>
      <c r="RB491" s="36"/>
      <c r="RC491" s="36"/>
      <c r="RD491" s="36"/>
      <c r="RE491" s="36"/>
      <c r="RF491" s="36"/>
      <c r="RG491" s="36"/>
      <c r="RH491" s="36"/>
      <c r="RI491" s="36"/>
      <c r="RJ491" s="36"/>
      <c r="RK491" s="36"/>
      <c r="RL491" s="36"/>
      <c r="RM491" s="36"/>
      <c r="RN491" s="36"/>
      <c r="RO491" s="36"/>
      <c r="RP491" s="36"/>
      <c r="RQ491" s="36"/>
      <c r="RR491" s="36"/>
      <c r="RS491" s="36"/>
      <c r="RT491" s="36"/>
      <c r="RU491" s="36"/>
      <c r="RV491" s="36"/>
      <c r="RW491" s="36"/>
      <c r="RX491" s="36"/>
      <c r="RY491" s="36"/>
      <c r="RZ491" s="36"/>
      <c r="SA491" s="36"/>
      <c r="SB491" s="36"/>
      <c r="SC491" s="36"/>
      <c r="SD491" s="36"/>
      <c r="SE491" s="36"/>
      <c r="SF491" s="36"/>
      <c r="SG491" s="36"/>
      <c r="SH491" s="36"/>
      <c r="SI491" s="36"/>
      <c r="SJ491" s="36"/>
      <c r="SK491" s="36"/>
      <c r="SL491" s="36"/>
      <c r="SM491" s="36"/>
      <c r="SN491" s="36"/>
      <c r="SO491" s="36"/>
      <c r="SP491" s="36"/>
      <c r="SQ491" s="36"/>
      <c r="SR491" s="36"/>
      <c r="SS491" s="36"/>
      <c r="ST491" s="36"/>
      <c r="SU491" s="36"/>
      <c r="SV491" s="36"/>
      <c r="SW491" s="36"/>
      <c r="SX491" s="36"/>
      <c r="SY491" s="36"/>
      <c r="SZ491" s="36"/>
      <c r="TA491" s="36"/>
      <c r="TB491" s="36"/>
      <c r="TC491" s="36"/>
      <c r="TD491" s="36"/>
      <c r="TE491" s="36"/>
      <c r="TF491" s="36"/>
      <c r="TG491" s="36"/>
      <c r="TH491" s="36"/>
      <c r="TI491" s="36"/>
      <c r="TJ491" s="36"/>
      <c r="TK491" s="36"/>
      <c r="TL491" s="36"/>
      <c r="TM491" s="36"/>
      <c r="TN491" s="36"/>
      <c r="TO491" s="36"/>
      <c r="TP491" s="36"/>
      <c r="TQ491" s="36"/>
      <c r="TR491" s="36"/>
      <c r="TS491" s="36"/>
      <c r="TT491" s="36"/>
      <c r="TU491" s="36"/>
      <c r="TV491" s="36"/>
      <c r="TW491" s="36"/>
      <c r="TX491" s="36"/>
      <c r="TY491" s="36"/>
      <c r="TZ491" s="36"/>
      <c r="UA491" s="36"/>
      <c r="UB491" s="36"/>
      <c r="UC491" s="36"/>
      <c r="UD491" s="36"/>
      <c r="UE491" s="36"/>
      <c r="UF491" s="36"/>
      <c r="UG491" s="36"/>
      <c r="UH491" s="36"/>
      <c r="UI491" s="36"/>
      <c r="UJ491" s="36"/>
      <c r="UK491" s="36"/>
      <c r="UL491" s="36"/>
      <c r="UM491" s="36"/>
      <c r="UN491" s="36"/>
      <c r="UO491" s="36"/>
      <c r="UP491" s="36"/>
      <c r="UQ491" s="36"/>
      <c r="UR491" s="36"/>
      <c r="US491" s="36"/>
      <c r="UT491" s="36"/>
      <c r="UU491" s="36"/>
      <c r="UV491" s="36"/>
      <c r="UW491" s="36"/>
      <c r="UX491" s="36"/>
      <c r="UY491" s="36"/>
      <c r="UZ491" s="36"/>
      <c r="VA491" s="36"/>
      <c r="VB491" s="36"/>
      <c r="VC491" s="36"/>
      <c r="VD491" s="36"/>
      <c r="VE491" s="36"/>
      <c r="VF491" s="36"/>
      <c r="VG491" s="36"/>
      <c r="VH491" s="36"/>
      <c r="VI491" s="36"/>
      <c r="VJ491" s="36"/>
      <c r="VK491" s="36"/>
      <c r="VL491" s="36"/>
      <c r="VM491" s="36"/>
      <c r="VN491" s="36"/>
      <c r="VO491" s="36"/>
      <c r="VP491" s="36"/>
      <c r="VQ491" s="36"/>
      <c r="VR491" s="36"/>
      <c r="VS491" s="36"/>
      <c r="VT491" s="36"/>
      <c r="VU491" s="36"/>
      <c r="VV491" s="36"/>
      <c r="VW491" s="36"/>
      <c r="VX491" s="36"/>
      <c r="VY491" s="36"/>
      <c r="VZ491" s="36"/>
      <c r="WA491" s="36"/>
      <c r="WB491" s="36"/>
      <c r="WC491" s="36"/>
      <c r="WD491" s="36"/>
      <c r="WE491" s="36"/>
      <c r="WF491" s="36"/>
      <c r="WG491" s="36"/>
      <c r="WH491" s="36"/>
      <c r="WI491" s="36"/>
      <c r="WJ491" s="36"/>
      <c r="WK491" s="36"/>
      <c r="WL491" s="36"/>
      <c r="WM491" s="36"/>
      <c r="WN491" s="36"/>
      <c r="WO491" s="36"/>
      <c r="WP491" s="36"/>
      <c r="WQ491" s="36"/>
      <c r="WR491" s="36"/>
      <c r="WS491" s="36"/>
      <c r="WT491" s="36"/>
      <c r="WU491" s="36"/>
      <c r="WV491" s="36"/>
      <c r="WW491" s="36"/>
      <c r="WX491" s="36"/>
      <c r="WY491" s="36"/>
      <c r="WZ491" s="36"/>
      <c r="XA491" s="36"/>
      <c r="XB491" s="36"/>
      <c r="XC491" s="36"/>
      <c r="XD491" s="36"/>
      <c r="XE491" s="36"/>
      <c r="XF491" s="36"/>
      <c r="XG491" s="36"/>
      <c r="XH491" s="36"/>
      <c r="XI491" s="36"/>
      <c r="XJ491" s="36"/>
      <c r="XK491" s="36"/>
      <c r="XL491" s="36"/>
      <c r="XM491" s="36"/>
      <c r="XN491" s="36"/>
      <c r="XO491" s="36"/>
      <c r="XP491" s="36"/>
      <c r="XQ491" s="36"/>
      <c r="XR491" s="36"/>
      <c r="XS491" s="36"/>
      <c r="XT491" s="36"/>
      <c r="XU491" s="36"/>
      <c r="XV491" s="36"/>
      <c r="XW491" s="36"/>
      <c r="XX491" s="36"/>
      <c r="XY491" s="36"/>
      <c r="XZ491" s="36"/>
      <c r="YA491" s="36"/>
      <c r="YB491" s="36"/>
      <c r="YC491" s="36"/>
      <c r="YD491" s="36"/>
      <c r="YE491" s="36"/>
      <c r="YF491" s="36"/>
      <c r="YG491" s="36"/>
      <c r="YH491" s="36"/>
      <c r="YI491" s="36"/>
      <c r="YJ491" s="36"/>
      <c r="YK491" s="36"/>
      <c r="YL491" s="36"/>
      <c r="YM491" s="36"/>
      <c r="YN491" s="36"/>
      <c r="YO491" s="36"/>
      <c r="YP491" s="36"/>
      <c r="YQ491" s="36"/>
      <c r="YR491" s="36"/>
      <c r="YS491" s="36"/>
      <c r="YT491" s="36"/>
      <c r="YU491" s="36"/>
      <c r="YV491" s="36"/>
      <c r="YW491" s="36"/>
      <c r="YX491" s="36"/>
      <c r="YY491" s="36"/>
      <c r="YZ491" s="36"/>
      <c r="ZA491" s="36"/>
      <c r="ZB491" s="36"/>
      <c r="ZC491" s="36"/>
      <c r="ZD491" s="36"/>
      <c r="ZE491" s="36"/>
      <c r="ZF491" s="36"/>
      <c r="ZG491" s="36"/>
      <c r="ZH491" s="36"/>
      <c r="ZI491" s="36"/>
      <c r="ZJ491" s="36"/>
      <c r="ZK491" s="36"/>
      <c r="ZL491" s="36"/>
      <c r="ZM491" s="36"/>
      <c r="ZN491" s="36"/>
      <c r="ZO491" s="36"/>
      <c r="ZP491" s="36"/>
      <c r="ZQ491" s="36"/>
      <c r="ZR491" s="36"/>
      <c r="ZS491" s="36"/>
      <c r="ZT491" s="36"/>
      <c r="ZU491" s="36"/>
      <c r="ZV491" s="36"/>
      <c r="ZW491" s="36"/>
      <c r="ZX491" s="36"/>
      <c r="ZY491" s="36"/>
      <c r="ZZ491" s="36"/>
      <c r="AAA491" s="36"/>
      <c r="AAB491" s="36"/>
      <c r="AAC491" s="36"/>
      <c r="AAD491" s="36"/>
      <c r="AAE491" s="36"/>
      <c r="AAF491" s="36"/>
      <c r="AAG491" s="36"/>
      <c r="AAH491" s="36"/>
      <c r="AAI491" s="36"/>
      <c r="AAJ491" s="36"/>
      <c r="AAK491" s="36"/>
      <c r="AAL491" s="36"/>
      <c r="AAM491" s="36"/>
      <c r="AAN491" s="36"/>
      <c r="AAO491" s="36"/>
      <c r="AAP491" s="36"/>
      <c r="AAQ491" s="36"/>
      <c r="AAR491" s="36"/>
      <c r="AAS491" s="36"/>
      <c r="AAT491" s="36"/>
      <c r="AAU491" s="36"/>
      <c r="AAV491" s="36"/>
      <c r="AAW491" s="36"/>
      <c r="AAX491" s="36"/>
      <c r="AAY491" s="36"/>
      <c r="AAZ491" s="36"/>
      <c r="ABA491" s="36"/>
      <c r="ABB491" s="36"/>
      <c r="ABC491" s="36"/>
      <c r="ABD491" s="36"/>
      <c r="ABE491" s="36"/>
      <c r="ABF491" s="36"/>
      <c r="ABG491" s="36"/>
      <c r="ABH491" s="36"/>
      <c r="ABI491" s="36"/>
      <c r="ABJ491" s="36"/>
      <c r="ABK491" s="36"/>
      <c r="ABL491" s="36"/>
      <c r="ABM491" s="36"/>
      <c r="ABN491" s="36"/>
      <c r="ABO491" s="36"/>
      <c r="ABP491" s="36"/>
      <c r="ABQ491" s="36"/>
      <c r="ABR491" s="36"/>
      <c r="ABS491" s="36"/>
      <c r="ABT491" s="36"/>
      <c r="ABU491" s="36"/>
      <c r="ABV491" s="36"/>
      <c r="ABW491" s="36"/>
      <c r="ABX491" s="36"/>
      <c r="ABY491" s="36"/>
      <c r="ABZ491" s="36"/>
      <c r="ACA491" s="36"/>
      <c r="ACB491" s="36"/>
      <c r="ACC491" s="36"/>
      <c r="ACD491" s="36"/>
      <c r="ACE491" s="36"/>
      <c r="ACF491" s="36"/>
      <c r="ACG491" s="36"/>
      <c r="ACH491" s="36"/>
      <c r="ACI491" s="36"/>
      <c r="ACJ491" s="36"/>
      <c r="ACK491" s="36"/>
      <c r="ACL491" s="36"/>
      <c r="ACM491" s="36"/>
      <c r="ACN491" s="36"/>
      <c r="ACO491" s="36"/>
      <c r="ACP491" s="36"/>
      <c r="ACQ491" s="36"/>
      <c r="ACR491" s="36"/>
      <c r="ACS491" s="36"/>
      <c r="ACT491" s="36"/>
      <c r="ACU491" s="36"/>
      <c r="ACV491" s="36"/>
      <c r="ACW491" s="36"/>
      <c r="ACX491" s="36"/>
      <c r="ACY491" s="36"/>
      <c r="ACZ491" s="36"/>
      <c r="ADA491" s="36"/>
      <c r="ADB491" s="36"/>
      <c r="ADC491" s="36"/>
      <c r="ADD491" s="36"/>
      <c r="ADE491" s="36"/>
      <c r="ADF491" s="36"/>
      <c r="ADG491" s="36"/>
      <c r="ADH491" s="36"/>
      <c r="ADI491" s="36"/>
      <c r="ADJ491" s="36"/>
      <c r="ADK491" s="36"/>
      <c r="ADL491" s="36"/>
      <c r="ADM491" s="36"/>
      <c r="ADN491" s="36"/>
      <c r="ADO491" s="36"/>
      <c r="ADP491" s="36"/>
      <c r="ADQ491" s="36"/>
      <c r="ADR491" s="36"/>
      <c r="ADS491" s="36"/>
      <c r="ADT491" s="36"/>
      <c r="ADU491" s="36"/>
      <c r="ADV491" s="36"/>
      <c r="ADW491" s="36"/>
      <c r="ADX491" s="36"/>
      <c r="ADY491" s="36"/>
      <c r="ADZ491" s="36"/>
      <c r="AEA491" s="36"/>
      <c r="AEB491" s="36"/>
      <c r="AEC491" s="36"/>
      <c r="AED491" s="36"/>
      <c r="AEE491" s="36"/>
      <c r="AEF491" s="36"/>
      <c r="AEG491" s="36"/>
      <c r="AEH491" s="36"/>
      <c r="AEI491" s="36"/>
      <c r="AEJ491" s="36"/>
      <c r="AEK491" s="36"/>
      <c r="AEL491" s="36"/>
      <c r="AEM491" s="36"/>
      <c r="AEN491" s="36"/>
      <c r="AEO491" s="36"/>
      <c r="AEP491" s="36"/>
      <c r="AEQ491" s="36"/>
      <c r="AER491" s="36"/>
      <c r="AES491" s="36"/>
      <c r="AET491" s="36"/>
      <c r="AEU491" s="36"/>
      <c r="AEV491" s="36"/>
      <c r="AEW491" s="36"/>
      <c r="AEX491" s="36"/>
      <c r="AEY491" s="36"/>
      <c r="AEZ491" s="36"/>
      <c r="AFA491" s="36"/>
      <c r="AFB491" s="36"/>
      <c r="AFC491" s="36"/>
      <c r="AFD491" s="36"/>
      <c r="AFE491" s="36"/>
      <c r="AFF491" s="36"/>
      <c r="AFG491" s="36"/>
      <c r="AFH491" s="36"/>
      <c r="AFI491" s="36"/>
      <c r="AFJ491" s="36"/>
      <c r="AFK491" s="36"/>
      <c r="AFL491" s="36"/>
      <c r="AFM491" s="36"/>
      <c r="AFN491" s="36"/>
      <c r="AFO491" s="36"/>
      <c r="AFP491" s="36"/>
      <c r="AFQ491" s="36"/>
      <c r="AFR491" s="36"/>
      <c r="AFS491" s="36"/>
      <c r="AFT491" s="36"/>
      <c r="AFU491" s="36"/>
      <c r="AFV491" s="36"/>
      <c r="AFW491" s="36"/>
      <c r="AFX491" s="36"/>
      <c r="AFY491" s="36"/>
      <c r="AFZ491" s="36"/>
      <c r="AGA491" s="36"/>
      <c r="AGB491" s="36"/>
      <c r="AGC491" s="36"/>
      <c r="AGD491" s="36"/>
      <c r="AGE491" s="36"/>
      <c r="AGF491" s="36"/>
      <c r="AGG491" s="36"/>
      <c r="AGH491" s="36"/>
      <c r="AGI491" s="36"/>
      <c r="AGJ491" s="36"/>
      <c r="AGK491" s="36"/>
      <c r="AGL491" s="36"/>
      <c r="AGM491" s="36"/>
      <c r="AGN491" s="36"/>
      <c r="AGO491" s="36"/>
      <c r="AGP491" s="36"/>
      <c r="AGQ491" s="36"/>
      <c r="AGR491" s="36"/>
      <c r="AGS491" s="36"/>
      <c r="AGT491" s="36"/>
      <c r="AGU491" s="36"/>
      <c r="AGV491" s="36"/>
      <c r="AGW491" s="36"/>
      <c r="AGX491" s="36"/>
      <c r="AGY491" s="36"/>
      <c r="AGZ491" s="36"/>
      <c r="AHA491" s="36"/>
      <c r="AHB491" s="36"/>
      <c r="AHC491" s="36"/>
      <c r="AHD491" s="36"/>
      <c r="AHE491" s="36"/>
      <c r="AHF491" s="36"/>
      <c r="AHG491" s="36"/>
      <c r="AHH491" s="36"/>
      <c r="AHI491" s="36"/>
      <c r="AHJ491" s="36"/>
      <c r="AHK491" s="36"/>
      <c r="AHL491" s="36"/>
      <c r="AHM491" s="36"/>
      <c r="AHN491" s="36"/>
      <c r="AHO491" s="36"/>
      <c r="AHP491" s="36"/>
      <c r="AHQ491" s="36"/>
      <c r="AHR491" s="36"/>
      <c r="AHS491" s="36"/>
      <c r="AHT491" s="36"/>
      <c r="AHU491" s="36"/>
      <c r="AHV491" s="36"/>
      <c r="AHW491" s="36"/>
      <c r="AHX491" s="36"/>
      <c r="AHY491" s="36"/>
      <c r="AHZ491" s="36"/>
      <c r="AIA491" s="36"/>
      <c r="AIB491" s="36"/>
      <c r="AIC491" s="36"/>
      <c r="AID491" s="36"/>
      <c r="AIE491" s="36"/>
      <c r="AIF491" s="36"/>
      <c r="AIG491" s="36"/>
      <c r="AIH491" s="36"/>
      <c r="AII491" s="36"/>
      <c r="AIJ491" s="36"/>
      <c r="AIK491" s="36"/>
      <c r="AIL491" s="36"/>
      <c r="AIM491" s="36"/>
      <c r="AIN491" s="36"/>
      <c r="AIO491" s="36"/>
      <c r="AIP491" s="36"/>
      <c r="AIQ491" s="36"/>
      <c r="AIR491" s="36"/>
      <c r="AIS491" s="36"/>
      <c r="AIT491" s="36"/>
      <c r="AIU491" s="36"/>
      <c r="AIV491" s="36"/>
      <c r="AIW491" s="36"/>
      <c r="AIX491" s="36"/>
      <c r="AIY491" s="36"/>
      <c r="AIZ491" s="36"/>
      <c r="AJA491" s="36"/>
      <c r="AJB491" s="36"/>
      <c r="AJC491" s="36"/>
      <c r="AJD491" s="36"/>
      <c r="AJE491" s="36"/>
      <c r="AJF491" s="36"/>
      <c r="AJG491" s="36"/>
      <c r="AJH491" s="36"/>
      <c r="AJI491" s="36"/>
      <c r="AJJ491" s="36"/>
      <c r="AJK491" s="36"/>
      <c r="AJL491" s="36"/>
      <c r="AJM491" s="36"/>
      <c r="AJN491" s="36"/>
      <c r="AJO491" s="36"/>
      <c r="AJP491" s="36"/>
      <c r="AJQ491" s="36"/>
      <c r="AJR491" s="36"/>
      <c r="AJS491" s="36"/>
      <c r="AJT491" s="36"/>
      <c r="AJU491" s="36"/>
      <c r="AJV491" s="36"/>
      <c r="AJW491" s="36"/>
      <c r="AJX491" s="36"/>
      <c r="AJY491" s="36"/>
      <c r="AJZ491" s="36"/>
      <c r="AKA491" s="36"/>
      <c r="AKB491" s="36"/>
      <c r="AKC491" s="36"/>
      <c r="AKD491" s="36"/>
      <c r="AKE491" s="36"/>
      <c r="AKF491" s="36"/>
      <c r="AKG491" s="36"/>
      <c r="AKH491" s="36"/>
      <c r="AKI491" s="36"/>
      <c r="AKJ491" s="36"/>
      <c r="AKK491" s="36"/>
      <c r="AKL491" s="36"/>
      <c r="AKM491" s="36"/>
      <c r="AKN491" s="36"/>
      <c r="AKO491" s="36"/>
      <c r="AKP491" s="36"/>
      <c r="AKQ491" s="36"/>
      <c r="AKR491" s="36"/>
      <c r="AKS491" s="36"/>
      <c r="AKT491" s="36"/>
      <c r="AKU491" s="36"/>
      <c r="AKV491" s="36"/>
      <c r="AKW491" s="36"/>
      <c r="AKX491" s="36"/>
      <c r="AKY491" s="36"/>
      <c r="AKZ491" s="36"/>
      <c r="ALA491" s="36"/>
      <c r="ALB491" s="36"/>
      <c r="ALC491" s="36"/>
      <c r="ALD491" s="36"/>
      <c r="ALE491" s="36"/>
      <c r="ALF491" s="36"/>
      <c r="ALG491" s="36"/>
      <c r="ALH491" s="36"/>
      <c r="ALI491" s="36"/>
      <c r="ALJ491" s="36"/>
      <c r="ALK491" s="36"/>
      <c r="ALL491" s="36"/>
      <c r="ALM491" s="36"/>
      <c r="ALN491" s="36"/>
      <c r="ALO491" s="36"/>
      <c r="ALP491" s="36"/>
      <c r="ALQ491" s="36"/>
      <c r="ALR491" s="36"/>
      <c r="ALS491" s="36"/>
      <c r="ALT491" s="36"/>
      <c r="ALU491" s="36"/>
      <c r="ALV491" s="36"/>
      <c r="ALW491" s="36"/>
      <c r="ALX491" s="36"/>
      <c r="ALY491" s="36"/>
      <c r="ALZ491" s="36"/>
      <c r="AMA491" s="36"/>
      <c r="AMB491" s="36"/>
      <c r="AMC491" s="36"/>
      <c r="AMD491" s="36"/>
      <c r="AME491" s="36"/>
      <c r="AMF491" s="36"/>
      <c r="AMG491" s="36"/>
      <c r="AMH491" s="36"/>
      <c r="AMI491" s="36"/>
      <c r="AMJ491" s="36"/>
      <c r="AMK491" s="36"/>
      <c r="AML491" s="36"/>
      <c r="AMM491" s="36"/>
      <c r="AMN491" s="36"/>
      <c r="AMO491" s="36"/>
      <c r="AMP491" s="36"/>
      <c r="AMQ491" s="36"/>
      <c r="AMR491" s="36"/>
      <c r="AMS491" s="36"/>
      <c r="AMT491" s="36"/>
      <c r="AMU491" s="36"/>
      <c r="AMV491" s="36"/>
      <c r="AMW491" s="36"/>
      <c r="AMX491" s="36"/>
      <c r="AMY491" s="36"/>
      <c r="AMZ491" s="36"/>
      <c r="ANA491" s="36"/>
      <c r="ANB491" s="36"/>
      <c r="ANC491" s="36"/>
      <c r="AND491" s="36"/>
      <c r="ANE491" s="36"/>
      <c r="ANF491" s="36"/>
      <c r="ANG491" s="36"/>
      <c r="ANH491" s="36"/>
      <c r="ANI491" s="36"/>
      <c r="ANJ491" s="36"/>
      <c r="ANK491" s="36"/>
      <c r="ANL491" s="36"/>
      <c r="ANM491" s="36"/>
      <c r="ANN491" s="36"/>
      <c r="ANO491" s="36"/>
      <c r="ANP491" s="36"/>
      <c r="ANQ491" s="36"/>
      <c r="ANR491" s="36"/>
      <c r="ANS491" s="36"/>
      <c r="ANT491" s="36"/>
      <c r="ANU491" s="36"/>
      <c r="ANV491" s="36"/>
      <c r="ANW491" s="36"/>
      <c r="ANX491" s="36"/>
      <c r="ANY491" s="36"/>
      <c r="ANZ491" s="36"/>
      <c r="AOA491" s="36"/>
      <c r="AOB491" s="36"/>
      <c r="AOC491" s="36"/>
      <c r="AOD491" s="36"/>
      <c r="AOE491" s="36"/>
      <c r="AOF491" s="36"/>
      <c r="AOG491" s="36"/>
      <c r="AOH491" s="36"/>
      <c r="AOI491" s="36"/>
      <c r="AOJ491" s="36"/>
      <c r="AOK491" s="36"/>
      <c r="AOL491" s="36"/>
      <c r="AOM491" s="36"/>
      <c r="AON491" s="36"/>
      <c r="AOO491" s="36"/>
      <c r="AOP491" s="36"/>
      <c r="AOQ491" s="36"/>
      <c r="AOR491" s="36"/>
      <c r="AOS491" s="36"/>
      <c r="AOT491" s="36"/>
      <c r="AOU491" s="36"/>
      <c r="AOV491" s="36"/>
      <c r="AOW491" s="36"/>
      <c r="AOX491" s="36"/>
      <c r="AOY491" s="36"/>
      <c r="AOZ491" s="36"/>
      <c r="APA491" s="36"/>
      <c r="APB491" s="36"/>
      <c r="APC491" s="36"/>
      <c r="APD491" s="36"/>
      <c r="APE491" s="36"/>
      <c r="APF491" s="36"/>
      <c r="APG491" s="36"/>
      <c r="APH491" s="36"/>
      <c r="API491" s="36"/>
      <c r="APJ491" s="36"/>
      <c r="APK491" s="36"/>
      <c r="APL491" s="36"/>
      <c r="APM491" s="36"/>
      <c r="APN491" s="36"/>
      <c r="APO491" s="36"/>
      <c r="APP491" s="36"/>
      <c r="APQ491" s="36"/>
      <c r="APR491" s="36"/>
      <c r="APS491" s="36"/>
      <c r="APT491" s="36"/>
      <c r="APU491" s="36"/>
      <c r="APV491" s="36"/>
      <c r="APW491" s="36"/>
      <c r="APX491" s="36"/>
      <c r="APY491" s="36"/>
      <c r="APZ491" s="36"/>
      <c r="AQA491" s="36"/>
      <c r="AQB491" s="36"/>
      <c r="AQC491" s="36"/>
      <c r="AQD491" s="36"/>
      <c r="AQE491" s="36"/>
      <c r="AQF491" s="36"/>
      <c r="AQG491" s="36"/>
      <c r="AQH491" s="36"/>
      <c r="AQI491" s="36"/>
      <c r="AQJ491" s="36"/>
      <c r="AQK491" s="36"/>
      <c r="AQL491" s="36"/>
      <c r="AQM491" s="36"/>
      <c r="AQN491" s="36"/>
      <c r="AQO491" s="36"/>
      <c r="AQP491" s="36"/>
      <c r="AQQ491" s="36"/>
      <c r="AQR491" s="36"/>
      <c r="AQS491" s="36"/>
      <c r="AQT491" s="36"/>
      <c r="AQU491" s="36"/>
      <c r="AQV491" s="36"/>
      <c r="AQW491" s="36"/>
      <c r="AQX491" s="36"/>
      <c r="AQY491" s="36"/>
      <c r="AQZ491" s="36"/>
      <c r="ARA491" s="36"/>
      <c r="ARB491" s="36"/>
      <c r="ARC491" s="36"/>
      <c r="ARD491" s="36"/>
      <c r="ARE491" s="36"/>
      <c r="ARF491" s="36"/>
      <c r="ARG491" s="36"/>
      <c r="ARH491" s="36"/>
      <c r="ARI491" s="36"/>
      <c r="ARJ491" s="36"/>
      <c r="ARK491" s="36"/>
      <c r="ARL491" s="36"/>
      <c r="ARM491" s="36"/>
      <c r="ARN491" s="36"/>
      <c r="ARO491" s="36"/>
      <c r="ARP491" s="36"/>
      <c r="ARQ491" s="36"/>
      <c r="ARR491" s="36"/>
      <c r="ARS491" s="36"/>
      <c r="ART491" s="36"/>
      <c r="ARU491" s="36"/>
      <c r="ARV491" s="36"/>
      <c r="ARW491" s="36"/>
      <c r="ARX491" s="36"/>
      <c r="ARY491" s="36"/>
      <c r="ARZ491" s="36"/>
      <c r="ASA491" s="36"/>
      <c r="ASB491" s="36"/>
      <c r="ASC491" s="36"/>
      <c r="ASD491" s="36"/>
      <c r="ASE491" s="36"/>
      <c r="ASF491" s="36"/>
      <c r="ASG491" s="36"/>
      <c r="ASH491" s="36"/>
      <c r="ASI491" s="36"/>
      <c r="ASJ491" s="36"/>
      <c r="ASK491" s="36"/>
      <c r="ASL491" s="36"/>
      <c r="ASM491" s="36"/>
      <c r="ASN491" s="36"/>
      <c r="ASO491" s="36"/>
      <c r="ASP491" s="36"/>
      <c r="ASQ491" s="36"/>
      <c r="ASR491" s="36"/>
      <c r="ASS491" s="36"/>
      <c r="AST491" s="36"/>
      <c r="ASU491" s="36"/>
      <c r="ASV491" s="36"/>
      <c r="ASW491" s="36"/>
      <c r="ASX491" s="36"/>
      <c r="ASY491" s="36"/>
      <c r="ASZ491" s="36"/>
      <c r="ATA491" s="36"/>
      <c r="ATB491" s="36"/>
      <c r="ATC491" s="36"/>
      <c r="ATD491" s="36"/>
      <c r="ATE491" s="36"/>
      <c r="ATF491" s="36"/>
      <c r="ATG491" s="36"/>
      <c r="ATH491" s="36"/>
      <c r="ATI491" s="36"/>
      <c r="ATJ491" s="36"/>
      <c r="ATK491" s="36"/>
      <c r="ATL491" s="36"/>
      <c r="ATM491" s="36"/>
      <c r="ATN491" s="36"/>
      <c r="ATO491" s="36"/>
      <c r="ATP491" s="36"/>
      <c r="ATQ491" s="36"/>
      <c r="ATR491" s="36"/>
      <c r="ATS491" s="36"/>
      <c r="ATT491" s="36"/>
      <c r="ATU491" s="36"/>
      <c r="ATV491" s="36"/>
      <c r="ATW491" s="36"/>
      <c r="ATX491" s="36"/>
      <c r="ATY491" s="36"/>
      <c r="ATZ491" s="36"/>
      <c r="AUA491" s="36"/>
      <c r="AUB491" s="36"/>
      <c r="AUC491" s="36"/>
      <c r="AUD491" s="36"/>
      <c r="AUE491" s="36"/>
      <c r="AUF491" s="36"/>
      <c r="AUG491" s="36"/>
      <c r="AUH491" s="36"/>
      <c r="AUI491" s="36"/>
      <c r="AUJ491" s="36"/>
      <c r="AUK491" s="36"/>
      <c r="AUL491" s="36"/>
      <c r="AUM491" s="36"/>
      <c r="AUN491" s="36"/>
      <c r="AUO491" s="36"/>
      <c r="AUP491" s="36"/>
      <c r="AUQ491" s="36"/>
      <c r="AUR491" s="36"/>
      <c r="AUS491" s="36"/>
      <c r="AUT491" s="36"/>
      <c r="AUU491" s="36"/>
      <c r="AUV491" s="36"/>
      <c r="AUW491" s="36"/>
      <c r="AUX491" s="36"/>
      <c r="AUY491" s="36"/>
      <c r="AUZ491" s="36"/>
      <c r="AVA491" s="36"/>
      <c r="AVB491" s="36"/>
      <c r="AVC491" s="36"/>
      <c r="AVD491" s="36"/>
      <c r="AVE491" s="36"/>
      <c r="AVF491" s="36"/>
      <c r="AVG491" s="36"/>
      <c r="AVH491" s="36"/>
      <c r="AVI491" s="36"/>
      <c r="AVJ491" s="36"/>
      <c r="AVK491" s="36"/>
      <c r="AVL491" s="36"/>
      <c r="AVM491" s="36"/>
      <c r="AVN491" s="36"/>
      <c r="AVO491" s="36"/>
      <c r="AVP491" s="36"/>
      <c r="AVQ491" s="36"/>
      <c r="AVR491" s="36"/>
      <c r="AVS491" s="36"/>
      <c r="AVT491" s="36"/>
      <c r="AVU491" s="36"/>
      <c r="AVV491" s="36"/>
      <c r="AVW491" s="36"/>
      <c r="AVX491" s="36"/>
      <c r="AVY491" s="36"/>
      <c r="AVZ491" s="36"/>
      <c r="AWA491" s="36"/>
      <c r="AWB491" s="36"/>
      <c r="AWC491" s="36"/>
      <c r="AWD491" s="36"/>
      <c r="AWE491" s="36"/>
      <c r="AWF491" s="36"/>
      <c r="AWG491" s="36"/>
      <c r="AWH491" s="36"/>
      <c r="AWI491" s="36"/>
      <c r="AWJ491" s="36"/>
      <c r="AWK491" s="36"/>
      <c r="AWL491" s="36"/>
      <c r="AWM491" s="36"/>
      <c r="AWN491" s="36"/>
      <c r="AWO491" s="36"/>
      <c r="AWP491" s="36"/>
      <c r="AWQ491" s="36"/>
      <c r="AWR491" s="36"/>
      <c r="AWS491" s="36"/>
      <c r="AWT491" s="36"/>
      <c r="AWU491" s="36"/>
      <c r="AWV491" s="36"/>
      <c r="AWW491" s="36"/>
      <c r="AWX491" s="36"/>
      <c r="AWY491" s="36"/>
      <c r="AWZ491" s="36"/>
      <c r="AXA491" s="36"/>
      <c r="AXB491" s="36"/>
      <c r="AXC491" s="36"/>
      <c r="AXD491" s="36"/>
      <c r="AXE491" s="36"/>
      <c r="AXF491" s="36"/>
      <c r="AXG491" s="36"/>
      <c r="AXH491" s="36"/>
      <c r="AXI491" s="36"/>
      <c r="AXJ491" s="36"/>
      <c r="AXK491" s="36"/>
      <c r="AXL491" s="36"/>
      <c r="AXM491" s="36"/>
      <c r="AXN491" s="36"/>
      <c r="AXO491" s="36"/>
      <c r="AXP491" s="36"/>
      <c r="AXQ491" s="36"/>
      <c r="AXR491" s="36"/>
      <c r="AXS491" s="36"/>
      <c r="AXT491" s="36"/>
      <c r="AXU491" s="36"/>
      <c r="AXV491" s="36"/>
      <c r="AXW491" s="36"/>
      <c r="AXX491" s="36"/>
      <c r="AXY491" s="36"/>
      <c r="AXZ491" s="36"/>
      <c r="AYA491" s="36"/>
      <c r="AYB491" s="36"/>
      <c r="AYC491" s="36"/>
      <c r="AYD491" s="36"/>
      <c r="AYE491" s="36"/>
      <c r="AYF491" s="36"/>
      <c r="AYG491" s="36"/>
      <c r="AYH491" s="36"/>
      <c r="AYI491" s="36"/>
      <c r="AYJ491" s="36"/>
      <c r="AYK491" s="36"/>
      <c r="AYL491" s="36"/>
      <c r="AYM491" s="36"/>
      <c r="AYN491" s="36"/>
      <c r="AYO491" s="36"/>
      <c r="AYP491" s="36"/>
      <c r="AYQ491" s="36"/>
      <c r="AYR491" s="36"/>
      <c r="AYS491" s="36"/>
      <c r="AYT491" s="36"/>
      <c r="AYU491" s="36"/>
      <c r="AYV491" s="36"/>
      <c r="AYW491" s="36"/>
      <c r="AYX491" s="36"/>
      <c r="AYY491" s="36"/>
      <c r="AYZ491" s="36"/>
      <c r="AZA491" s="36"/>
      <c r="AZB491" s="36"/>
      <c r="AZC491" s="36"/>
      <c r="AZD491" s="36"/>
      <c r="AZE491" s="36"/>
      <c r="AZF491" s="36"/>
      <c r="AZG491" s="36"/>
      <c r="AZH491" s="36"/>
      <c r="AZI491" s="36"/>
      <c r="AZJ491" s="36"/>
      <c r="AZK491" s="36"/>
      <c r="AZL491" s="36"/>
      <c r="AZM491" s="36"/>
      <c r="AZN491" s="36"/>
      <c r="AZO491" s="36"/>
      <c r="AZP491" s="36"/>
      <c r="AZQ491" s="36"/>
      <c r="AZR491" s="36"/>
      <c r="AZS491" s="36"/>
      <c r="AZT491" s="36"/>
      <c r="AZU491" s="36"/>
      <c r="AZV491" s="36"/>
      <c r="AZW491" s="36"/>
      <c r="AZX491" s="36"/>
      <c r="AZY491" s="36"/>
      <c r="AZZ491" s="36"/>
      <c r="BAA491" s="36"/>
      <c r="BAB491" s="36"/>
      <c r="BAC491" s="36"/>
      <c r="BAD491" s="36"/>
      <c r="BAE491" s="36"/>
      <c r="BAF491" s="36"/>
      <c r="BAG491" s="36"/>
      <c r="BAH491" s="36"/>
      <c r="BAI491" s="36"/>
      <c r="BAJ491" s="36"/>
      <c r="BAK491" s="36"/>
      <c r="BAL491" s="36"/>
      <c r="BAM491" s="36"/>
      <c r="BAN491" s="36"/>
      <c r="BAO491" s="36"/>
      <c r="BAP491" s="36"/>
      <c r="BAQ491" s="36"/>
      <c r="BAR491" s="36"/>
      <c r="BAS491" s="36"/>
      <c r="BAT491" s="36"/>
      <c r="BAU491" s="36"/>
      <c r="BAV491" s="36"/>
      <c r="BAW491" s="36"/>
      <c r="BAX491" s="36"/>
      <c r="BAY491" s="36"/>
      <c r="BAZ491" s="36"/>
      <c r="BBA491" s="36"/>
      <c r="BBB491" s="36"/>
      <c r="BBC491" s="36"/>
      <c r="BBD491" s="36"/>
      <c r="BBE491" s="36"/>
      <c r="BBF491" s="36"/>
      <c r="BBG491" s="36"/>
      <c r="BBH491" s="36"/>
      <c r="BBI491" s="36"/>
      <c r="BBJ491" s="36"/>
      <c r="BBK491" s="36"/>
      <c r="BBL491" s="36"/>
      <c r="BBM491" s="36"/>
      <c r="BBN491" s="36"/>
      <c r="BBO491" s="36"/>
      <c r="BBP491" s="36"/>
      <c r="BBQ491" s="36"/>
      <c r="BBR491" s="36"/>
      <c r="BBS491" s="36"/>
      <c r="BBT491" s="36"/>
      <c r="BBU491" s="36"/>
      <c r="BBV491" s="36"/>
      <c r="BBW491" s="36"/>
      <c r="BBX491" s="36"/>
      <c r="BBY491" s="36"/>
      <c r="BBZ491" s="36"/>
      <c r="BCA491" s="36"/>
      <c r="BCB491" s="36"/>
      <c r="BCC491" s="36"/>
      <c r="BCD491" s="36"/>
      <c r="BCE491" s="36"/>
      <c r="BCF491" s="36"/>
      <c r="BCG491" s="36"/>
      <c r="BCH491" s="36"/>
      <c r="BCI491" s="36"/>
      <c r="BCJ491" s="36"/>
      <c r="BCK491" s="36"/>
      <c r="BCL491" s="36"/>
      <c r="BCM491" s="36"/>
      <c r="BCN491" s="36"/>
      <c r="BCO491" s="36"/>
      <c r="BCP491" s="36"/>
      <c r="BCQ491" s="36"/>
      <c r="BCR491" s="36"/>
      <c r="BCS491" s="36"/>
      <c r="BCT491" s="36"/>
      <c r="BCU491" s="36"/>
      <c r="BCV491" s="36"/>
      <c r="BCW491" s="36"/>
      <c r="BCX491" s="36"/>
      <c r="BCY491" s="36"/>
      <c r="BCZ491" s="36"/>
      <c r="BDA491" s="36"/>
      <c r="BDB491" s="36"/>
      <c r="BDC491" s="36"/>
      <c r="BDD491" s="36"/>
      <c r="BDE491" s="36"/>
      <c r="BDF491" s="36"/>
      <c r="BDG491" s="36"/>
      <c r="BDH491" s="36"/>
      <c r="BDI491" s="36"/>
      <c r="BDJ491" s="36"/>
      <c r="BDK491" s="36"/>
      <c r="BDL491" s="36"/>
      <c r="BDM491" s="36"/>
      <c r="BDN491" s="36"/>
      <c r="BDO491" s="36"/>
      <c r="BDP491" s="36"/>
      <c r="BDQ491" s="36"/>
      <c r="BDR491" s="36"/>
      <c r="BDS491" s="36"/>
      <c r="BDT491" s="36"/>
      <c r="BDU491" s="36"/>
      <c r="BDV491" s="36"/>
      <c r="BDW491" s="36"/>
      <c r="BDX491" s="36"/>
      <c r="BDY491" s="36"/>
      <c r="BDZ491" s="36"/>
      <c r="BEA491" s="36"/>
      <c r="BEB491" s="36"/>
      <c r="BEC491" s="36"/>
      <c r="BED491" s="36"/>
      <c r="BEE491" s="36"/>
      <c r="BEF491" s="36"/>
      <c r="BEG491" s="36"/>
      <c r="BEH491" s="36"/>
      <c r="BEI491" s="36"/>
      <c r="BEJ491" s="36"/>
      <c r="BEK491" s="36"/>
      <c r="BEL491" s="36"/>
      <c r="BEM491" s="36"/>
      <c r="BEN491" s="36"/>
      <c r="BEO491" s="36"/>
      <c r="BEP491" s="36"/>
      <c r="BEQ491" s="36"/>
      <c r="BER491" s="36"/>
      <c r="BES491" s="36"/>
      <c r="BET491" s="36"/>
      <c r="BEU491" s="36"/>
      <c r="BEV491" s="36"/>
      <c r="BEW491" s="36"/>
      <c r="BEX491" s="36"/>
      <c r="BEY491" s="36"/>
      <c r="BEZ491" s="36"/>
      <c r="BFA491" s="36"/>
      <c r="BFB491" s="36"/>
      <c r="BFC491" s="36"/>
      <c r="BFD491" s="36"/>
      <c r="BFE491" s="36"/>
      <c r="BFF491" s="36"/>
      <c r="BFG491" s="36"/>
      <c r="BFH491" s="36"/>
      <c r="BFI491" s="36"/>
      <c r="BFJ491" s="36"/>
      <c r="BFK491" s="36"/>
      <c r="BFL491" s="36"/>
      <c r="BFM491" s="36"/>
      <c r="BFN491" s="36"/>
      <c r="BFO491" s="36"/>
      <c r="BFP491" s="36"/>
      <c r="BFQ491" s="36"/>
      <c r="BFR491" s="36"/>
      <c r="BFS491" s="36"/>
      <c r="BFT491" s="36"/>
      <c r="BFU491" s="36"/>
      <c r="BFV491" s="36"/>
      <c r="BFW491" s="36"/>
      <c r="BFX491" s="36"/>
      <c r="BFY491" s="36"/>
      <c r="BFZ491" s="36"/>
      <c r="BGA491" s="36"/>
      <c r="BGB491" s="36"/>
      <c r="BGC491" s="36"/>
      <c r="BGD491" s="36"/>
      <c r="BGE491" s="36"/>
      <c r="BGF491" s="36"/>
      <c r="BGG491" s="36"/>
      <c r="BGH491" s="36"/>
      <c r="BGI491" s="36"/>
      <c r="BGJ491" s="36"/>
      <c r="BGK491" s="36"/>
      <c r="BGL491" s="36"/>
      <c r="BGM491" s="36"/>
      <c r="BGN491" s="36"/>
      <c r="BGO491" s="36"/>
      <c r="BGP491" s="36"/>
      <c r="BGQ491" s="36"/>
      <c r="BGR491" s="36"/>
      <c r="BGS491" s="36"/>
      <c r="BGT491" s="36"/>
      <c r="BGU491" s="36"/>
      <c r="BGV491" s="36"/>
      <c r="BGW491" s="36"/>
      <c r="BGX491" s="36"/>
      <c r="BGY491" s="36"/>
      <c r="BGZ491" s="36"/>
      <c r="BHA491" s="36"/>
      <c r="BHB491" s="36"/>
      <c r="BHC491" s="36"/>
      <c r="BHD491" s="36"/>
      <c r="BHE491" s="36"/>
      <c r="BHF491" s="36"/>
      <c r="BHG491" s="36"/>
      <c r="BHH491" s="36"/>
      <c r="BHI491" s="36"/>
      <c r="BHJ491" s="36"/>
      <c r="BHK491" s="36"/>
      <c r="BHL491" s="36"/>
      <c r="BHM491" s="36"/>
      <c r="BHN491" s="36"/>
      <c r="BHO491" s="36"/>
      <c r="BHP491" s="36"/>
      <c r="BHQ491" s="36"/>
      <c r="BHR491" s="36"/>
      <c r="BHS491" s="36"/>
      <c r="BHT491" s="36"/>
      <c r="BHU491" s="36"/>
      <c r="BHV491" s="36"/>
      <c r="BHW491" s="36"/>
      <c r="BHX491" s="36"/>
      <c r="BHY491" s="36"/>
      <c r="BHZ491" s="36"/>
      <c r="BIA491" s="36"/>
      <c r="BIB491" s="36"/>
      <c r="BIC491" s="36"/>
      <c r="BID491" s="36"/>
      <c r="BIE491" s="36"/>
      <c r="BIF491" s="36"/>
      <c r="BIG491" s="36"/>
      <c r="BIH491" s="36"/>
      <c r="BII491" s="36"/>
      <c r="BIJ491" s="36"/>
      <c r="BIK491" s="36"/>
      <c r="BIL491" s="36"/>
      <c r="BIM491" s="36"/>
      <c r="BIN491" s="36"/>
      <c r="BIO491" s="36"/>
      <c r="BIP491" s="36"/>
      <c r="BIQ491" s="36"/>
      <c r="BIR491" s="36"/>
      <c r="BIS491" s="36"/>
      <c r="BIT491" s="36"/>
      <c r="BIU491" s="36"/>
      <c r="BIV491" s="36"/>
      <c r="BIW491" s="36"/>
      <c r="BIX491" s="36"/>
      <c r="BIY491" s="36"/>
      <c r="BIZ491" s="36"/>
      <c r="BJA491" s="36"/>
      <c r="BJB491" s="36"/>
      <c r="BJC491" s="36"/>
      <c r="BJD491" s="36"/>
      <c r="BJE491" s="36"/>
      <c r="BJF491" s="36"/>
      <c r="BJG491" s="36"/>
      <c r="BJH491" s="36"/>
      <c r="BJI491" s="36"/>
      <c r="BJJ491" s="36"/>
      <c r="BJK491" s="36"/>
      <c r="BJL491" s="36"/>
      <c r="BJM491" s="36"/>
      <c r="BJN491" s="36"/>
      <c r="BJO491" s="36"/>
      <c r="BJP491" s="36"/>
      <c r="BJQ491" s="36"/>
      <c r="BJR491" s="36"/>
      <c r="BJS491" s="36"/>
      <c r="BJT491" s="36"/>
      <c r="BJU491" s="36"/>
      <c r="BJV491" s="36"/>
      <c r="BJW491" s="36"/>
      <c r="BJX491" s="36"/>
      <c r="BJY491" s="36"/>
      <c r="BJZ491" s="36"/>
      <c r="BKA491" s="36"/>
      <c r="BKB491" s="36"/>
      <c r="BKC491" s="36"/>
      <c r="BKD491" s="36"/>
      <c r="BKE491" s="36"/>
      <c r="BKF491" s="36"/>
      <c r="BKG491" s="36"/>
      <c r="BKH491" s="36"/>
      <c r="BKI491" s="36"/>
      <c r="BKJ491" s="36"/>
      <c r="BKK491" s="36"/>
      <c r="BKL491" s="36"/>
      <c r="BKM491" s="36"/>
      <c r="BKN491" s="36"/>
      <c r="BKO491" s="36"/>
      <c r="BKP491" s="36"/>
      <c r="BKQ491" s="36"/>
      <c r="BKR491" s="36"/>
      <c r="BKS491" s="36"/>
      <c r="BKT491" s="36"/>
      <c r="BKU491" s="36"/>
      <c r="BKV491" s="36"/>
      <c r="BKW491" s="36"/>
      <c r="BKX491" s="36"/>
      <c r="BKY491" s="36"/>
      <c r="BKZ491" s="36"/>
      <c r="BLA491" s="36"/>
      <c r="BLB491" s="36"/>
      <c r="BLC491" s="36"/>
      <c r="BLD491" s="36"/>
      <c r="BLE491" s="36"/>
      <c r="BLF491" s="36"/>
      <c r="BLG491" s="36"/>
      <c r="BLH491" s="36"/>
      <c r="BLI491" s="36"/>
      <c r="BLJ491" s="36"/>
      <c r="BLK491" s="36"/>
      <c r="BLL491" s="36"/>
      <c r="BLM491" s="36"/>
      <c r="BLN491" s="36"/>
      <c r="BLO491" s="36"/>
      <c r="BLP491" s="36"/>
      <c r="BLQ491" s="36"/>
      <c r="BLR491" s="36"/>
      <c r="BLS491" s="36"/>
      <c r="BLT491" s="36"/>
      <c r="BLU491" s="36"/>
      <c r="BLV491" s="36"/>
      <c r="BLW491" s="36"/>
      <c r="BLX491" s="36"/>
      <c r="BLY491" s="36"/>
      <c r="BLZ491" s="36"/>
      <c r="BMA491" s="36"/>
      <c r="BMB491" s="36"/>
      <c r="BMC491" s="36"/>
      <c r="BMD491" s="36"/>
      <c r="BME491" s="36"/>
      <c r="BMF491" s="36"/>
      <c r="BMG491" s="36"/>
      <c r="BMH491" s="36"/>
      <c r="BMI491" s="36"/>
      <c r="BMJ491" s="36"/>
      <c r="BMK491" s="36"/>
      <c r="BML491" s="36"/>
      <c r="BMM491" s="36"/>
      <c r="BMN491" s="36"/>
      <c r="BMO491" s="36"/>
      <c r="BMP491" s="36"/>
      <c r="BMQ491" s="36"/>
      <c r="BMR491" s="36"/>
      <c r="BMS491" s="36"/>
      <c r="BMT491" s="36"/>
      <c r="BMU491" s="36"/>
      <c r="BMV491" s="36"/>
      <c r="BMW491" s="36"/>
      <c r="BMX491" s="36"/>
      <c r="BMY491" s="36"/>
      <c r="BMZ491" s="36"/>
      <c r="BNA491" s="36"/>
      <c r="BNB491" s="36"/>
      <c r="BNC491" s="36"/>
      <c r="BND491" s="36"/>
      <c r="BNE491" s="36"/>
      <c r="BNF491" s="36"/>
      <c r="BNG491" s="36"/>
      <c r="BNH491" s="36"/>
      <c r="BNI491" s="36"/>
      <c r="BNJ491" s="36"/>
      <c r="BNK491" s="36"/>
      <c r="BNL491" s="36"/>
      <c r="BNM491" s="36"/>
      <c r="BNN491" s="36"/>
      <c r="BNO491" s="36"/>
      <c r="BNP491" s="36"/>
      <c r="BNQ491" s="36"/>
      <c r="BNR491" s="36"/>
      <c r="BNS491" s="36"/>
      <c r="BNT491" s="36"/>
      <c r="BNU491" s="36"/>
      <c r="BNV491" s="36"/>
      <c r="BNW491" s="36"/>
      <c r="BNX491" s="36"/>
      <c r="BNY491" s="36"/>
      <c r="BNZ491" s="36"/>
      <c r="BOA491" s="36"/>
      <c r="BOB491" s="36"/>
      <c r="BOC491" s="36"/>
      <c r="BOD491" s="36"/>
      <c r="BOE491" s="36"/>
      <c r="BOF491" s="36"/>
      <c r="BOG491" s="36"/>
      <c r="BOH491" s="36"/>
      <c r="BOI491" s="36"/>
      <c r="BOJ491" s="36"/>
      <c r="BOK491" s="36"/>
      <c r="BOL491" s="36"/>
      <c r="BOM491" s="36"/>
      <c r="BON491" s="36"/>
      <c r="BOO491" s="36"/>
      <c r="BOP491" s="36"/>
      <c r="BOQ491" s="36"/>
      <c r="BOR491" s="36"/>
      <c r="BOS491" s="36"/>
      <c r="BOT491" s="36"/>
      <c r="BOU491" s="36"/>
      <c r="BOV491" s="36"/>
      <c r="BOW491" s="36"/>
      <c r="BOX491" s="36"/>
      <c r="BOY491" s="36"/>
      <c r="BOZ491" s="36"/>
      <c r="BPA491" s="36"/>
      <c r="BPB491" s="36"/>
      <c r="BPC491" s="36"/>
      <c r="BPD491" s="36"/>
      <c r="BPE491" s="36"/>
      <c r="BPF491" s="36"/>
      <c r="BPG491" s="36"/>
      <c r="BPH491" s="36"/>
      <c r="BPI491" s="36"/>
      <c r="BPJ491" s="36"/>
      <c r="BPK491" s="36"/>
      <c r="BPL491" s="36"/>
      <c r="BPM491" s="36"/>
      <c r="BPN491" s="36"/>
      <c r="BPO491" s="36"/>
      <c r="BPP491" s="36"/>
      <c r="BPQ491" s="36"/>
      <c r="BPR491" s="36"/>
      <c r="BPS491" s="36"/>
      <c r="BPT491" s="36"/>
      <c r="BPU491" s="36"/>
      <c r="BPV491" s="36"/>
      <c r="BPW491" s="36"/>
      <c r="BPX491" s="36"/>
      <c r="BPY491" s="36"/>
      <c r="BPZ491" s="36"/>
      <c r="BQA491" s="36"/>
      <c r="BQB491" s="36"/>
      <c r="BQC491" s="36"/>
      <c r="BQD491" s="36"/>
      <c r="BQE491" s="36"/>
      <c r="BQF491" s="36"/>
      <c r="BQG491" s="36"/>
      <c r="BQH491" s="36"/>
      <c r="BQI491" s="36"/>
      <c r="BQJ491" s="36"/>
      <c r="BQK491" s="36"/>
      <c r="BQL491" s="36"/>
      <c r="BQM491" s="36"/>
      <c r="BQN491" s="36"/>
      <c r="BQO491" s="36"/>
      <c r="BQP491" s="36"/>
      <c r="BQQ491" s="36"/>
      <c r="BQR491" s="36"/>
      <c r="BQS491" s="36"/>
      <c r="BQT491" s="36"/>
      <c r="BQU491" s="36"/>
      <c r="BQV491" s="36"/>
      <c r="BQW491" s="36"/>
      <c r="BQX491" s="36"/>
      <c r="BQY491" s="36"/>
      <c r="BQZ491" s="36"/>
      <c r="BRA491" s="36"/>
      <c r="BRB491" s="36"/>
      <c r="BRC491" s="36"/>
      <c r="BRD491" s="36"/>
      <c r="BRE491" s="36"/>
      <c r="BRF491" s="36"/>
      <c r="BRG491" s="36"/>
      <c r="BRH491" s="36"/>
      <c r="BRI491" s="36"/>
      <c r="BRJ491" s="36"/>
      <c r="BRK491" s="36"/>
      <c r="BRL491" s="36"/>
      <c r="BRM491" s="36"/>
      <c r="BRN491" s="36"/>
      <c r="BRO491" s="36"/>
      <c r="BRP491" s="36"/>
      <c r="BRQ491" s="36"/>
      <c r="BRR491" s="36"/>
      <c r="BRS491" s="36"/>
      <c r="BRT491" s="36"/>
      <c r="BRU491" s="36"/>
      <c r="BRV491" s="36"/>
      <c r="BRW491" s="36"/>
      <c r="BRX491" s="36"/>
      <c r="BRY491" s="36"/>
      <c r="BRZ491" s="36"/>
      <c r="BSA491" s="36"/>
      <c r="BSB491" s="36"/>
      <c r="BSC491" s="36"/>
      <c r="BSD491" s="36"/>
      <c r="BSE491" s="36"/>
      <c r="BSF491" s="36"/>
      <c r="BSG491" s="36"/>
      <c r="BSH491" s="36"/>
      <c r="BSI491" s="36"/>
      <c r="BSJ491" s="36"/>
      <c r="BSK491" s="36"/>
      <c r="BSL491" s="36"/>
      <c r="BSM491" s="36"/>
      <c r="BSN491" s="36"/>
      <c r="BSO491" s="36"/>
      <c r="BSP491" s="36"/>
      <c r="BSQ491" s="36"/>
      <c r="BSR491" s="36"/>
      <c r="BSS491" s="36"/>
      <c r="BST491" s="36"/>
      <c r="BSU491" s="36"/>
      <c r="BSV491" s="36"/>
      <c r="BSW491" s="36"/>
      <c r="BSX491" s="36"/>
      <c r="BSY491" s="36"/>
      <c r="BSZ491" s="36"/>
      <c r="BTA491" s="36"/>
      <c r="BTB491" s="36"/>
      <c r="BTC491" s="36"/>
      <c r="BTD491" s="36"/>
      <c r="BTE491" s="36"/>
      <c r="BTF491" s="36"/>
      <c r="BTG491" s="36"/>
      <c r="BTH491" s="36"/>
      <c r="BTI491" s="36"/>
      <c r="BTJ491" s="36"/>
      <c r="BTK491" s="36"/>
      <c r="BTL491" s="36"/>
      <c r="BTM491" s="36"/>
      <c r="BTN491" s="36"/>
      <c r="BTO491" s="36"/>
      <c r="BTP491" s="36"/>
      <c r="BTQ491" s="36"/>
      <c r="BTR491" s="36"/>
      <c r="BTS491" s="36"/>
      <c r="BTT491" s="36"/>
      <c r="BTU491" s="36"/>
      <c r="BTV491" s="36"/>
      <c r="BTW491" s="36"/>
      <c r="BTX491" s="36"/>
      <c r="BTY491" s="36"/>
      <c r="BTZ491" s="36"/>
      <c r="BUA491" s="36"/>
      <c r="BUB491" s="36"/>
      <c r="BUC491" s="36"/>
      <c r="BUD491" s="36"/>
      <c r="BUE491" s="36"/>
      <c r="BUF491" s="36"/>
      <c r="BUG491" s="36"/>
      <c r="BUH491" s="36"/>
      <c r="BUI491" s="36"/>
      <c r="BUJ491" s="36"/>
      <c r="BUK491" s="36"/>
      <c r="BUL491" s="36"/>
      <c r="BUM491" s="36"/>
      <c r="BUN491" s="36"/>
      <c r="BUO491" s="36"/>
      <c r="BUP491" s="36"/>
      <c r="BUQ491" s="36"/>
      <c r="BUR491" s="36"/>
      <c r="BUS491" s="36"/>
      <c r="BUT491" s="36"/>
      <c r="BUU491" s="36"/>
      <c r="BUV491" s="36"/>
      <c r="BUW491" s="36"/>
      <c r="BUX491" s="36"/>
      <c r="BUY491" s="36"/>
      <c r="BUZ491" s="36"/>
      <c r="BVA491" s="36"/>
      <c r="BVB491" s="36"/>
      <c r="BVC491" s="36"/>
      <c r="BVD491" s="36"/>
      <c r="BVE491" s="36"/>
      <c r="BVF491" s="36"/>
      <c r="BVG491" s="36"/>
      <c r="BVH491" s="36"/>
      <c r="BVI491" s="36"/>
      <c r="BVJ491" s="36"/>
      <c r="BVK491" s="36"/>
      <c r="BVL491" s="36"/>
      <c r="BVM491" s="36"/>
      <c r="BVN491" s="36"/>
      <c r="BVO491" s="36"/>
      <c r="BVP491" s="36"/>
      <c r="BVQ491" s="36"/>
      <c r="BVR491" s="36"/>
      <c r="BVS491" s="36"/>
      <c r="BVT491" s="36"/>
      <c r="BVU491" s="36"/>
      <c r="BVV491" s="36"/>
      <c r="BVW491" s="36"/>
      <c r="BVX491" s="36"/>
      <c r="BVY491" s="36"/>
      <c r="BVZ491" s="36"/>
      <c r="BWA491" s="36"/>
      <c r="BWB491" s="36"/>
      <c r="BWC491" s="36"/>
      <c r="BWD491" s="36"/>
      <c r="BWE491" s="36"/>
      <c r="BWF491" s="36"/>
      <c r="BWG491" s="36"/>
      <c r="BWH491" s="36"/>
      <c r="BWI491" s="36"/>
      <c r="BWJ491" s="36"/>
      <c r="BWK491" s="36"/>
      <c r="BWL491" s="36"/>
      <c r="BWM491" s="36"/>
      <c r="BWN491" s="36"/>
      <c r="BWO491" s="36"/>
      <c r="BWP491" s="36"/>
      <c r="BWQ491" s="36"/>
      <c r="BWR491" s="36"/>
      <c r="BWS491" s="36"/>
      <c r="BWT491" s="36"/>
      <c r="BWU491" s="36"/>
      <c r="BWV491" s="36"/>
      <c r="BWW491" s="36"/>
      <c r="BWX491" s="36"/>
      <c r="BWY491" s="36"/>
      <c r="BWZ491" s="36"/>
      <c r="BXA491" s="36"/>
      <c r="BXB491" s="36"/>
      <c r="BXC491" s="36"/>
      <c r="BXD491" s="36"/>
      <c r="BXE491" s="36"/>
      <c r="BXF491" s="36"/>
      <c r="BXG491" s="36"/>
      <c r="BXH491" s="36"/>
      <c r="BXI491" s="36"/>
      <c r="BXJ491" s="36"/>
      <c r="BXK491" s="36"/>
      <c r="BXL491" s="36"/>
      <c r="BXM491" s="36"/>
      <c r="BXN491" s="36"/>
      <c r="BXO491" s="36"/>
      <c r="BXP491" s="36"/>
      <c r="BXQ491" s="36"/>
      <c r="BXR491" s="36"/>
      <c r="BXS491" s="36"/>
      <c r="BXT491" s="36"/>
      <c r="BXU491" s="36"/>
      <c r="BXV491" s="36"/>
      <c r="BXW491" s="36"/>
      <c r="BXX491" s="36"/>
      <c r="BXY491" s="36"/>
      <c r="BXZ491" s="36"/>
      <c r="BYA491" s="36"/>
      <c r="BYB491" s="36"/>
      <c r="BYC491" s="36"/>
      <c r="BYD491" s="36"/>
      <c r="BYE491" s="36"/>
      <c r="BYF491" s="36"/>
      <c r="BYG491" s="36"/>
      <c r="BYH491" s="36"/>
      <c r="BYI491" s="36"/>
      <c r="BYJ491" s="36"/>
      <c r="BYK491" s="36"/>
      <c r="BYL491" s="36"/>
      <c r="BYM491" s="36"/>
      <c r="BYN491" s="36"/>
      <c r="BYO491" s="36"/>
      <c r="BYP491" s="36"/>
      <c r="BYQ491" s="36"/>
      <c r="BYR491" s="36"/>
      <c r="BYS491" s="36"/>
      <c r="BYT491" s="36"/>
      <c r="BYU491" s="36"/>
      <c r="BYV491" s="36"/>
      <c r="BYW491" s="36"/>
      <c r="BYX491" s="36"/>
      <c r="BYY491" s="36"/>
      <c r="BYZ491" s="36"/>
      <c r="BZA491" s="36"/>
      <c r="BZB491" s="36"/>
      <c r="BZC491" s="36"/>
      <c r="BZD491" s="36"/>
      <c r="BZE491" s="36"/>
      <c r="BZF491" s="36"/>
      <c r="BZG491" s="36"/>
      <c r="BZH491" s="36"/>
      <c r="BZI491" s="36"/>
      <c r="BZJ491" s="36"/>
      <c r="BZK491" s="36"/>
      <c r="BZL491" s="36"/>
      <c r="BZM491" s="36"/>
      <c r="BZN491" s="36"/>
      <c r="BZO491" s="36"/>
      <c r="BZP491" s="36"/>
      <c r="BZQ491" s="36"/>
      <c r="BZR491" s="36"/>
      <c r="BZS491" s="36"/>
      <c r="BZT491" s="36"/>
      <c r="BZU491" s="36"/>
      <c r="BZV491" s="36"/>
      <c r="BZW491" s="36"/>
      <c r="BZX491" s="36"/>
      <c r="BZY491" s="36"/>
      <c r="BZZ491" s="36"/>
      <c r="CAA491" s="36"/>
      <c r="CAB491" s="36"/>
      <c r="CAC491" s="36"/>
      <c r="CAD491" s="36"/>
      <c r="CAE491" s="36"/>
      <c r="CAF491" s="36"/>
      <c r="CAG491" s="36"/>
      <c r="CAH491" s="36"/>
      <c r="CAI491" s="36"/>
      <c r="CAJ491" s="36"/>
      <c r="CAK491" s="36"/>
      <c r="CAL491" s="36"/>
      <c r="CAM491" s="36"/>
      <c r="CAN491" s="36"/>
      <c r="CAO491" s="36"/>
      <c r="CAP491" s="36"/>
      <c r="CAQ491" s="36"/>
      <c r="CAR491" s="36"/>
      <c r="CAS491" s="36"/>
      <c r="CAT491" s="36"/>
      <c r="CAU491" s="36"/>
      <c r="CAV491" s="36"/>
      <c r="CAW491" s="36"/>
      <c r="CAX491" s="36"/>
      <c r="CAY491" s="36"/>
      <c r="CAZ491" s="36"/>
      <c r="CBA491" s="36"/>
      <c r="CBB491" s="36"/>
      <c r="CBC491" s="36"/>
      <c r="CBD491" s="36"/>
      <c r="CBE491" s="36"/>
      <c r="CBF491" s="36"/>
      <c r="CBG491" s="36"/>
      <c r="CBH491" s="36"/>
      <c r="CBI491" s="36"/>
      <c r="CBJ491" s="36"/>
      <c r="CBK491" s="36"/>
      <c r="CBL491" s="36"/>
      <c r="CBM491" s="36"/>
      <c r="CBN491" s="36"/>
      <c r="CBO491" s="36"/>
      <c r="CBP491" s="36"/>
      <c r="CBQ491" s="36"/>
      <c r="CBR491" s="36"/>
      <c r="CBS491" s="36"/>
      <c r="CBT491" s="36"/>
      <c r="CBU491" s="36"/>
      <c r="CBV491" s="36"/>
      <c r="CBW491" s="36"/>
      <c r="CBX491" s="36"/>
      <c r="CBY491" s="36"/>
      <c r="CBZ491" s="36"/>
      <c r="CCA491" s="36"/>
      <c r="CCB491" s="36"/>
      <c r="CCC491" s="36"/>
      <c r="CCD491" s="36"/>
      <c r="CCE491" s="36"/>
      <c r="CCF491" s="36"/>
      <c r="CCG491" s="36"/>
      <c r="CCH491" s="36"/>
      <c r="CCI491" s="36"/>
      <c r="CCJ491" s="36"/>
      <c r="CCK491" s="36"/>
      <c r="CCL491" s="36"/>
      <c r="CCM491" s="36"/>
      <c r="CCN491" s="36"/>
      <c r="CCO491" s="36"/>
      <c r="CCP491" s="36"/>
      <c r="CCQ491" s="36"/>
      <c r="CCR491" s="36"/>
      <c r="CCS491" s="36"/>
      <c r="CCT491" s="36"/>
      <c r="CCU491" s="36"/>
      <c r="CCV491" s="36"/>
      <c r="CCW491" s="36"/>
      <c r="CCX491" s="36"/>
      <c r="CCY491" s="36"/>
      <c r="CCZ491" s="36"/>
      <c r="CDA491" s="36"/>
      <c r="CDB491" s="36"/>
      <c r="CDC491" s="36"/>
      <c r="CDD491" s="36"/>
      <c r="CDE491" s="36"/>
      <c r="CDF491" s="36"/>
      <c r="CDG491" s="36"/>
      <c r="CDH491" s="36"/>
      <c r="CDI491" s="36"/>
      <c r="CDJ491" s="36"/>
      <c r="CDK491" s="36"/>
      <c r="CDL491" s="36"/>
      <c r="CDM491" s="36"/>
      <c r="CDN491" s="36"/>
      <c r="CDO491" s="36"/>
      <c r="CDP491" s="36"/>
      <c r="CDQ491" s="36"/>
      <c r="CDR491" s="36"/>
      <c r="CDS491" s="36"/>
      <c r="CDT491" s="36"/>
      <c r="CDU491" s="36"/>
      <c r="CDV491" s="36"/>
      <c r="CDW491" s="36"/>
      <c r="CDX491" s="36"/>
      <c r="CDY491" s="36"/>
      <c r="CDZ491" s="36"/>
      <c r="CEA491" s="36"/>
      <c r="CEB491" s="36"/>
      <c r="CEC491" s="36"/>
      <c r="CED491" s="36"/>
      <c r="CEE491" s="36"/>
      <c r="CEF491" s="36"/>
      <c r="CEG491" s="36"/>
      <c r="CEH491" s="36"/>
      <c r="CEI491" s="36"/>
      <c r="CEJ491" s="36"/>
      <c r="CEK491" s="36"/>
      <c r="CEL491" s="36"/>
      <c r="CEM491" s="36"/>
      <c r="CEN491" s="36"/>
      <c r="CEO491" s="36"/>
      <c r="CEP491" s="36"/>
      <c r="CEQ491" s="36"/>
      <c r="CER491" s="36"/>
      <c r="CES491" s="36"/>
      <c r="CET491" s="36"/>
      <c r="CEU491" s="36"/>
      <c r="CEV491" s="36"/>
      <c r="CEW491" s="36"/>
      <c r="CEX491" s="36"/>
      <c r="CEY491" s="36"/>
      <c r="CEZ491" s="36"/>
      <c r="CFA491" s="36"/>
      <c r="CFB491" s="36"/>
      <c r="CFC491" s="36"/>
      <c r="CFD491" s="36"/>
      <c r="CFE491" s="36"/>
      <c r="CFF491" s="36"/>
      <c r="CFG491" s="36"/>
      <c r="CFH491" s="36"/>
      <c r="CFI491" s="36"/>
      <c r="CFJ491" s="36"/>
      <c r="CFK491" s="36"/>
      <c r="CFL491" s="36"/>
      <c r="CFM491" s="36"/>
      <c r="CFN491" s="36"/>
      <c r="CFO491" s="36"/>
      <c r="CFP491" s="36"/>
      <c r="CFQ491" s="36"/>
      <c r="CFR491" s="36"/>
      <c r="CFS491" s="36"/>
      <c r="CFT491" s="36"/>
      <c r="CFU491" s="36"/>
      <c r="CFV491" s="36"/>
      <c r="CFW491" s="36"/>
      <c r="CFX491" s="36"/>
      <c r="CFY491" s="36"/>
      <c r="CFZ491" s="36"/>
      <c r="CGA491" s="36"/>
      <c r="CGB491" s="36"/>
      <c r="CGC491" s="36"/>
      <c r="CGD491" s="36"/>
      <c r="CGE491" s="36"/>
      <c r="CGF491" s="36"/>
      <c r="CGG491" s="36"/>
      <c r="CGH491" s="36"/>
      <c r="CGI491" s="36"/>
      <c r="CGJ491" s="36"/>
      <c r="CGK491" s="36"/>
      <c r="CGL491" s="36"/>
      <c r="CGM491" s="36"/>
      <c r="CGN491" s="36"/>
      <c r="CGO491" s="36"/>
      <c r="CGP491" s="36"/>
      <c r="CGQ491" s="36"/>
      <c r="CGR491" s="36"/>
      <c r="CGS491" s="36"/>
      <c r="CGT491" s="36"/>
      <c r="CGU491" s="36"/>
      <c r="CGV491" s="36"/>
      <c r="CGW491" s="36"/>
      <c r="CGX491" s="36"/>
      <c r="CGY491" s="36"/>
      <c r="CGZ491" s="36"/>
      <c r="CHA491" s="36"/>
      <c r="CHB491" s="36"/>
      <c r="CHC491" s="36"/>
      <c r="CHD491" s="36"/>
      <c r="CHE491" s="36"/>
      <c r="CHF491" s="36"/>
      <c r="CHG491" s="36"/>
      <c r="CHH491" s="36"/>
      <c r="CHI491" s="36"/>
      <c r="CHJ491" s="36"/>
      <c r="CHK491" s="36"/>
      <c r="CHL491" s="36"/>
      <c r="CHM491" s="36"/>
      <c r="CHN491" s="36"/>
      <c r="CHO491" s="36"/>
      <c r="CHP491" s="36"/>
      <c r="CHQ491" s="36"/>
      <c r="CHR491" s="36"/>
      <c r="CHS491" s="36"/>
      <c r="CHT491" s="36"/>
      <c r="CHU491" s="36"/>
      <c r="CHV491" s="36"/>
      <c r="CHW491" s="36"/>
      <c r="CHX491" s="36"/>
      <c r="CHY491" s="36"/>
      <c r="CHZ491" s="36"/>
      <c r="CIA491" s="36"/>
      <c r="CIB491" s="36"/>
      <c r="CIC491" s="36"/>
      <c r="CID491" s="36"/>
      <c r="CIE491" s="36"/>
      <c r="CIF491" s="36"/>
      <c r="CIG491" s="36"/>
      <c r="CIH491" s="36"/>
      <c r="CII491" s="36"/>
      <c r="CIJ491" s="36"/>
      <c r="CIK491" s="36"/>
      <c r="CIL491" s="36"/>
      <c r="CIM491" s="36"/>
      <c r="CIN491" s="36"/>
      <c r="CIO491" s="36"/>
      <c r="CIP491" s="36"/>
      <c r="CIQ491" s="36"/>
      <c r="CIR491" s="36"/>
      <c r="CIS491" s="36"/>
      <c r="CIT491" s="36"/>
      <c r="CIU491" s="36"/>
      <c r="CIV491" s="36"/>
      <c r="CIW491" s="36"/>
      <c r="CIX491" s="36"/>
      <c r="CIY491" s="36"/>
      <c r="CIZ491" s="36"/>
      <c r="CJA491" s="36"/>
      <c r="CJB491" s="36"/>
      <c r="CJC491" s="36"/>
      <c r="CJD491" s="36"/>
      <c r="CJE491" s="36"/>
      <c r="CJF491" s="36"/>
      <c r="CJG491" s="36"/>
      <c r="CJH491" s="36"/>
      <c r="CJI491" s="36"/>
      <c r="CJJ491" s="36"/>
      <c r="CJK491" s="36"/>
      <c r="CJL491" s="36"/>
      <c r="CJM491" s="36"/>
      <c r="CJN491" s="36"/>
      <c r="CJO491" s="36"/>
      <c r="CJP491" s="36"/>
      <c r="CJQ491" s="36"/>
      <c r="CJR491" s="36"/>
      <c r="CJS491" s="36"/>
      <c r="CJT491" s="36"/>
      <c r="CJU491" s="36"/>
      <c r="CJV491" s="36"/>
      <c r="CJW491" s="36"/>
      <c r="CJX491" s="36"/>
      <c r="CJY491" s="36"/>
      <c r="CJZ491" s="36"/>
      <c r="CKA491" s="36"/>
      <c r="CKB491" s="36"/>
      <c r="CKC491" s="36"/>
      <c r="CKD491" s="36"/>
      <c r="CKE491" s="36"/>
      <c r="CKF491" s="36"/>
      <c r="CKG491" s="36"/>
      <c r="CKH491" s="36"/>
      <c r="CKI491" s="36"/>
      <c r="CKJ491" s="36"/>
      <c r="CKK491" s="36"/>
      <c r="CKL491" s="36"/>
      <c r="CKM491" s="36"/>
      <c r="CKN491" s="36"/>
      <c r="CKO491" s="36"/>
      <c r="CKP491" s="36"/>
      <c r="CKQ491" s="36"/>
      <c r="CKR491" s="36"/>
      <c r="CKS491" s="36"/>
      <c r="CKT491" s="36"/>
      <c r="CKU491" s="36"/>
      <c r="CKV491" s="36"/>
      <c r="CKW491" s="36"/>
      <c r="CKX491" s="36"/>
      <c r="CKY491" s="36"/>
      <c r="CKZ491" s="36"/>
      <c r="CLA491" s="36"/>
      <c r="CLB491" s="36"/>
      <c r="CLC491" s="36"/>
      <c r="CLD491" s="36"/>
      <c r="CLE491" s="36"/>
      <c r="CLF491" s="36"/>
      <c r="CLG491" s="36"/>
      <c r="CLH491" s="36"/>
      <c r="CLI491" s="36"/>
      <c r="CLJ491" s="36"/>
      <c r="CLK491" s="36"/>
      <c r="CLL491" s="36"/>
      <c r="CLM491" s="36"/>
      <c r="CLN491" s="36"/>
      <c r="CLO491" s="36"/>
      <c r="CLP491" s="36"/>
      <c r="CLQ491" s="36"/>
      <c r="CLR491" s="36"/>
      <c r="CLS491" s="36"/>
      <c r="CLT491" s="36"/>
      <c r="CLU491" s="36"/>
      <c r="CLV491" s="36"/>
      <c r="CLW491" s="36"/>
      <c r="CLX491" s="36"/>
      <c r="CLY491" s="36"/>
      <c r="CLZ491" s="36"/>
      <c r="CMA491" s="36"/>
      <c r="CMB491" s="36"/>
      <c r="CMC491" s="36"/>
      <c r="CMD491" s="36"/>
      <c r="CME491" s="36"/>
      <c r="CMF491" s="36"/>
      <c r="CMG491" s="36"/>
      <c r="CMH491" s="36"/>
      <c r="CMI491" s="36"/>
      <c r="CMJ491" s="36"/>
      <c r="CMK491" s="36"/>
      <c r="CML491" s="36"/>
      <c r="CMM491" s="36"/>
      <c r="CMN491" s="36"/>
      <c r="CMO491" s="36"/>
      <c r="CMP491" s="36"/>
      <c r="CMQ491" s="36"/>
      <c r="CMR491" s="36"/>
      <c r="CMS491" s="36"/>
      <c r="CMT491" s="36"/>
      <c r="CMU491" s="36"/>
      <c r="CMV491" s="36"/>
      <c r="CMW491" s="36"/>
      <c r="CMX491" s="36"/>
      <c r="CMY491" s="36"/>
      <c r="CMZ491" s="36"/>
      <c r="CNA491" s="36"/>
      <c r="CNB491" s="36"/>
      <c r="CNC491" s="36"/>
      <c r="CND491" s="36"/>
      <c r="CNE491" s="36"/>
      <c r="CNF491" s="36"/>
      <c r="CNG491" s="36"/>
      <c r="CNH491" s="36"/>
      <c r="CNI491" s="36"/>
      <c r="CNJ491" s="36"/>
      <c r="CNK491" s="36"/>
      <c r="CNL491" s="36"/>
      <c r="CNM491" s="36"/>
      <c r="CNN491" s="36"/>
      <c r="CNO491" s="36"/>
      <c r="CNP491" s="36"/>
      <c r="CNQ491" s="36"/>
      <c r="CNR491" s="36"/>
      <c r="CNS491" s="36"/>
      <c r="CNT491" s="36"/>
      <c r="CNU491" s="36"/>
      <c r="CNV491" s="36"/>
      <c r="CNW491" s="36"/>
      <c r="CNX491" s="36"/>
      <c r="CNY491" s="36"/>
      <c r="CNZ491" s="36"/>
      <c r="COA491" s="36"/>
      <c r="COB491" s="36"/>
      <c r="COC491" s="36"/>
      <c r="COD491" s="36"/>
      <c r="COE491" s="36"/>
      <c r="COF491" s="36"/>
      <c r="COG491" s="36"/>
      <c r="COH491" s="36"/>
      <c r="COI491" s="36"/>
      <c r="COJ491" s="36"/>
      <c r="COK491" s="36"/>
      <c r="COL491" s="36"/>
      <c r="COM491" s="36"/>
      <c r="CON491" s="36"/>
      <c r="COO491" s="36"/>
      <c r="COP491" s="36"/>
      <c r="COQ491" s="36"/>
      <c r="COR491" s="36"/>
      <c r="COS491" s="36"/>
      <c r="COT491" s="36"/>
      <c r="COU491" s="36"/>
      <c r="COV491" s="36"/>
      <c r="COW491" s="36"/>
      <c r="COX491" s="36"/>
      <c r="COY491" s="36"/>
      <c r="COZ491" s="36"/>
      <c r="CPA491" s="36"/>
      <c r="CPB491" s="36"/>
      <c r="CPC491" s="36"/>
      <c r="CPD491" s="36"/>
      <c r="CPE491" s="36"/>
      <c r="CPF491" s="36"/>
      <c r="CPG491" s="36"/>
      <c r="CPH491" s="36"/>
      <c r="CPI491" s="36"/>
      <c r="CPJ491" s="36"/>
      <c r="CPK491" s="36"/>
      <c r="CPL491" s="36"/>
      <c r="CPM491" s="36"/>
      <c r="CPN491" s="36"/>
      <c r="CPO491" s="36"/>
      <c r="CPP491" s="36"/>
      <c r="CPQ491" s="36"/>
      <c r="CPR491" s="36"/>
      <c r="CPS491" s="36"/>
      <c r="CPT491" s="36"/>
      <c r="CPU491" s="36"/>
      <c r="CPV491" s="36"/>
      <c r="CPW491" s="36"/>
      <c r="CPX491" s="36"/>
      <c r="CPY491" s="36"/>
      <c r="CPZ491" s="36"/>
      <c r="CQA491" s="36"/>
      <c r="CQB491" s="36"/>
      <c r="CQC491" s="36"/>
      <c r="CQD491" s="36"/>
      <c r="CQE491" s="36"/>
      <c r="CQF491" s="36"/>
      <c r="CQG491" s="36"/>
      <c r="CQH491" s="36"/>
      <c r="CQI491" s="36"/>
      <c r="CQJ491" s="36"/>
      <c r="CQK491" s="36"/>
      <c r="CQL491" s="36"/>
      <c r="CQM491" s="36"/>
      <c r="CQN491" s="36"/>
      <c r="CQO491" s="36"/>
      <c r="CQP491" s="36"/>
      <c r="CQQ491" s="36"/>
      <c r="CQR491" s="36"/>
      <c r="CQS491" s="36"/>
      <c r="CQT491" s="36"/>
      <c r="CQU491" s="36"/>
      <c r="CQV491" s="36"/>
      <c r="CQW491" s="36"/>
      <c r="CQX491" s="36"/>
      <c r="CQY491" s="36"/>
      <c r="CQZ491" s="36"/>
      <c r="CRA491" s="36"/>
      <c r="CRB491" s="36"/>
      <c r="CRC491" s="36"/>
      <c r="CRD491" s="36"/>
      <c r="CRE491" s="36"/>
      <c r="CRF491" s="36"/>
      <c r="CRG491" s="36"/>
      <c r="CRH491" s="36"/>
      <c r="CRI491" s="36"/>
      <c r="CRJ491" s="36"/>
      <c r="CRK491" s="36"/>
      <c r="CRL491" s="36"/>
      <c r="CRM491" s="36"/>
      <c r="CRN491" s="36"/>
      <c r="CRO491" s="36"/>
      <c r="CRP491" s="36"/>
      <c r="CRQ491" s="36"/>
      <c r="CRR491" s="36"/>
      <c r="CRS491" s="36"/>
      <c r="CRT491" s="36"/>
      <c r="CRU491" s="36"/>
      <c r="CRV491" s="36"/>
      <c r="CRW491" s="36"/>
      <c r="CRX491" s="36"/>
      <c r="CRY491" s="36"/>
      <c r="CRZ491" s="36"/>
      <c r="CSA491" s="36"/>
      <c r="CSB491" s="36"/>
      <c r="CSC491" s="36"/>
      <c r="CSD491" s="36"/>
      <c r="CSE491" s="36"/>
      <c r="CSF491" s="36"/>
      <c r="CSG491" s="36"/>
      <c r="CSH491" s="36"/>
      <c r="CSI491" s="36"/>
      <c r="CSJ491" s="36"/>
      <c r="CSK491" s="36"/>
      <c r="CSL491" s="36"/>
      <c r="CSM491" s="36"/>
      <c r="CSN491" s="36"/>
      <c r="CSO491" s="36"/>
      <c r="CSP491" s="36"/>
      <c r="CSQ491" s="36"/>
      <c r="CSR491" s="36"/>
      <c r="CSS491" s="36"/>
      <c r="CST491" s="36"/>
      <c r="CSU491" s="36"/>
      <c r="CSV491" s="36"/>
      <c r="CSW491" s="36"/>
      <c r="CSX491" s="36"/>
      <c r="CSY491" s="36"/>
      <c r="CSZ491" s="36"/>
      <c r="CTA491" s="36"/>
      <c r="CTB491" s="36"/>
      <c r="CTC491" s="36"/>
      <c r="CTD491" s="36"/>
      <c r="CTE491" s="36"/>
      <c r="CTF491" s="36"/>
      <c r="CTG491" s="36"/>
      <c r="CTH491" s="36"/>
      <c r="CTI491" s="36"/>
      <c r="CTJ491" s="36"/>
      <c r="CTK491" s="36"/>
      <c r="CTL491" s="36"/>
      <c r="CTM491" s="36"/>
      <c r="CTN491" s="36"/>
      <c r="CTO491" s="36"/>
      <c r="CTP491" s="36"/>
      <c r="CTQ491" s="36"/>
      <c r="CTR491" s="36"/>
      <c r="CTS491" s="36"/>
      <c r="CTT491" s="36"/>
      <c r="CTU491" s="36"/>
      <c r="CTV491" s="36"/>
      <c r="CTW491" s="36"/>
      <c r="CTX491" s="36"/>
      <c r="CTY491" s="36"/>
      <c r="CTZ491" s="36"/>
      <c r="CUA491" s="36"/>
      <c r="CUB491" s="36"/>
      <c r="CUC491" s="36"/>
      <c r="CUD491" s="36"/>
      <c r="CUE491" s="36"/>
      <c r="CUF491" s="36"/>
      <c r="CUG491" s="36"/>
      <c r="CUH491" s="36"/>
      <c r="CUI491" s="36"/>
      <c r="CUJ491" s="36"/>
      <c r="CUK491" s="36"/>
      <c r="CUL491" s="36"/>
      <c r="CUM491" s="36"/>
      <c r="CUN491" s="36"/>
      <c r="CUO491" s="36"/>
      <c r="CUP491" s="36"/>
      <c r="CUQ491" s="36"/>
      <c r="CUR491" s="36"/>
      <c r="CUS491" s="36"/>
      <c r="CUT491" s="36"/>
      <c r="CUU491" s="36"/>
      <c r="CUV491" s="36"/>
      <c r="CUW491" s="36"/>
      <c r="CUX491" s="36"/>
      <c r="CUY491" s="36"/>
      <c r="CUZ491" s="36"/>
      <c r="CVA491" s="36"/>
      <c r="CVB491" s="36"/>
      <c r="CVC491" s="36"/>
      <c r="CVD491" s="36"/>
      <c r="CVE491" s="36"/>
      <c r="CVF491" s="36"/>
      <c r="CVG491" s="36"/>
      <c r="CVH491" s="36"/>
      <c r="CVI491" s="36"/>
      <c r="CVJ491" s="36"/>
      <c r="CVK491" s="36"/>
      <c r="CVL491" s="36"/>
      <c r="CVM491" s="36"/>
      <c r="CVN491" s="36"/>
      <c r="CVO491" s="36"/>
      <c r="CVP491" s="36"/>
      <c r="CVQ491" s="36"/>
      <c r="CVR491" s="36"/>
      <c r="CVS491" s="36"/>
      <c r="CVT491" s="36"/>
      <c r="CVU491" s="36"/>
      <c r="CVV491" s="36"/>
      <c r="CVW491" s="36"/>
      <c r="CVX491" s="36"/>
      <c r="CVY491" s="36"/>
      <c r="CVZ491" s="36"/>
      <c r="CWA491" s="36"/>
      <c r="CWB491" s="36"/>
      <c r="CWC491" s="36"/>
      <c r="CWD491" s="36"/>
      <c r="CWE491" s="36"/>
      <c r="CWF491" s="36"/>
      <c r="CWG491" s="36"/>
      <c r="CWH491" s="36"/>
      <c r="CWI491" s="36"/>
      <c r="CWJ491" s="36"/>
      <c r="CWK491" s="36"/>
      <c r="CWL491" s="36"/>
      <c r="CWM491" s="36"/>
      <c r="CWN491" s="36"/>
      <c r="CWO491" s="36"/>
      <c r="CWP491" s="36"/>
      <c r="CWQ491" s="36"/>
      <c r="CWR491" s="36"/>
      <c r="CWS491" s="36"/>
      <c r="CWT491" s="36"/>
      <c r="CWU491" s="36"/>
      <c r="CWV491" s="36"/>
      <c r="CWW491" s="36"/>
      <c r="CWX491" s="36"/>
      <c r="CWY491" s="36"/>
      <c r="CWZ491" s="36"/>
      <c r="CXA491" s="36"/>
      <c r="CXB491" s="36"/>
      <c r="CXC491" s="36"/>
      <c r="CXD491" s="36"/>
      <c r="CXE491" s="36"/>
      <c r="CXF491" s="36"/>
      <c r="CXG491" s="36"/>
      <c r="CXH491" s="36"/>
      <c r="CXI491" s="36"/>
      <c r="CXJ491" s="36"/>
      <c r="CXK491" s="36"/>
      <c r="CXL491" s="36"/>
      <c r="CXM491" s="36"/>
      <c r="CXN491" s="36"/>
      <c r="CXO491" s="36"/>
      <c r="CXP491" s="36"/>
      <c r="CXQ491" s="36"/>
      <c r="CXR491" s="36"/>
      <c r="CXS491" s="36"/>
      <c r="CXT491" s="36"/>
      <c r="CXU491" s="36"/>
      <c r="CXV491" s="36"/>
      <c r="CXW491" s="36"/>
      <c r="CXX491" s="36"/>
      <c r="CXY491" s="36"/>
      <c r="CXZ491" s="36"/>
      <c r="CYA491" s="36"/>
      <c r="CYB491" s="36"/>
      <c r="CYC491" s="36"/>
      <c r="CYD491" s="36"/>
      <c r="CYE491" s="36"/>
      <c r="CYF491" s="36"/>
      <c r="CYG491" s="36"/>
      <c r="CYH491" s="36"/>
      <c r="CYI491" s="36"/>
      <c r="CYJ491" s="36"/>
      <c r="CYK491" s="36"/>
      <c r="CYL491" s="36"/>
      <c r="CYM491" s="36"/>
      <c r="CYN491" s="36"/>
      <c r="CYO491" s="36"/>
      <c r="CYP491" s="36"/>
      <c r="CYQ491" s="36"/>
      <c r="CYR491" s="36"/>
      <c r="CYS491" s="36"/>
      <c r="CYT491" s="36"/>
      <c r="CYU491" s="36"/>
      <c r="CYV491" s="36"/>
      <c r="CYW491" s="36"/>
      <c r="CYX491" s="36"/>
      <c r="CYY491" s="36"/>
      <c r="CYZ491" s="36"/>
      <c r="CZA491" s="36"/>
      <c r="CZB491" s="36"/>
      <c r="CZC491" s="36"/>
      <c r="CZD491" s="36"/>
      <c r="CZE491" s="36"/>
      <c r="CZF491" s="36"/>
      <c r="CZG491" s="36"/>
      <c r="CZH491" s="36"/>
      <c r="CZI491" s="36"/>
      <c r="CZJ491" s="36"/>
      <c r="CZK491" s="36"/>
      <c r="CZL491" s="36"/>
      <c r="CZM491" s="36"/>
      <c r="CZN491" s="36"/>
      <c r="CZO491" s="36"/>
      <c r="CZP491" s="36"/>
      <c r="CZQ491" s="36"/>
      <c r="CZR491" s="36"/>
      <c r="CZS491" s="36"/>
      <c r="CZT491" s="36"/>
      <c r="CZU491" s="36"/>
      <c r="CZV491" s="36"/>
      <c r="CZW491" s="36"/>
      <c r="CZX491" s="36"/>
      <c r="CZY491" s="36"/>
      <c r="CZZ491" s="36"/>
      <c r="DAA491" s="36"/>
      <c r="DAB491" s="36"/>
      <c r="DAC491" s="36"/>
      <c r="DAD491" s="36"/>
      <c r="DAE491" s="36"/>
      <c r="DAF491" s="36"/>
      <c r="DAG491" s="36"/>
      <c r="DAH491" s="36"/>
      <c r="DAI491" s="36"/>
      <c r="DAJ491" s="36"/>
      <c r="DAK491" s="36"/>
      <c r="DAL491" s="36"/>
      <c r="DAM491" s="36"/>
      <c r="DAN491" s="36"/>
      <c r="DAO491" s="36"/>
      <c r="DAP491" s="36"/>
      <c r="DAQ491" s="36"/>
      <c r="DAR491" s="36"/>
      <c r="DAS491" s="36"/>
      <c r="DAT491" s="36"/>
      <c r="DAU491" s="36"/>
      <c r="DAV491" s="36"/>
      <c r="DAW491" s="36"/>
      <c r="DAX491" s="36"/>
      <c r="DAY491" s="36"/>
      <c r="DAZ491" s="36"/>
      <c r="DBA491" s="36"/>
      <c r="DBB491" s="36"/>
      <c r="DBC491" s="36"/>
      <c r="DBD491" s="36"/>
      <c r="DBE491" s="36"/>
      <c r="DBF491" s="36"/>
      <c r="DBG491" s="36"/>
      <c r="DBH491" s="36"/>
      <c r="DBI491" s="36"/>
      <c r="DBJ491" s="36"/>
      <c r="DBK491" s="36"/>
      <c r="DBL491" s="36"/>
      <c r="DBM491" s="36"/>
      <c r="DBN491" s="36"/>
      <c r="DBO491" s="36"/>
      <c r="DBP491" s="36"/>
      <c r="DBQ491" s="36"/>
      <c r="DBR491" s="36"/>
      <c r="DBS491" s="36"/>
      <c r="DBT491" s="36"/>
      <c r="DBU491" s="36"/>
      <c r="DBV491" s="36"/>
      <c r="DBW491" s="36"/>
      <c r="DBX491" s="36"/>
      <c r="DBY491" s="36"/>
      <c r="DBZ491" s="36"/>
      <c r="DCA491" s="36"/>
      <c r="DCB491" s="36"/>
      <c r="DCC491" s="36"/>
      <c r="DCD491" s="36"/>
      <c r="DCE491" s="36"/>
      <c r="DCF491" s="36"/>
      <c r="DCG491" s="36"/>
      <c r="DCH491" s="36"/>
      <c r="DCI491" s="36"/>
      <c r="DCJ491" s="36"/>
      <c r="DCK491" s="36"/>
      <c r="DCL491" s="36"/>
      <c r="DCM491" s="36"/>
      <c r="DCN491" s="36"/>
      <c r="DCO491" s="36"/>
      <c r="DCP491" s="36"/>
      <c r="DCQ491" s="36"/>
      <c r="DCR491" s="36"/>
      <c r="DCS491" s="36"/>
      <c r="DCT491" s="36"/>
      <c r="DCU491" s="36"/>
      <c r="DCV491" s="36"/>
      <c r="DCW491" s="36"/>
      <c r="DCX491" s="36"/>
      <c r="DCY491" s="36"/>
      <c r="DCZ491" s="36"/>
      <c r="DDA491" s="36"/>
      <c r="DDB491" s="36"/>
      <c r="DDC491" s="36"/>
      <c r="DDD491" s="36"/>
      <c r="DDE491" s="36"/>
      <c r="DDF491" s="36"/>
      <c r="DDG491" s="36"/>
      <c r="DDH491" s="36"/>
      <c r="DDI491" s="36"/>
      <c r="DDJ491" s="36"/>
      <c r="DDK491" s="36"/>
      <c r="DDL491" s="36"/>
      <c r="DDM491" s="36"/>
      <c r="DDN491" s="36"/>
      <c r="DDO491" s="36"/>
      <c r="DDP491" s="36"/>
      <c r="DDQ491" s="36"/>
      <c r="DDR491" s="36"/>
      <c r="DDS491" s="36"/>
      <c r="DDT491" s="36"/>
      <c r="DDU491" s="36"/>
      <c r="DDV491" s="36"/>
      <c r="DDW491" s="36"/>
      <c r="DDX491" s="36"/>
      <c r="DDY491" s="36"/>
      <c r="DDZ491" s="36"/>
      <c r="DEA491" s="36"/>
      <c r="DEB491" s="36"/>
      <c r="DEC491" s="36"/>
      <c r="DED491" s="36"/>
      <c r="DEE491" s="36"/>
      <c r="DEF491" s="36"/>
      <c r="DEG491" s="36"/>
      <c r="DEH491" s="36"/>
      <c r="DEI491" s="36"/>
      <c r="DEJ491" s="36"/>
      <c r="DEK491" s="36"/>
      <c r="DEL491" s="36"/>
      <c r="DEM491" s="36"/>
      <c r="DEN491" s="36"/>
      <c r="DEO491" s="36"/>
      <c r="DEP491" s="36"/>
      <c r="DEQ491" s="36"/>
      <c r="DER491" s="36"/>
      <c r="DES491" s="36"/>
      <c r="DET491" s="36"/>
      <c r="DEU491" s="36"/>
      <c r="DEV491" s="36"/>
      <c r="DEW491" s="36"/>
      <c r="DEX491" s="36"/>
      <c r="DEY491" s="36"/>
      <c r="DEZ491" s="36"/>
      <c r="DFA491" s="36"/>
      <c r="DFB491" s="36"/>
      <c r="DFC491" s="36"/>
      <c r="DFD491" s="36"/>
      <c r="DFE491" s="36"/>
      <c r="DFF491" s="36"/>
      <c r="DFG491" s="36"/>
      <c r="DFH491" s="36"/>
      <c r="DFI491" s="36"/>
      <c r="DFJ491" s="36"/>
      <c r="DFK491" s="36"/>
      <c r="DFL491" s="36"/>
      <c r="DFM491" s="36"/>
      <c r="DFN491" s="36"/>
      <c r="DFO491" s="36"/>
      <c r="DFP491" s="36"/>
      <c r="DFQ491" s="36"/>
      <c r="DFR491" s="36"/>
      <c r="DFS491" s="36"/>
      <c r="DFT491" s="36"/>
      <c r="DFU491" s="36"/>
      <c r="DFV491" s="36"/>
      <c r="DFW491" s="36"/>
      <c r="DFX491" s="36"/>
      <c r="DFY491" s="36"/>
      <c r="DFZ491" s="36"/>
      <c r="DGA491" s="36"/>
      <c r="DGB491" s="36"/>
      <c r="DGC491" s="36"/>
      <c r="DGD491" s="36"/>
      <c r="DGE491" s="36"/>
      <c r="DGF491" s="36"/>
      <c r="DGG491" s="36"/>
      <c r="DGH491" s="36"/>
      <c r="DGI491" s="36"/>
      <c r="DGJ491" s="36"/>
      <c r="DGK491" s="36"/>
      <c r="DGL491" s="36"/>
      <c r="DGM491" s="36"/>
      <c r="DGN491" s="36"/>
      <c r="DGO491" s="36"/>
      <c r="DGP491" s="36"/>
      <c r="DGQ491" s="36"/>
      <c r="DGR491" s="36"/>
      <c r="DGS491" s="36"/>
      <c r="DGT491" s="36"/>
      <c r="DGU491" s="36"/>
      <c r="DGV491" s="36"/>
      <c r="DGW491" s="36"/>
      <c r="DGX491" s="36"/>
      <c r="DGY491" s="36"/>
      <c r="DGZ491" s="36"/>
      <c r="DHA491" s="36"/>
      <c r="DHB491" s="36"/>
      <c r="DHC491" s="36"/>
      <c r="DHD491" s="36"/>
      <c r="DHE491" s="36"/>
      <c r="DHF491" s="36"/>
      <c r="DHG491" s="36"/>
      <c r="DHH491" s="36"/>
      <c r="DHI491" s="36"/>
      <c r="DHJ491" s="36"/>
      <c r="DHK491" s="36"/>
      <c r="DHL491" s="36"/>
      <c r="DHM491" s="36"/>
      <c r="DHN491" s="36"/>
      <c r="DHO491" s="36"/>
      <c r="DHP491" s="36"/>
      <c r="DHQ491" s="36"/>
      <c r="DHR491" s="36"/>
      <c r="DHS491" s="36"/>
      <c r="DHT491" s="36"/>
      <c r="DHU491" s="36"/>
      <c r="DHV491" s="36"/>
      <c r="DHW491" s="36"/>
      <c r="DHX491" s="36"/>
      <c r="DHY491" s="36"/>
      <c r="DHZ491" s="36"/>
      <c r="DIA491" s="36"/>
      <c r="DIB491" s="36"/>
      <c r="DIC491" s="36"/>
      <c r="DID491" s="36"/>
      <c r="DIE491" s="36"/>
      <c r="DIF491" s="36"/>
      <c r="DIG491" s="36"/>
      <c r="DIH491" s="36"/>
      <c r="DII491" s="36"/>
      <c r="DIJ491" s="36"/>
      <c r="DIK491" s="36"/>
      <c r="DIL491" s="36"/>
      <c r="DIM491" s="36"/>
      <c r="DIN491" s="36"/>
      <c r="DIO491" s="36"/>
      <c r="DIP491" s="36"/>
      <c r="DIQ491" s="36"/>
      <c r="DIR491" s="36"/>
      <c r="DIS491" s="36"/>
      <c r="DIT491" s="36"/>
      <c r="DIU491" s="36"/>
      <c r="DIV491" s="36"/>
      <c r="DIW491" s="36"/>
      <c r="DIX491" s="36"/>
      <c r="DIY491" s="36"/>
      <c r="DIZ491" s="36"/>
      <c r="DJA491" s="36"/>
      <c r="DJB491" s="36"/>
      <c r="DJC491" s="36"/>
      <c r="DJD491" s="36"/>
      <c r="DJE491" s="36"/>
      <c r="DJF491" s="36"/>
      <c r="DJG491" s="36"/>
      <c r="DJH491" s="36"/>
      <c r="DJI491" s="36"/>
      <c r="DJJ491" s="36"/>
      <c r="DJK491" s="36"/>
      <c r="DJL491" s="36"/>
      <c r="DJM491" s="36"/>
      <c r="DJN491" s="36"/>
      <c r="DJO491" s="36"/>
      <c r="DJP491" s="36"/>
      <c r="DJQ491" s="36"/>
      <c r="DJR491" s="36"/>
      <c r="DJS491" s="36"/>
      <c r="DJT491" s="36"/>
      <c r="DJU491" s="36"/>
      <c r="DJV491" s="36"/>
      <c r="DJW491" s="36"/>
      <c r="DJX491" s="36"/>
      <c r="DJY491" s="36"/>
      <c r="DJZ491" s="36"/>
      <c r="DKA491" s="36"/>
      <c r="DKB491" s="36"/>
      <c r="DKC491" s="36"/>
      <c r="DKD491" s="36"/>
      <c r="DKE491" s="36"/>
      <c r="DKF491" s="36"/>
      <c r="DKG491" s="36"/>
      <c r="DKH491" s="36"/>
      <c r="DKI491" s="36"/>
      <c r="DKJ491" s="36"/>
      <c r="DKK491" s="36"/>
      <c r="DKL491" s="36"/>
      <c r="DKM491" s="36"/>
      <c r="DKN491" s="36"/>
      <c r="DKO491" s="36"/>
      <c r="DKP491" s="36"/>
      <c r="DKQ491" s="36"/>
      <c r="DKR491" s="36"/>
      <c r="DKS491" s="36"/>
      <c r="DKT491" s="36"/>
      <c r="DKU491" s="36"/>
      <c r="DKV491" s="36"/>
      <c r="DKW491" s="36"/>
      <c r="DKX491" s="36"/>
      <c r="DKY491" s="36"/>
      <c r="DKZ491" s="36"/>
      <c r="DLA491" s="36"/>
      <c r="DLB491" s="36"/>
      <c r="DLC491" s="36"/>
      <c r="DLD491" s="36"/>
      <c r="DLE491" s="36"/>
      <c r="DLF491" s="36"/>
      <c r="DLG491" s="36"/>
      <c r="DLH491" s="36"/>
      <c r="DLI491" s="36"/>
      <c r="DLJ491" s="36"/>
      <c r="DLK491" s="36"/>
      <c r="DLL491" s="36"/>
      <c r="DLM491" s="36"/>
      <c r="DLN491" s="36"/>
      <c r="DLO491" s="36"/>
      <c r="DLP491" s="36"/>
      <c r="DLQ491" s="36"/>
      <c r="DLR491" s="36"/>
      <c r="DLS491" s="36"/>
      <c r="DLT491" s="36"/>
      <c r="DLU491" s="36"/>
      <c r="DLV491" s="36"/>
      <c r="DLW491" s="36"/>
      <c r="DLX491" s="36"/>
      <c r="DLY491" s="36"/>
      <c r="DLZ491" s="36"/>
      <c r="DMA491" s="36"/>
      <c r="DMB491" s="36"/>
      <c r="DMC491" s="36"/>
      <c r="DMD491" s="36"/>
      <c r="DME491" s="36"/>
      <c r="DMF491" s="36"/>
      <c r="DMG491" s="36"/>
      <c r="DMH491" s="36"/>
      <c r="DMI491" s="36"/>
      <c r="DMJ491" s="36"/>
      <c r="DMK491" s="36"/>
      <c r="DML491" s="36"/>
      <c r="DMM491" s="36"/>
      <c r="DMN491" s="36"/>
      <c r="DMO491" s="36"/>
      <c r="DMP491" s="36"/>
      <c r="DMQ491" s="36"/>
      <c r="DMR491" s="36"/>
      <c r="DMS491" s="36"/>
      <c r="DMT491" s="36"/>
      <c r="DMU491" s="36"/>
      <c r="DMV491" s="36"/>
      <c r="DMW491" s="36"/>
      <c r="DMX491" s="36"/>
      <c r="DMY491" s="36"/>
      <c r="DMZ491" s="36"/>
      <c r="DNA491" s="36"/>
      <c r="DNB491" s="36"/>
      <c r="DNC491" s="36"/>
      <c r="DND491" s="36"/>
      <c r="DNE491" s="36"/>
      <c r="DNF491" s="36"/>
      <c r="DNG491" s="36"/>
      <c r="DNH491" s="36"/>
      <c r="DNI491" s="36"/>
      <c r="DNJ491" s="36"/>
      <c r="DNK491" s="36"/>
      <c r="DNL491" s="36"/>
      <c r="DNM491" s="36"/>
      <c r="DNN491" s="36"/>
      <c r="DNO491" s="36"/>
      <c r="DNP491" s="36"/>
      <c r="DNQ491" s="36"/>
      <c r="DNR491" s="36"/>
      <c r="DNS491" s="36"/>
      <c r="DNT491" s="36"/>
      <c r="DNU491" s="36"/>
      <c r="DNV491" s="36"/>
      <c r="DNW491" s="36"/>
      <c r="DNX491" s="36"/>
      <c r="DNY491" s="36"/>
      <c r="DNZ491" s="36"/>
      <c r="DOA491" s="36"/>
      <c r="DOB491" s="36"/>
      <c r="DOC491" s="36"/>
      <c r="DOD491" s="36"/>
      <c r="DOE491" s="36"/>
      <c r="DOF491" s="36"/>
      <c r="DOG491" s="36"/>
      <c r="DOH491" s="36"/>
      <c r="DOI491" s="36"/>
      <c r="DOJ491" s="36"/>
      <c r="DOK491" s="36"/>
      <c r="DOL491" s="36"/>
      <c r="DOM491" s="36"/>
      <c r="DON491" s="36"/>
      <c r="DOO491" s="36"/>
      <c r="DOP491" s="36"/>
      <c r="DOQ491" s="36"/>
      <c r="DOR491" s="36"/>
      <c r="DOS491" s="36"/>
      <c r="DOT491" s="36"/>
      <c r="DOU491" s="36"/>
      <c r="DOV491" s="36"/>
      <c r="DOW491" s="36"/>
      <c r="DOX491" s="36"/>
      <c r="DOY491" s="36"/>
      <c r="DOZ491" s="36"/>
      <c r="DPA491" s="36"/>
      <c r="DPB491" s="36"/>
      <c r="DPC491" s="36"/>
      <c r="DPD491" s="36"/>
      <c r="DPE491" s="36"/>
      <c r="DPF491" s="36"/>
      <c r="DPG491" s="36"/>
      <c r="DPH491" s="36"/>
      <c r="DPI491" s="36"/>
      <c r="DPJ491" s="36"/>
      <c r="DPK491" s="36"/>
      <c r="DPL491" s="36"/>
      <c r="DPM491" s="36"/>
      <c r="DPN491" s="36"/>
      <c r="DPO491" s="36"/>
      <c r="DPP491" s="36"/>
      <c r="DPQ491" s="36"/>
      <c r="DPR491" s="36"/>
      <c r="DPS491" s="36"/>
      <c r="DPT491" s="36"/>
      <c r="DPU491" s="36"/>
      <c r="DPV491" s="36"/>
      <c r="DPW491" s="36"/>
      <c r="DPX491" s="36"/>
      <c r="DPY491" s="36"/>
      <c r="DPZ491" s="36"/>
      <c r="DQA491" s="36"/>
      <c r="DQB491" s="36"/>
      <c r="DQC491" s="36"/>
      <c r="DQD491" s="36"/>
      <c r="DQE491" s="36"/>
      <c r="DQF491" s="36"/>
      <c r="DQG491" s="36"/>
      <c r="DQH491" s="36"/>
      <c r="DQI491" s="36"/>
      <c r="DQJ491" s="36"/>
      <c r="DQK491" s="36"/>
      <c r="DQL491" s="36"/>
      <c r="DQM491" s="36"/>
      <c r="DQN491" s="36"/>
      <c r="DQO491" s="36"/>
      <c r="DQP491" s="36"/>
      <c r="DQQ491" s="36"/>
      <c r="DQR491" s="36"/>
      <c r="DQS491" s="36"/>
      <c r="DQT491" s="36"/>
      <c r="DQU491" s="36"/>
      <c r="DQV491" s="36"/>
      <c r="DQW491" s="36"/>
      <c r="DQX491" s="36"/>
      <c r="DQY491" s="36"/>
      <c r="DQZ491" s="36"/>
      <c r="DRA491" s="36"/>
      <c r="DRB491" s="36"/>
      <c r="DRC491" s="36"/>
      <c r="DRD491" s="36"/>
      <c r="DRE491" s="36"/>
      <c r="DRF491" s="36"/>
      <c r="DRG491" s="36"/>
      <c r="DRH491" s="36"/>
      <c r="DRI491" s="36"/>
      <c r="DRJ491" s="36"/>
      <c r="DRK491" s="36"/>
      <c r="DRL491" s="36"/>
      <c r="DRM491" s="36"/>
      <c r="DRN491" s="36"/>
      <c r="DRO491" s="36"/>
      <c r="DRP491" s="36"/>
      <c r="DRQ491" s="36"/>
      <c r="DRR491" s="36"/>
      <c r="DRS491" s="36"/>
      <c r="DRT491" s="36"/>
      <c r="DRU491" s="36"/>
      <c r="DRV491" s="36"/>
      <c r="DRW491" s="36"/>
      <c r="DRX491" s="36"/>
      <c r="DRY491" s="36"/>
      <c r="DRZ491" s="36"/>
      <c r="DSA491" s="36"/>
      <c r="DSB491" s="36"/>
      <c r="DSC491" s="36"/>
      <c r="DSD491" s="36"/>
      <c r="DSE491" s="36"/>
      <c r="DSF491" s="36"/>
      <c r="DSG491" s="36"/>
      <c r="DSH491" s="36"/>
      <c r="DSI491" s="36"/>
      <c r="DSJ491" s="36"/>
      <c r="DSK491" s="36"/>
      <c r="DSL491" s="36"/>
      <c r="DSM491" s="36"/>
      <c r="DSN491" s="36"/>
      <c r="DSO491" s="36"/>
      <c r="DSP491" s="36"/>
      <c r="DSQ491" s="36"/>
      <c r="DSR491" s="36"/>
      <c r="DSS491" s="36"/>
      <c r="DST491" s="36"/>
      <c r="DSU491" s="36"/>
      <c r="DSV491" s="36"/>
      <c r="DSW491" s="36"/>
      <c r="DSX491" s="36"/>
      <c r="DSY491" s="36"/>
      <c r="DSZ491" s="36"/>
      <c r="DTA491" s="36"/>
      <c r="DTB491" s="36"/>
      <c r="DTC491" s="36"/>
      <c r="DTD491" s="36"/>
      <c r="DTE491" s="36"/>
      <c r="DTF491" s="36"/>
      <c r="DTG491" s="36"/>
      <c r="DTH491" s="36"/>
      <c r="DTI491" s="36"/>
      <c r="DTJ491" s="36"/>
      <c r="DTK491" s="36"/>
      <c r="DTL491" s="36"/>
      <c r="DTM491" s="36"/>
      <c r="DTN491" s="36"/>
      <c r="DTO491" s="36"/>
      <c r="DTP491" s="36"/>
      <c r="DTQ491" s="36"/>
      <c r="DTR491" s="36"/>
      <c r="DTS491" s="36"/>
      <c r="DTT491" s="36"/>
      <c r="DTU491" s="36"/>
      <c r="DTV491" s="36"/>
      <c r="DTW491" s="36"/>
      <c r="DTX491" s="36"/>
      <c r="DTY491" s="36"/>
      <c r="DTZ491" s="36"/>
      <c r="DUA491" s="36"/>
      <c r="DUB491" s="36"/>
      <c r="DUC491" s="36"/>
      <c r="DUD491" s="36"/>
      <c r="DUE491" s="36"/>
      <c r="DUF491" s="36"/>
      <c r="DUG491" s="36"/>
      <c r="DUH491" s="36"/>
      <c r="DUI491" s="36"/>
      <c r="DUJ491" s="36"/>
      <c r="DUK491" s="36"/>
      <c r="DUL491" s="36"/>
      <c r="DUM491" s="36"/>
      <c r="DUN491" s="36"/>
      <c r="DUO491" s="36"/>
      <c r="DUP491" s="36"/>
      <c r="DUQ491" s="36"/>
      <c r="DUR491" s="36"/>
      <c r="DUS491" s="36"/>
      <c r="DUT491" s="36"/>
      <c r="DUU491" s="36"/>
      <c r="DUV491" s="36"/>
      <c r="DUW491" s="36"/>
      <c r="DUX491" s="36"/>
      <c r="DUY491" s="36"/>
      <c r="DUZ491" s="36"/>
      <c r="DVA491" s="36"/>
      <c r="DVB491" s="36"/>
      <c r="DVC491" s="36"/>
      <c r="DVD491" s="36"/>
      <c r="DVE491" s="36"/>
      <c r="DVF491" s="36"/>
      <c r="DVG491" s="36"/>
      <c r="DVH491" s="36"/>
      <c r="DVI491" s="36"/>
      <c r="DVJ491" s="36"/>
      <c r="DVK491" s="36"/>
      <c r="DVL491" s="36"/>
      <c r="DVM491" s="36"/>
      <c r="DVN491" s="36"/>
      <c r="DVO491" s="36"/>
      <c r="DVP491" s="36"/>
      <c r="DVQ491" s="36"/>
      <c r="DVR491" s="36"/>
      <c r="DVS491" s="36"/>
      <c r="DVT491" s="36"/>
      <c r="DVU491" s="36"/>
      <c r="DVV491" s="36"/>
      <c r="DVW491" s="36"/>
      <c r="DVX491" s="36"/>
      <c r="DVY491" s="36"/>
      <c r="DVZ491" s="36"/>
      <c r="DWA491" s="36"/>
      <c r="DWB491" s="36"/>
      <c r="DWC491" s="36"/>
      <c r="DWD491" s="36"/>
      <c r="DWE491" s="36"/>
      <c r="DWF491" s="36"/>
      <c r="DWG491" s="36"/>
      <c r="DWH491" s="36"/>
      <c r="DWI491" s="36"/>
      <c r="DWJ491" s="36"/>
      <c r="DWK491" s="36"/>
      <c r="DWL491" s="36"/>
      <c r="DWM491" s="36"/>
      <c r="DWN491" s="36"/>
      <c r="DWO491" s="36"/>
      <c r="DWP491" s="36"/>
      <c r="DWQ491" s="36"/>
      <c r="DWR491" s="36"/>
      <c r="DWS491" s="36"/>
      <c r="DWT491" s="36"/>
      <c r="DWU491" s="36"/>
      <c r="DWV491" s="36"/>
      <c r="DWW491" s="36"/>
      <c r="DWX491" s="36"/>
      <c r="DWY491" s="36"/>
      <c r="DWZ491" s="36"/>
      <c r="DXA491" s="36"/>
      <c r="DXB491" s="36"/>
      <c r="DXC491" s="36"/>
      <c r="DXD491" s="36"/>
      <c r="DXE491" s="36"/>
      <c r="DXF491" s="36"/>
      <c r="DXG491" s="36"/>
      <c r="DXH491" s="36"/>
      <c r="DXI491" s="36"/>
      <c r="DXJ491" s="36"/>
      <c r="DXK491" s="36"/>
      <c r="DXL491" s="36"/>
      <c r="DXM491" s="36"/>
      <c r="DXN491" s="36"/>
      <c r="DXO491" s="36"/>
      <c r="DXP491" s="36"/>
      <c r="DXQ491" s="36"/>
      <c r="DXR491" s="36"/>
      <c r="DXS491" s="36"/>
      <c r="DXT491" s="36"/>
      <c r="DXU491" s="36"/>
      <c r="DXV491" s="36"/>
      <c r="DXW491" s="36"/>
      <c r="DXX491" s="36"/>
      <c r="DXY491" s="36"/>
      <c r="DXZ491" s="36"/>
      <c r="DYA491" s="36"/>
      <c r="DYB491" s="36"/>
      <c r="DYC491" s="36"/>
      <c r="DYD491" s="36"/>
      <c r="DYE491" s="36"/>
      <c r="DYF491" s="36"/>
      <c r="DYG491" s="36"/>
      <c r="DYH491" s="36"/>
      <c r="DYI491" s="36"/>
      <c r="DYJ491" s="36"/>
      <c r="DYK491" s="36"/>
      <c r="DYL491" s="36"/>
      <c r="DYM491" s="36"/>
      <c r="DYN491" s="36"/>
      <c r="DYO491" s="36"/>
      <c r="DYP491" s="36"/>
      <c r="DYQ491" s="36"/>
      <c r="DYR491" s="36"/>
      <c r="DYS491" s="36"/>
      <c r="DYT491" s="36"/>
      <c r="DYU491" s="36"/>
      <c r="DYV491" s="36"/>
      <c r="DYW491" s="36"/>
      <c r="DYX491" s="36"/>
      <c r="DYY491" s="36"/>
      <c r="DYZ491" s="36"/>
      <c r="DZA491" s="36"/>
      <c r="DZB491" s="36"/>
      <c r="DZC491" s="36"/>
      <c r="DZD491" s="36"/>
      <c r="DZE491" s="36"/>
      <c r="DZF491" s="36"/>
      <c r="DZG491" s="36"/>
      <c r="DZH491" s="36"/>
      <c r="DZI491" s="36"/>
      <c r="DZJ491" s="36"/>
      <c r="DZK491" s="36"/>
      <c r="DZL491" s="36"/>
      <c r="DZM491" s="36"/>
      <c r="DZN491" s="36"/>
      <c r="DZO491" s="36"/>
      <c r="DZP491" s="36"/>
      <c r="DZQ491" s="36"/>
      <c r="DZR491" s="36"/>
      <c r="DZS491" s="36"/>
      <c r="DZT491" s="36"/>
      <c r="DZU491" s="36"/>
      <c r="DZV491" s="36"/>
      <c r="DZW491" s="36"/>
      <c r="DZX491" s="36"/>
      <c r="DZY491" s="36"/>
      <c r="DZZ491" s="36"/>
      <c r="EAA491" s="36"/>
      <c r="EAB491" s="36"/>
      <c r="EAC491" s="36"/>
      <c r="EAD491" s="36"/>
      <c r="EAE491" s="36"/>
      <c r="EAF491" s="36"/>
      <c r="EAG491" s="36"/>
      <c r="EAH491" s="36"/>
      <c r="EAI491" s="36"/>
      <c r="EAJ491" s="36"/>
      <c r="EAK491" s="36"/>
      <c r="EAL491" s="36"/>
      <c r="EAM491" s="36"/>
      <c r="EAN491" s="36"/>
      <c r="EAO491" s="36"/>
      <c r="EAP491" s="36"/>
      <c r="EAQ491" s="36"/>
      <c r="EAR491" s="36"/>
      <c r="EAS491" s="36"/>
      <c r="EAT491" s="36"/>
      <c r="EAU491" s="36"/>
      <c r="EAV491" s="36"/>
      <c r="EAW491" s="36"/>
      <c r="EAX491" s="36"/>
      <c r="EAY491" s="36"/>
      <c r="EAZ491" s="36"/>
      <c r="EBA491" s="36"/>
      <c r="EBB491" s="36"/>
      <c r="EBC491" s="36"/>
      <c r="EBD491" s="36"/>
      <c r="EBE491" s="36"/>
      <c r="EBF491" s="36"/>
      <c r="EBG491" s="36"/>
      <c r="EBH491" s="36"/>
      <c r="EBI491" s="36"/>
      <c r="EBJ491" s="36"/>
      <c r="EBK491" s="36"/>
      <c r="EBL491" s="36"/>
      <c r="EBM491" s="36"/>
      <c r="EBN491" s="36"/>
      <c r="EBO491" s="36"/>
      <c r="EBP491" s="36"/>
      <c r="EBQ491" s="36"/>
      <c r="EBR491" s="36"/>
      <c r="EBS491" s="36"/>
      <c r="EBT491" s="36"/>
      <c r="EBU491" s="36"/>
      <c r="EBV491" s="36"/>
      <c r="EBW491" s="36"/>
      <c r="EBX491" s="36"/>
      <c r="EBY491" s="36"/>
      <c r="EBZ491" s="36"/>
      <c r="ECA491" s="36"/>
      <c r="ECB491" s="36"/>
      <c r="ECC491" s="36"/>
      <c r="ECD491" s="36"/>
      <c r="ECE491" s="36"/>
      <c r="ECF491" s="36"/>
      <c r="ECG491" s="36"/>
      <c r="ECH491" s="36"/>
      <c r="ECI491" s="36"/>
      <c r="ECJ491" s="36"/>
      <c r="ECK491" s="36"/>
      <c r="ECL491" s="36"/>
      <c r="ECM491" s="36"/>
      <c r="ECN491" s="36"/>
      <c r="ECO491" s="36"/>
      <c r="ECP491" s="36"/>
      <c r="ECQ491" s="36"/>
      <c r="ECR491" s="36"/>
      <c r="ECS491" s="36"/>
      <c r="ECT491" s="36"/>
      <c r="ECU491" s="36"/>
      <c r="ECV491" s="36"/>
      <c r="ECW491" s="36"/>
      <c r="ECX491" s="36"/>
      <c r="ECY491" s="36"/>
      <c r="ECZ491" s="36"/>
      <c r="EDA491" s="36"/>
      <c r="EDB491" s="36"/>
      <c r="EDC491" s="36"/>
      <c r="EDD491" s="36"/>
      <c r="EDE491" s="36"/>
      <c r="EDF491" s="36"/>
      <c r="EDG491" s="36"/>
      <c r="EDH491" s="36"/>
      <c r="EDI491" s="36"/>
      <c r="EDJ491" s="36"/>
      <c r="EDK491" s="36"/>
      <c r="EDL491" s="36"/>
      <c r="EDM491" s="36"/>
      <c r="EDN491" s="36"/>
      <c r="EDO491" s="36"/>
      <c r="EDP491" s="36"/>
      <c r="EDQ491" s="36"/>
      <c r="EDR491" s="36"/>
      <c r="EDS491" s="36"/>
      <c r="EDT491" s="36"/>
      <c r="EDU491" s="36"/>
      <c r="EDV491" s="36"/>
      <c r="EDW491" s="36"/>
      <c r="EDX491" s="36"/>
      <c r="EDY491" s="36"/>
      <c r="EDZ491" s="36"/>
      <c r="EEA491" s="36"/>
      <c r="EEB491" s="36"/>
      <c r="EEC491" s="36"/>
      <c r="EED491" s="36"/>
      <c r="EEE491" s="36"/>
      <c r="EEF491" s="36"/>
      <c r="EEG491" s="36"/>
      <c r="EEH491" s="36"/>
      <c r="EEI491" s="36"/>
      <c r="EEJ491" s="36"/>
      <c r="EEK491" s="36"/>
      <c r="EEL491" s="36"/>
      <c r="EEM491" s="36"/>
      <c r="EEN491" s="36"/>
      <c r="EEO491" s="36"/>
      <c r="EEP491" s="36"/>
      <c r="EEQ491" s="36"/>
      <c r="EER491" s="36"/>
      <c r="EES491" s="36"/>
      <c r="EET491" s="36"/>
      <c r="EEU491" s="36"/>
      <c r="EEV491" s="36"/>
      <c r="EEW491" s="36"/>
      <c r="EEX491" s="36"/>
      <c r="EEY491" s="36"/>
      <c r="EEZ491" s="36"/>
      <c r="EFA491" s="36"/>
      <c r="EFB491" s="36"/>
      <c r="EFC491" s="36"/>
      <c r="EFD491" s="36"/>
      <c r="EFE491" s="36"/>
      <c r="EFF491" s="36"/>
      <c r="EFG491" s="36"/>
      <c r="EFH491" s="36"/>
      <c r="EFI491" s="36"/>
      <c r="EFJ491" s="36"/>
      <c r="EFK491" s="36"/>
      <c r="EFL491" s="36"/>
      <c r="EFM491" s="36"/>
      <c r="EFN491" s="36"/>
      <c r="EFO491" s="36"/>
      <c r="EFP491" s="36"/>
      <c r="EFQ491" s="36"/>
      <c r="EFR491" s="36"/>
      <c r="EFS491" s="36"/>
      <c r="EFT491" s="36"/>
      <c r="EFU491" s="36"/>
      <c r="EFV491" s="36"/>
      <c r="EFW491" s="36"/>
      <c r="EFX491" s="36"/>
      <c r="EFY491" s="36"/>
      <c r="EFZ491" s="36"/>
      <c r="EGA491" s="36"/>
      <c r="EGB491" s="36"/>
      <c r="EGC491" s="36"/>
      <c r="EGD491" s="36"/>
      <c r="EGE491" s="36"/>
      <c r="EGF491" s="36"/>
      <c r="EGG491" s="36"/>
      <c r="EGH491" s="36"/>
      <c r="EGI491" s="36"/>
      <c r="EGJ491" s="36"/>
      <c r="EGK491" s="36"/>
      <c r="EGL491" s="36"/>
      <c r="EGM491" s="36"/>
      <c r="EGN491" s="36"/>
      <c r="EGO491" s="36"/>
      <c r="EGP491" s="36"/>
      <c r="EGQ491" s="36"/>
      <c r="EGR491" s="36"/>
      <c r="EGS491" s="36"/>
      <c r="EGT491" s="36"/>
      <c r="EGU491" s="36"/>
      <c r="EGV491" s="36"/>
      <c r="EGW491" s="36"/>
      <c r="EGX491" s="36"/>
      <c r="EGY491" s="36"/>
      <c r="EGZ491" s="36"/>
      <c r="EHA491" s="36"/>
      <c r="EHB491" s="36"/>
      <c r="EHC491" s="36"/>
      <c r="EHD491" s="36"/>
      <c r="EHE491" s="36"/>
      <c r="EHF491" s="36"/>
      <c r="EHG491" s="36"/>
      <c r="EHH491" s="36"/>
      <c r="EHI491" s="36"/>
      <c r="EHJ491" s="36"/>
      <c r="EHK491" s="36"/>
      <c r="EHL491" s="36"/>
      <c r="EHM491" s="36"/>
      <c r="EHN491" s="36"/>
      <c r="EHO491" s="36"/>
      <c r="EHP491" s="36"/>
      <c r="EHQ491" s="36"/>
      <c r="EHR491" s="36"/>
      <c r="EHS491" s="36"/>
      <c r="EHT491" s="36"/>
      <c r="EHU491" s="36"/>
      <c r="EHV491" s="36"/>
      <c r="EHW491" s="36"/>
      <c r="EHX491" s="36"/>
      <c r="EHY491" s="36"/>
      <c r="EHZ491" s="36"/>
      <c r="EIA491" s="36"/>
      <c r="EIB491" s="36"/>
      <c r="EIC491" s="36"/>
      <c r="EID491" s="36"/>
      <c r="EIE491" s="36"/>
      <c r="EIF491" s="36"/>
      <c r="EIG491" s="36"/>
      <c r="EIH491" s="36"/>
      <c r="EII491" s="36"/>
      <c r="EIJ491" s="36"/>
      <c r="EIK491" s="36"/>
      <c r="EIL491" s="36"/>
      <c r="EIM491" s="36"/>
      <c r="EIN491" s="36"/>
      <c r="EIO491" s="36"/>
      <c r="EIP491" s="36"/>
      <c r="EIQ491" s="36"/>
      <c r="EIR491" s="36"/>
      <c r="EIS491" s="36"/>
      <c r="EIT491" s="36"/>
      <c r="EIU491" s="36"/>
      <c r="EIV491" s="36"/>
      <c r="EIW491" s="36"/>
      <c r="EIX491" s="36"/>
      <c r="EIY491" s="36"/>
      <c r="EIZ491" s="36"/>
      <c r="EJA491" s="36"/>
      <c r="EJB491" s="36"/>
      <c r="EJC491" s="36"/>
      <c r="EJD491" s="36"/>
      <c r="EJE491" s="36"/>
      <c r="EJF491" s="36"/>
      <c r="EJG491" s="36"/>
      <c r="EJH491" s="36"/>
      <c r="EJI491" s="36"/>
      <c r="EJJ491" s="36"/>
      <c r="EJK491" s="36"/>
      <c r="EJL491" s="36"/>
      <c r="EJM491" s="36"/>
      <c r="EJN491" s="36"/>
      <c r="EJO491" s="36"/>
      <c r="EJP491" s="36"/>
      <c r="EJQ491" s="36"/>
      <c r="EJR491" s="36"/>
      <c r="EJS491" s="36"/>
      <c r="EJT491" s="36"/>
      <c r="EJU491" s="36"/>
      <c r="EJV491" s="36"/>
      <c r="EJW491" s="36"/>
      <c r="EJX491" s="36"/>
      <c r="EJY491" s="36"/>
      <c r="EJZ491" s="36"/>
      <c r="EKA491" s="36"/>
      <c r="EKB491" s="36"/>
      <c r="EKC491" s="36"/>
      <c r="EKD491" s="36"/>
      <c r="EKE491" s="36"/>
      <c r="EKF491" s="36"/>
      <c r="EKG491" s="36"/>
      <c r="EKH491" s="36"/>
      <c r="EKI491" s="36"/>
      <c r="EKJ491" s="36"/>
      <c r="EKK491" s="36"/>
      <c r="EKL491" s="36"/>
      <c r="EKM491" s="36"/>
      <c r="EKN491" s="36"/>
      <c r="EKO491" s="36"/>
      <c r="EKP491" s="36"/>
      <c r="EKQ491" s="36"/>
      <c r="EKR491" s="36"/>
      <c r="EKS491" s="36"/>
      <c r="EKT491" s="36"/>
      <c r="EKU491" s="36"/>
      <c r="EKV491" s="36"/>
      <c r="EKW491" s="36"/>
      <c r="EKX491" s="36"/>
      <c r="EKY491" s="36"/>
      <c r="EKZ491" s="36"/>
      <c r="ELA491" s="36"/>
      <c r="ELB491" s="36"/>
      <c r="ELC491" s="36"/>
      <c r="ELD491" s="36"/>
      <c r="ELE491" s="36"/>
      <c r="ELF491" s="36"/>
      <c r="ELG491" s="36"/>
      <c r="ELH491" s="36"/>
      <c r="ELI491" s="36"/>
      <c r="ELJ491" s="36"/>
      <c r="ELK491" s="36"/>
      <c r="ELL491" s="36"/>
      <c r="ELM491" s="36"/>
      <c r="ELN491" s="36"/>
      <c r="ELO491" s="36"/>
      <c r="ELP491" s="36"/>
      <c r="ELQ491" s="36"/>
      <c r="ELR491" s="36"/>
      <c r="ELS491" s="36"/>
      <c r="ELT491" s="36"/>
      <c r="ELU491" s="36"/>
      <c r="ELV491" s="36"/>
      <c r="ELW491" s="36"/>
      <c r="ELX491" s="36"/>
      <c r="ELY491" s="36"/>
      <c r="ELZ491" s="36"/>
      <c r="EMA491" s="36"/>
      <c r="EMB491" s="36"/>
      <c r="EMC491" s="36"/>
      <c r="EMD491" s="36"/>
      <c r="EME491" s="36"/>
      <c r="EMF491" s="36"/>
      <c r="EMG491" s="36"/>
      <c r="EMH491" s="36"/>
      <c r="EMI491" s="36"/>
      <c r="EMJ491" s="36"/>
      <c r="EMK491" s="36"/>
      <c r="EML491" s="36"/>
      <c r="EMM491" s="36"/>
      <c r="EMN491" s="36"/>
      <c r="EMO491" s="36"/>
      <c r="EMP491" s="36"/>
      <c r="EMQ491" s="36"/>
      <c r="EMR491" s="36"/>
      <c r="EMS491" s="36"/>
      <c r="EMT491" s="36"/>
      <c r="EMU491" s="36"/>
      <c r="EMV491" s="36"/>
      <c r="EMW491" s="36"/>
      <c r="EMX491" s="36"/>
      <c r="EMY491" s="36"/>
      <c r="EMZ491" s="36"/>
      <c r="ENA491" s="36"/>
      <c r="ENB491" s="36"/>
      <c r="ENC491" s="36"/>
      <c r="END491" s="36"/>
      <c r="ENE491" s="36"/>
      <c r="ENF491" s="36"/>
      <c r="ENG491" s="36"/>
      <c r="ENH491" s="36"/>
      <c r="ENI491" s="36"/>
      <c r="ENJ491" s="36"/>
      <c r="ENK491" s="36"/>
      <c r="ENL491" s="36"/>
      <c r="ENM491" s="36"/>
      <c r="ENN491" s="36"/>
      <c r="ENO491" s="36"/>
      <c r="ENP491" s="36"/>
      <c r="ENQ491" s="36"/>
      <c r="ENR491" s="36"/>
      <c r="ENS491" s="36"/>
      <c r="ENT491" s="36"/>
      <c r="ENU491" s="36"/>
      <c r="ENV491" s="36"/>
      <c r="ENW491" s="36"/>
      <c r="ENX491" s="36"/>
      <c r="ENY491" s="36"/>
      <c r="ENZ491" s="36"/>
      <c r="EOA491" s="36"/>
      <c r="EOB491" s="36"/>
      <c r="EOC491" s="36"/>
      <c r="EOD491" s="36"/>
      <c r="EOE491" s="36"/>
      <c r="EOF491" s="36"/>
      <c r="EOG491" s="36"/>
      <c r="EOH491" s="36"/>
      <c r="EOI491" s="36"/>
      <c r="EOJ491" s="36"/>
      <c r="EOK491" s="36"/>
      <c r="EOL491" s="36"/>
      <c r="EOM491" s="36"/>
      <c r="EON491" s="36"/>
      <c r="EOO491" s="36"/>
      <c r="EOP491" s="36"/>
      <c r="EOQ491" s="36"/>
      <c r="EOR491" s="36"/>
      <c r="EOS491" s="36"/>
      <c r="EOT491" s="36"/>
      <c r="EOU491" s="36"/>
      <c r="EOV491" s="36"/>
      <c r="EOW491" s="36"/>
      <c r="EOX491" s="36"/>
      <c r="EOY491" s="36"/>
      <c r="EOZ491" s="36"/>
      <c r="EPA491" s="36"/>
      <c r="EPB491" s="36"/>
      <c r="EPC491" s="36"/>
      <c r="EPD491" s="36"/>
      <c r="EPE491" s="36"/>
      <c r="EPF491" s="36"/>
      <c r="EPG491" s="36"/>
      <c r="EPH491" s="36"/>
      <c r="EPI491" s="36"/>
      <c r="EPJ491" s="36"/>
      <c r="EPK491" s="36"/>
      <c r="EPL491" s="36"/>
      <c r="EPM491" s="36"/>
      <c r="EPN491" s="36"/>
      <c r="EPO491" s="36"/>
      <c r="EPP491" s="36"/>
      <c r="EPQ491" s="36"/>
      <c r="EPR491" s="36"/>
      <c r="EPS491" s="36"/>
      <c r="EPT491" s="36"/>
      <c r="EPU491" s="36"/>
      <c r="EPV491" s="36"/>
      <c r="EPW491" s="36"/>
      <c r="EPX491" s="36"/>
      <c r="EPY491" s="36"/>
      <c r="EPZ491" s="36"/>
      <c r="EQA491" s="36"/>
      <c r="EQB491" s="36"/>
      <c r="EQC491" s="36"/>
      <c r="EQD491" s="36"/>
      <c r="EQE491" s="36"/>
      <c r="EQF491" s="36"/>
      <c r="EQG491" s="36"/>
      <c r="EQH491" s="36"/>
      <c r="EQI491" s="36"/>
      <c r="EQJ491" s="36"/>
      <c r="EQK491" s="36"/>
      <c r="EQL491" s="36"/>
      <c r="EQM491" s="36"/>
      <c r="EQN491" s="36"/>
      <c r="EQO491" s="36"/>
      <c r="EQP491" s="36"/>
      <c r="EQQ491" s="36"/>
      <c r="EQR491" s="36"/>
      <c r="EQS491" s="36"/>
      <c r="EQT491" s="36"/>
      <c r="EQU491" s="36"/>
      <c r="EQV491" s="36"/>
      <c r="EQW491" s="36"/>
      <c r="EQX491" s="36"/>
      <c r="EQY491" s="36"/>
      <c r="EQZ491" s="36"/>
      <c r="ERA491" s="36"/>
      <c r="ERB491" s="36"/>
      <c r="ERC491" s="36"/>
      <c r="ERD491" s="36"/>
      <c r="ERE491" s="36"/>
      <c r="ERF491" s="36"/>
      <c r="ERG491" s="36"/>
      <c r="ERH491" s="36"/>
      <c r="ERI491" s="36"/>
      <c r="ERJ491" s="36"/>
      <c r="ERK491" s="36"/>
      <c r="ERL491" s="36"/>
      <c r="ERM491" s="36"/>
      <c r="ERN491" s="36"/>
      <c r="ERO491" s="36"/>
      <c r="ERP491" s="36"/>
      <c r="ERQ491" s="36"/>
      <c r="ERR491" s="36"/>
      <c r="ERS491" s="36"/>
      <c r="ERT491" s="36"/>
      <c r="ERU491" s="36"/>
      <c r="ERV491" s="36"/>
      <c r="ERW491" s="36"/>
      <c r="ERX491" s="36"/>
      <c r="ERY491" s="36"/>
      <c r="ERZ491" s="36"/>
      <c r="ESA491" s="36"/>
      <c r="ESB491" s="36"/>
      <c r="ESC491" s="36"/>
      <c r="ESD491" s="36"/>
      <c r="ESE491" s="36"/>
      <c r="ESF491" s="36"/>
      <c r="ESG491" s="36"/>
      <c r="ESH491" s="36"/>
      <c r="ESI491" s="36"/>
      <c r="ESJ491" s="36"/>
      <c r="ESK491" s="36"/>
      <c r="ESL491" s="36"/>
      <c r="ESM491" s="36"/>
      <c r="ESN491" s="36"/>
      <c r="ESO491" s="36"/>
      <c r="ESP491" s="36"/>
      <c r="ESQ491" s="36"/>
      <c r="ESR491" s="36"/>
      <c r="ESS491" s="36"/>
      <c r="EST491" s="36"/>
      <c r="ESU491" s="36"/>
      <c r="ESV491" s="36"/>
      <c r="ESW491" s="36"/>
      <c r="ESX491" s="36"/>
      <c r="ESY491" s="36"/>
      <c r="ESZ491" s="36"/>
      <c r="ETA491" s="36"/>
      <c r="ETB491" s="36"/>
      <c r="ETC491" s="36"/>
      <c r="ETD491" s="36"/>
      <c r="ETE491" s="36"/>
      <c r="ETF491" s="36"/>
      <c r="ETG491" s="36"/>
      <c r="ETH491" s="36"/>
      <c r="ETI491" s="36"/>
      <c r="ETJ491" s="36"/>
      <c r="ETK491" s="36"/>
      <c r="ETL491" s="36"/>
      <c r="ETM491" s="36"/>
      <c r="ETN491" s="36"/>
      <c r="ETO491" s="36"/>
      <c r="ETP491" s="36"/>
      <c r="ETQ491" s="36"/>
      <c r="ETR491" s="36"/>
      <c r="ETS491" s="36"/>
      <c r="ETT491" s="36"/>
      <c r="ETU491" s="36"/>
      <c r="ETV491" s="36"/>
      <c r="ETW491" s="36"/>
      <c r="ETX491" s="36"/>
      <c r="ETY491" s="36"/>
      <c r="ETZ491" s="36"/>
      <c r="EUA491" s="36"/>
      <c r="EUB491" s="36"/>
      <c r="EUC491" s="36"/>
      <c r="EUD491" s="36"/>
      <c r="EUE491" s="36"/>
      <c r="EUF491" s="36"/>
      <c r="EUG491" s="36"/>
      <c r="EUH491" s="36"/>
      <c r="EUI491" s="36"/>
      <c r="EUJ491" s="36"/>
      <c r="EUK491" s="36"/>
      <c r="EUL491" s="36"/>
      <c r="EUM491" s="36"/>
      <c r="EUN491" s="36"/>
      <c r="EUO491" s="36"/>
      <c r="EUP491" s="36"/>
      <c r="EUQ491" s="36"/>
      <c r="EUR491" s="36"/>
      <c r="EUS491" s="36"/>
      <c r="EUT491" s="36"/>
      <c r="EUU491" s="36"/>
      <c r="EUV491" s="36"/>
      <c r="EUW491" s="36"/>
      <c r="EUX491" s="36"/>
      <c r="EUY491" s="36"/>
      <c r="EUZ491" s="36"/>
      <c r="EVA491" s="36"/>
      <c r="EVB491" s="36"/>
      <c r="EVC491" s="36"/>
      <c r="EVD491" s="36"/>
      <c r="EVE491" s="36"/>
      <c r="EVF491" s="36"/>
      <c r="EVG491" s="36"/>
      <c r="EVH491" s="36"/>
      <c r="EVI491" s="36"/>
      <c r="EVJ491" s="36"/>
      <c r="EVK491" s="36"/>
      <c r="EVL491" s="36"/>
      <c r="EVM491" s="36"/>
      <c r="EVN491" s="36"/>
      <c r="EVO491" s="36"/>
      <c r="EVP491" s="36"/>
      <c r="EVQ491" s="36"/>
      <c r="EVR491" s="36"/>
      <c r="EVS491" s="36"/>
      <c r="EVT491" s="36"/>
      <c r="EVU491" s="36"/>
      <c r="EVV491" s="36"/>
      <c r="EVW491" s="36"/>
      <c r="EVX491" s="36"/>
      <c r="EVY491" s="36"/>
      <c r="EVZ491" s="36"/>
      <c r="EWA491" s="36"/>
      <c r="EWB491" s="36"/>
      <c r="EWC491" s="36"/>
      <c r="EWD491" s="36"/>
      <c r="EWE491" s="36"/>
      <c r="EWF491" s="36"/>
      <c r="EWG491" s="36"/>
      <c r="EWH491" s="36"/>
      <c r="EWI491" s="36"/>
      <c r="EWJ491" s="36"/>
      <c r="EWK491" s="36"/>
      <c r="EWL491" s="36"/>
      <c r="EWM491" s="36"/>
      <c r="EWN491" s="36"/>
      <c r="EWO491" s="36"/>
      <c r="EWP491" s="36"/>
      <c r="EWQ491" s="36"/>
      <c r="EWR491" s="36"/>
      <c r="EWS491" s="36"/>
      <c r="EWT491" s="36"/>
      <c r="EWU491" s="36"/>
      <c r="EWV491" s="36"/>
      <c r="EWW491" s="36"/>
      <c r="EWX491" s="36"/>
      <c r="EWY491" s="36"/>
      <c r="EWZ491" s="36"/>
      <c r="EXA491" s="36"/>
      <c r="EXB491" s="36"/>
      <c r="EXC491" s="36"/>
      <c r="EXD491" s="36"/>
      <c r="EXE491" s="36"/>
      <c r="EXF491" s="36"/>
      <c r="EXG491" s="36"/>
      <c r="EXH491" s="36"/>
      <c r="EXI491" s="36"/>
      <c r="EXJ491" s="36"/>
      <c r="EXK491" s="36"/>
      <c r="EXL491" s="36"/>
      <c r="EXM491" s="36"/>
      <c r="EXN491" s="36"/>
      <c r="EXO491" s="36"/>
      <c r="EXP491" s="36"/>
      <c r="EXQ491" s="36"/>
      <c r="EXR491" s="36"/>
      <c r="EXS491" s="36"/>
      <c r="EXT491" s="36"/>
      <c r="EXU491" s="36"/>
      <c r="EXV491" s="36"/>
      <c r="EXW491" s="36"/>
      <c r="EXX491" s="36"/>
      <c r="EXY491" s="36"/>
      <c r="EXZ491" s="36"/>
      <c r="EYA491" s="36"/>
      <c r="EYB491" s="36"/>
      <c r="EYC491" s="36"/>
      <c r="EYD491" s="36"/>
      <c r="EYE491" s="36"/>
      <c r="EYF491" s="36"/>
      <c r="EYG491" s="36"/>
      <c r="EYH491" s="36"/>
      <c r="EYI491" s="36"/>
      <c r="EYJ491" s="36"/>
      <c r="EYK491" s="36"/>
      <c r="EYL491" s="36"/>
      <c r="EYM491" s="36"/>
      <c r="EYN491" s="36"/>
      <c r="EYO491" s="36"/>
      <c r="EYP491" s="36"/>
      <c r="EYQ491" s="36"/>
      <c r="EYR491" s="36"/>
      <c r="EYS491" s="36"/>
      <c r="EYT491" s="36"/>
      <c r="EYU491" s="36"/>
      <c r="EYV491" s="36"/>
      <c r="EYW491" s="36"/>
      <c r="EYX491" s="36"/>
      <c r="EYY491" s="36"/>
      <c r="EYZ491" s="36"/>
      <c r="EZA491" s="36"/>
      <c r="EZB491" s="36"/>
      <c r="EZC491" s="36"/>
      <c r="EZD491" s="36"/>
      <c r="EZE491" s="36"/>
      <c r="EZF491" s="36"/>
      <c r="EZG491" s="36"/>
      <c r="EZH491" s="36"/>
      <c r="EZI491" s="36"/>
      <c r="EZJ491" s="36"/>
      <c r="EZK491" s="36"/>
      <c r="EZL491" s="36"/>
      <c r="EZM491" s="36"/>
      <c r="EZN491" s="36"/>
      <c r="EZO491" s="36"/>
      <c r="EZP491" s="36"/>
      <c r="EZQ491" s="36"/>
      <c r="EZR491" s="36"/>
      <c r="EZS491" s="36"/>
      <c r="EZT491" s="36"/>
      <c r="EZU491" s="36"/>
      <c r="EZV491" s="36"/>
      <c r="EZW491" s="36"/>
      <c r="EZX491" s="36"/>
      <c r="EZY491" s="36"/>
      <c r="EZZ491" s="36"/>
      <c r="FAA491" s="36"/>
      <c r="FAB491" s="36"/>
      <c r="FAC491" s="36"/>
      <c r="FAD491" s="36"/>
      <c r="FAE491" s="36"/>
      <c r="FAF491" s="36"/>
      <c r="FAG491" s="36"/>
      <c r="FAH491" s="36"/>
      <c r="FAI491" s="36"/>
      <c r="FAJ491" s="36"/>
      <c r="FAK491" s="36"/>
      <c r="FAL491" s="36"/>
      <c r="FAM491" s="36"/>
      <c r="FAN491" s="36"/>
      <c r="FAO491" s="36"/>
      <c r="FAP491" s="36"/>
      <c r="FAQ491" s="36"/>
      <c r="FAR491" s="36"/>
      <c r="FAS491" s="36"/>
      <c r="FAT491" s="36"/>
      <c r="FAU491" s="36"/>
      <c r="FAV491" s="36"/>
      <c r="FAW491" s="36"/>
      <c r="FAX491" s="36"/>
      <c r="FAY491" s="36"/>
      <c r="FAZ491" s="36"/>
      <c r="FBA491" s="36"/>
      <c r="FBB491" s="36"/>
      <c r="FBC491" s="36"/>
      <c r="FBD491" s="36"/>
      <c r="FBE491" s="36"/>
      <c r="FBF491" s="36"/>
      <c r="FBG491" s="36"/>
      <c r="FBH491" s="36"/>
      <c r="FBI491" s="36"/>
      <c r="FBJ491" s="36"/>
      <c r="FBK491" s="36"/>
      <c r="FBL491" s="36"/>
      <c r="FBM491" s="36"/>
      <c r="FBN491" s="36"/>
      <c r="FBO491" s="36"/>
      <c r="FBP491" s="36"/>
      <c r="FBQ491" s="36"/>
      <c r="FBR491" s="36"/>
      <c r="FBS491" s="36"/>
      <c r="FBT491" s="36"/>
      <c r="FBU491" s="36"/>
      <c r="FBV491" s="36"/>
      <c r="FBW491" s="36"/>
      <c r="FBX491" s="36"/>
      <c r="FBY491" s="36"/>
      <c r="FBZ491" s="36"/>
      <c r="FCA491" s="36"/>
      <c r="FCB491" s="36"/>
      <c r="FCC491" s="36"/>
      <c r="FCD491" s="36"/>
      <c r="FCE491" s="36"/>
      <c r="FCF491" s="36"/>
      <c r="FCG491" s="36"/>
      <c r="FCH491" s="36"/>
      <c r="FCI491" s="36"/>
      <c r="FCJ491" s="36"/>
      <c r="FCK491" s="36"/>
      <c r="FCL491" s="36"/>
      <c r="FCM491" s="36"/>
      <c r="FCN491" s="36"/>
      <c r="FCO491" s="36"/>
      <c r="FCP491" s="36"/>
      <c r="FCQ491" s="36"/>
      <c r="FCR491" s="36"/>
      <c r="FCS491" s="36"/>
      <c r="FCT491" s="36"/>
      <c r="FCU491" s="36"/>
      <c r="FCV491" s="36"/>
      <c r="FCW491" s="36"/>
      <c r="FCX491" s="36"/>
      <c r="FCY491" s="36"/>
      <c r="FCZ491" s="36"/>
      <c r="FDA491" s="36"/>
      <c r="FDB491" s="36"/>
      <c r="FDC491" s="36"/>
      <c r="FDD491" s="36"/>
      <c r="FDE491" s="36"/>
      <c r="FDF491" s="36"/>
      <c r="FDG491" s="36"/>
      <c r="FDH491" s="36"/>
      <c r="FDI491" s="36"/>
      <c r="FDJ491" s="36"/>
      <c r="FDK491" s="36"/>
      <c r="FDL491" s="36"/>
      <c r="FDM491" s="36"/>
      <c r="FDN491" s="36"/>
      <c r="FDO491" s="36"/>
      <c r="FDP491" s="36"/>
      <c r="FDQ491" s="36"/>
      <c r="FDR491" s="36"/>
      <c r="FDS491" s="36"/>
      <c r="FDT491" s="36"/>
      <c r="FDU491" s="36"/>
      <c r="FDV491" s="36"/>
      <c r="FDW491" s="36"/>
      <c r="FDX491" s="36"/>
      <c r="FDY491" s="36"/>
      <c r="FDZ491" s="36"/>
      <c r="FEA491" s="36"/>
      <c r="FEB491" s="36"/>
      <c r="FEC491" s="36"/>
      <c r="FED491" s="36"/>
      <c r="FEE491" s="36"/>
      <c r="FEF491" s="36"/>
      <c r="FEG491" s="36"/>
      <c r="FEH491" s="36"/>
      <c r="FEI491" s="36"/>
      <c r="FEJ491" s="36"/>
      <c r="FEK491" s="36"/>
      <c r="FEL491" s="36"/>
      <c r="FEM491" s="36"/>
      <c r="FEN491" s="36"/>
      <c r="FEO491" s="36"/>
      <c r="FEP491" s="36"/>
      <c r="FEQ491" s="36"/>
      <c r="FER491" s="36"/>
      <c r="FES491" s="36"/>
      <c r="FET491" s="36"/>
      <c r="FEU491" s="36"/>
      <c r="FEV491" s="36"/>
      <c r="FEW491" s="36"/>
      <c r="FEX491" s="36"/>
      <c r="FEY491" s="36"/>
      <c r="FEZ491" s="36"/>
      <c r="FFA491" s="36"/>
      <c r="FFB491" s="36"/>
      <c r="FFC491" s="36"/>
      <c r="FFD491" s="36"/>
      <c r="FFE491" s="36"/>
      <c r="FFF491" s="36"/>
      <c r="FFG491" s="36"/>
      <c r="FFH491" s="36"/>
      <c r="FFI491" s="36"/>
      <c r="FFJ491" s="36"/>
      <c r="FFK491" s="36"/>
      <c r="FFL491" s="36"/>
      <c r="FFM491" s="36"/>
      <c r="FFN491" s="36"/>
      <c r="FFO491" s="36"/>
      <c r="FFP491" s="36"/>
      <c r="FFQ491" s="36"/>
      <c r="FFR491" s="36"/>
      <c r="FFS491" s="36"/>
      <c r="FFT491" s="36"/>
      <c r="FFU491" s="36"/>
      <c r="FFV491" s="36"/>
      <c r="FFW491" s="36"/>
      <c r="FFX491" s="36"/>
      <c r="FFY491" s="36"/>
      <c r="FFZ491" s="36"/>
      <c r="FGA491" s="36"/>
      <c r="FGB491" s="36"/>
      <c r="FGC491" s="36"/>
      <c r="FGD491" s="36"/>
      <c r="FGE491" s="36"/>
      <c r="FGF491" s="36"/>
      <c r="FGG491" s="36"/>
      <c r="FGH491" s="36"/>
      <c r="FGI491" s="36"/>
      <c r="FGJ491" s="36"/>
      <c r="FGK491" s="36"/>
      <c r="FGL491" s="36"/>
      <c r="FGM491" s="36"/>
      <c r="FGN491" s="36"/>
      <c r="FGO491" s="36"/>
      <c r="FGP491" s="36"/>
      <c r="FGQ491" s="36"/>
      <c r="FGR491" s="36"/>
      <c r="FGS491" s="36"/>
      <c r="FGT491" s="36"/>
      <c r="FGU491" s="36"/>
      <c r="FGV491" s="36"/>
      <c r="FGW491" s="36"/>
      <c r="FGX491" s="36"/>
      <c r="FGY491" s="36"/>
      <c r="FGZ491" s="36"/>
      <c r="FHA491" s="36"/>
      <c r="FHB491" s="36"/>
      <c r="FHC491" s="36"/>
      <c r="FHD491" s="36"/>
      <c r="FHE491" s="36"/>
      <c r="FHF491" s="36"/>
      <c r="FHG491" s="36"/>
      <c r="FHH491" s="36"/>
      <c r="FHI491" s="36"/>
      <c r="FHJ491" s="36"/>
      <c r="FHK491" s="36"/>
      <c r="FHL491" s="36"/>
      <c r="FHM491" s="36"/>
      <c r="FHN491" s="36"/>
      <c r="FHO491" s="36"/>
      <c r="FHP491" s="36"/>
      <c r="FHQ491" s="36"/>
      <c r="FHR491" s="36"/>
      <c r="FHS491" s="36"/>
      <c r="FHT491" s="36"/>
      <c r="FHU491" s="36"/>
      <c r="FHV491" s="36"/>
      <c r="FHW491" s="36"/>
      <c r="FHX491" s="36"/>
      <c r="FHY491" s="36"/>
      <c r="FHZ491" s="36"/>
      <c r="FIA491" s="36"/>
      <c r="FIB491" s="36"/>
      <c r="FIC491" s="36"/>
      <c r="FID491" s="36"/>
      <c r="FIE491" s="36"/>
      <c r="FIF491" s="36"/>
      <c r="FIG491" s="36"/>
      <c r="FIH491" s="36"/>
      <c r="FII491" s="36"/>
      <c r="FIJ491" s="36"/>
      <c r="FIK491" s="36"/>
      <c r="FIL491" s="36"/>
      <c r="FIM491" s="36"/>
      <c r="FIN491" s="36"/>
      <c r="FIO491" s="36"/>
      <c r="FIP491" s="36"/>
      <c r="FIQ491" s="36"/>
      <c r="FIR491" s="36"/>
      <c r="FIS491" s="36"/>
      <c r="FIT491" s="36"/>
      <c r="FIU491" s="36"/>
      <c r="FIV491" s="36"/>
      <c r="FIW491" s="36"/>
      <c r="FIX491" s="36"/>
      <c r="FIY491" s="36"/>
      <c r="FIZ491" s="36"/>
      <c r="FJA491" s="36"/>
      <c r="FJB491" s="36"/>
      <c r="FJC491" s="36"/>
      <c r="FJD491" s="36"/>
      <c r="FJE491" s="36"/>
      <c r="FJF491" s="36"/>
      <c r="FJG491" s="36"/>
      <c r="FJH491" s="36"/>
      <c r="FJI491" s="36"/>
      <c r="FJJ491" s="36"/>
      <c r="FJK491" s="36"/>
      <c r="FJL491" s="36"/>
      <c r="FJM491" s="36"/>
      <c r="FJN491" s="36"/>
      <c r="FJO491" s="36"/>
      <c r="FJP491" s="36"/>
      <c r="FJQ491" s="36"/>
      <c r="FJR491" s="36"/>
      <c r="FJS491" s="36"/>
      <c r="FJT491" s="36"/>
      <c r="FJU491" s="36"/>
      <c r="FJV491" s="36"/>
      <c r="FJW491" s="36"/>
      <c r="FJX491" s="36"/>
      <c r="FJY491" s="36"/>
      <c r="FJZ491" s="36"/>
      <c r="FKA491" s="36"/>
      <c r="FKB491" s="36"/>
      <c r="FKC491" s="36"/>
      <c r="FKD491" s="36"/>
      <c r="FKE491" s="36"/>
      <c r="FKF491" s="36"/>
      <c r="FKG491" s="36"/>
      <c r="FKH491" s="36"/>
      <c r="FKI491" s="36"/>
      <c r="FKJ491" s="36"/>
      <c r="FKK491" s="36"/>
      <c r="FKL491" s="36"/>
      <c r="FKM491" s="36"/>
      <c r="FKN491" s="36"/>
      <c r="FKO491" s="36"/>
      <c r="FKP491" s="36"/>
      <c r="FKQ491" s="36"/>
      <c r="FKR491" s="36"/>
      <c r="FKS491" s="36"/>
      <c r="FKT491" s="36"/>
      <c r="FKU491" s="36"/>
      <c r="FKV491" s="36"/>
      <c r="FKW491" s="36"/>
      <c r="FKX491" s="36"/>
      <c r="FKY491" s="36"/>
      <c r="FKZ491" s="36"/>
      <c r="FLA491" s="36"/>
      <c r="FLB491" s="36"/>
      <c r="FLC491" s="36"/>
      <c r="FLD491" s="36"/>
      <c r="FLE491" s="36"/>
      <c r="FLF491" s="36"/>
      <c r="FLG491" s="36"/>
      <c r="FLH491" s="36"/>
      <c r="FLI491" s="36"/>
      <c r="FLJ491" s="36"/>
      <c r="FLK491" s="36"/>
      <c r="FLL491" s="36"/>
      <c r="FLM491" s="36"/>
      <c r="FLN491" s="36"/>
      <c r="FLO491" s="36"/>
      <c r="FLP491" s="36"/>
      <c r="FLQ491" s="36"/>
      <c r="FLR491" s="36"/>
      <c r="FLS491" s="36"/>
      <c r="FLT491" s="36"/>
      <c r="FLU491" s="36"/>
      <c r="FLV491" s="36"/>
      <c r="FLW491" s="36"/>
      <c r="FLX491" s="36"/>
      <c r="FLY491" s="36"/>
      <c r="FLZ491" s="36"/>
      <c r="FMA491" s="36"/>
      <c r="FMB491" s="36"/>
      <c r="FMC491" s="36"/>
      <c r="FMD491" s="36"/>
      <c r="FME491" s="36"/>
      <c r="FMF491" s="36"/>
      <c r="FMG491" s="36"/>
      <c r="FMH491" s="36"/>
      <c r="FMI491" s="36"/>
      <c r="FMJ491" s="36"/>
      <c r="FMK491" s="36"/>
      <c r="FML491" s="36"/>
      <c r="FMM491" s="36"/>
      <c r="FMN491" s="36"/>
      <c r="FMO491" s="36"/>
      <c r="FMP491" s="36"/>
      <c r="FMQ491" s="36"/>
      <c r="FMR491" s="36"/>
      <c r="FMS491" s="36"/>
      <c r="FMT491" s="36"/>
      <c r="FMU491" s="36"/>
      <c r="FMV491" s="36"/>
      <c r="FMW491" s="36"/>
      <c r="FMX491" s="36"/>
      <c r="FMY491" s="36"/>
      <c r="FMZ491" s="36"/>
      <c r="FNA491" s="36"/>
      <c r="FNB491" s="36"/>
      <c r="FNC491" s="36"/>
      <c r="FND491" s="36"/>
      <c r="FNE491" s="36"/>
      <c r="FNF491" s="36"/>
      <c r="FNG491" s="36"/>
      <c r="FNH491" s="36"/>
      <c r="FNI491" s="36"/>
      <c r="FNJ491" s="36"/>
      <c r="FNK491" s="36"/>
      <c r="FNL491" s="36"/>
      <c r="FNM491" s="36"/>
      <c r="FNN491" s="36"/>
      <c r="FNO491" s="36"/>
      <c r="FNP491" s="36"/>
      <c r="FNQ491" s="36"/>
      <c r="FNR491" s="36"/>
      <c r="FNS491" s="36"/>
      <c r="FNT491" s="36"/>
      <c r="FNU491" s="36"/>
      <c r="FNV491" s="36"/>
      <c r="FNW491" s="36"/>
      <c r="FNX491" s="36"/>
      <c r="FNY491" s="36"/>
      <c r="FNZ491" s="36"/>
      <c r="FOA491" s="36"/>
      <c r="FOB491" s="36"/>
      <c r="FOC491" s="36"/>
      <c r="FOD491" s="36"/>
      <c r="FOE491" s="36"/>
      <c r="FOF491" s="36"/>
      <c r="FOG491" s="36"/>
      <c r="FOH491" s="36"/>
      <c r="FOI491" s="36"/>
      <c r="FOJ491" s="36"/>
      <c r="FOK491" s="36"/>
      <c r="FOL491" s="36"/>
      <c r="FOM491" s="36"/>
      <c r="FON491" s="36"/>
      <c r="FOO491" s="36"/>
      <c r="FOP491" s="36"/>
      <c r="FOQ491" s="36"/>
      <c r="FOR491" s="36"/>
      <c r="FOS491" s="36"/>
      <c r="FOT491" s="36"/>
      <c r="FOU491" s="36"/>
      <c r="FOV491" s="36"/>
      <c r="FOW491" s="36"/>
      <c r="FOX491" s="36"/>
      <c r="FOY491" s="36"/>
      <c r="FOZ491" s="36"/>
      <c r="FPA491" s="36"/>
      <c r="FPB491" s="36"/>
      <c r="FPC491" s="36"/>
      <c r="FPD491" s="36"/>
      <c r="FPE491" s="36"/>
      <c r="FPF491" s="36"/>
      <c r="FPG491" s="36"/>
      <c r="FPH491" s="36"/>
      <c r="FPI491" s="36"/>
      <c r="FPJ491" s="36"/>
      <c r="FPK491" s="36"/>
      <c r="FPL491" s="36"/>
      <c r="FPM491" s="36"/>
      <c r="FPN491" s="36"/>
      <c r="FPO491" s="36"/>
      <c r="FPP491" s="36"/>
      <c r="FPQ491" s="36"/>
      <c r="FPR491" s="36"/>
      <c r="FPS491" s="36"/>
      <c r="FPT491" s="36"/>
      <c r="FPU491" s="36"/>
      <c r="FPV491" s="36"/>
      <c r="FPW491" s="36"/>
      <c r="FPX491" s="36"/>
      <c r="FPY491" s="36"/>
      <c r="FPZ491" s="36"/>
      <c r="FQA491" s="36"/>
      <c r="FQB491" s="36"/>
      <c r="FQC491" s="36"/>
      <c r="FQD491" s="36"/>
      <c r="FQE491" s="36"/>
      <c r="FQF491" s="36"/>
      <c r="FQG491" s="36"/>
      <c r="FQH491" s="36"/>
      <c r="FQI491" s="36"/>
      <c r="FQJ491" s="36"/>
      <c r="FQK491" s="36"/>
      <c r="FQL491" s="36"/>
      <c r="FQM491" s="36"/>
      <c r="FQN491" s="36"/>
      <c r="FQO491" s="36"/>
      <c r="FQP491" s="36"/>
      <c r="FQQ491" s="36"/>
      <c r="FQR491" s="36"/>
      <c r="FQS491" s="36"/>
      <c r="FQT491" s="36"/>
      <c r="FQU491" s="36"/>
      <c r="FQV491" s="36"/>
      <c r="FQW491" s="36"/>
      <c r="FQX491" s="36"/>
      <c r="FQY491" s="36"/>
      <c r="FQZ491" s="36"/>
      <c r="FRA491" s="36"/>
      <c r="FRB491" s="36"/>
      <c r="FRC491" s="36"/>
      <c r="FRD491" s="36"/>
      <c r="FRE491" s="36"/>
      <c r="FRF491" s="36"/>
      <c r="FRG491" s="36"/>
      <c r="FRH491" s="36"/>
      <c r="FRI491" s="36"/>
      <c r="FRJ491" s="36"/>
      <c r="FRK491" s="36"/>
      <c r="FRL491" s="36"/>
      <c r="FRM491" s="36"/>
      <c r="FRN491" s="36"/>
      <c r="FRO491" s="36"/>
      <c r="FRP491" s="36"/>
      <c r="FRQ491" s="36"/>
      <c r="FRR491" s="36"/>
      <c r="FRS491" s="36"/>
      <c r="FRT491" s="36"/>
      <c r="FRU491" s="36"/>
      <c r="FRV491" s="36"/>
      <c r="FRW491" s="36"/>
      <c r="FRX491" s="36"/>
      <c r="FRY491" s="36"/>
      <c r="FRZ491" s="36"/>
      <c r="FSA491" s="36"/>
      <c r="FSB491" s="36"/>
      <c r="FSC491" s="36"/>
      <c r="FSD491" s="36"/>
      <c r="FSE491" s="36"/>
      <c r="FSF491" s="36"/>
      <c r="FSG491" s="36"/>
      <c r="FSH491" s="36"/>
      <c r="FSI491" s="36"/>
      <c r="FSJ491" s="36"/>
      <c r="FSK491" s="36"/>
      <c r="FSL491" s="36"/>
      <c r="FSM491" s="36"/>
      <c r="FSN491" s="36"/>
      <c r="FSO491" s="36"/>
      <c r="FSP491" s="36"/>
      <c r="FSQ491" s="36"/>
      <c r="FSR491" s="36"/>
      <c r="FSS491" s="36"/>
      <c r="FST491" s="36"/>
      <c r="FSU491" s="36"/>
      <c r="FSV491" s="36"/>
      <c r="FSW491" s="36"/>
      <c r="FSX491" s="36"/>
      <c r="FSY491" s="36"/>
      <c r="FSZ491" s="36"/>
      <c r="FTA491" s="36"/>
      <c r="FTB491" s="36"/>
      <c r="FTC491" s="36"/>
      <c r="FTD491" s="36"/>
      <c r="FTE491" s="36"/>
      <c r="FTF491" s="36"/>
      <c r="FTG491" s="36"/>
      <c r="FTH491" s="36"/>
      <c r="FTI491" s="36"/>
      <c r="FTJ491" s="36"/>
      <c r="FTK491" s="36"/>
      <c r="FTL491" s="36"/>
      <c r="FTM491" s="36"/>
      <c r="FTN491" s="36"/>
      <c r="FTO491" s="36"/>
      <c r="FTP491" s="36"/>
      <c r="FTQ491" s="36"/>
      <c r="FTR491" s="36"/>
      <c r="FTS491" s="36"/>
      <c r="FTT491" s="36"/>
      <c r="FTU491" s="36"/>
      <c r="FTV491" s="36"/>
      <c r="FTW491" s="36"/>
      <c r="FTX491" s="36"/>
      <c r="FTY491" s="36"/>
      <c r="FTZ491" s="36"/>
      <c r="FUA491" s="36"/>
      <c r="FUB491" s="36"/>
      <c r="FUC491" s="36"/>
      <c r="FUD491" s="36"/>
      <c r="FUE491" s="36"/>
      <c r="FUF491" s="36"/>
      <c r="FUG491" s="36"/>
      <c r="FUH491" s="36"/>
      <c r="FUI491" s="36"/>
      <c r="FUJ491" s="36"/>
      <c r="FUK491" s="36"/>
      <c r="FUL491" s="36"/>
      <c r="FUM491" s="36"/>
      <c r="FUN491" s="36"/>
      <c r="FUO491" s="36"/>
      <c r="FUP491" s="36"/>
      <c r="FUQ491" s="36"/>
      <c r="FUR491" s="36"/>
      <c r="FUS491" s="36"/>
      <c r="FUT491" s="36"/>
      <c r="FUU491" s="36"/>
      <c r="FUV491" s="36"/>
      <c r="FUW491" s="36"/>
      <c r="FUX491" s="36"/>
      <c r="FUY491" s="36"/>
      <c r="FUZ491" s="36"/>
      <c r="FVA491" s="36"/>
      <c r="FVB491" s="36"/>
      <c r="FVC491" s="36"/>
      <c r="FVD491" s="36"/>
      <c r="FVE491" s="36"/>
      <c r="FVF491" s="36"/>
      <c r="FVG491" s="36"/>
      <c r="FVH491" s="36"/>
      <c r="FVI491" s="36"/>
      <c r="FVJ491" s="36"/>
      <c r="FVK491" s="36"/>
      <c r="FVL491" s="36"/>
      <c r="FVM491" s="36"/>
      <c r="FVN491" s="36"/>
      <c r="FVO491" s="36"/>
      <c r="FVP491" s="36"/>
      <c r="FVQ491" s="36"/>
      <c r="FVR491" s="36"/>
      <c r="FVS491" s="36"/>
      <c r="FVT491" s="36"/>
      <c r="FVU491" s="36"/>
      <c r="FVV491" s="36"/>
      <c r="FVW491" s="36"/>
      <c r="FVX491" s="36"/>
      <c r="FVY491" s="36"/>
      <c r="FVZ491" s="36"/>
      <c r="FWA491" s="36"/>
      <c r="FWB491" s="36"/>
      <c r="FWC491" s="36"/>
      <c r="FWD491" s="36"/>
      <c r="FWE491" s="36"/>
      <c r="FWF491" s="36"/>
      <c r="FWG491" s="36"/>
      <c r="FWH491" s="36"/>
      <c r="FWI491" s="36"/>
      <c r="FWJ491" s="36"/>
      <c r="FWK491" s="36"/>
      <c r="FWL491" s="36"/>
      <c r="FWM491" s="36"/>
      <c r="FWN491" s="36"/>
      <c r="FWO491" s="36"/>
      <c r="FWP491" s="36"/>
      <c r="FWQ491" s="36"/>
      <c r="FWR491" s="36"/>
      <c r="FWS491" s="36"/>
      <c r="FWT491" s="36"/>
      <c r="FWU491" s="36"/>
      <c r="FWV491" s="36"/>
      <c r="FWW491" s="36"/>
      <c r="FWX491" s="36"/>
      <c r="FWY491" s="36"/>
      <c r="FWZ491" s="36"/>
      <c r="FXA491" s="36"/>
      <c r="FXB491" s="36"/>
      <c r="FXC491" s="36"/>
      <c r="FXD491" s="36"/>
      <c r="FXE491" s="36"/>
      <c r="FXF491" s="36"/>
      <c r="FXG491" s="36"/>
      <c r="FXH491" s="36"/>
      <c r="FXI491" s="36"/>
      <c r="FXJ491" s="36"/>
      <c r="FXK491" s="36"/>
      <c r="FXL491" s="36"/>
      <c r="FXM491" s="36"/>
      <c r="FXN491" s="36"/>
      <c r="FXO491" s="36"/>
      <c r="FXP491" s="36"/>
      <c r="FXQ491" s="36"/>
      <c r="FXR491" s="36"/>
      <c r="FXS491" s="36"/>
      <c r="FXT491" s="36"/>
      <c r="FXU491" s="36"/>
      <c r="FXV491" s="36"/>
      <c r="FXW491" s="36"/>
      <c r="FXX491" s="36"/>
      <c r="FXY491" s="36"/>
      <c r="FXZ491" s="36"/>
      <c r="FYA491" s="36"/>
      <c r="FYB491" s="36"/>
      <c r="FYC491" s="36"/>
      <c r="FYD491" s="36"/>
      <c r="FYE491" s="36"/>
      <c r="FYF491" s="36"/>
      <c r="FYG491" s="36"/>
      <c r="FYH491" s="36"/>
      <c r="FYI491" s="36"/>
      <c r="FYJ491" s="36"/>
      <c r="FYK491" s="36"/>
      <c r="FYL491" s="36"/>
      <c r="FYM491" s="36"/>
      <c r="FYN491" s="36"/>
      <c r="FYO491" s="36"/>
      <c r="FYP491" s="36"/>
      <c r="FYQ491" s="36"/>
      <c r="FYR491" s="36"/>
      <c r="FYS491" s="36"/>
      <c r="FYT491" s="36"/>
      <c r="FYU491" s="36"/>
      <c r="FYV491" s="36"/>
      <c r="FYW491" s="36"/>
      <c r="FYX491" s="36"/>
      <c r="FYY491" s="36"/>
      <c r="FYZ491" s="36"/>
      <c r="FZA491" s="36"/>
      <c r="FZB491" s="36"/>
      <c r="FZC491" s="36"/>
      <c r="FZD491" s="36"/>
      <c r="FZE491" s="36"/>
      <c r="FZF491" s="36"/>
      <c r="FZG491" s="36"/>
      <c r="FZH491" s="36"/>
      <c r="FZI491" s="36"/>
      <c r="FZJ491" s="36"/>
      <c r="FZK491" s="36"/>
      <c r="FZL491" s="36"/>
      <c r="FZM491" s="36"/>
      <c r="FZN491" s="36"/>
      <c r="FZO491" s="36"/>
      <c r="FZP491" s="36"/>
      <c r="FZQ491" s="36"/>
      <c r="FZR491" s="36"/>
      <c r="FZS491" s="36"/>
      <c r="FZT491" s="36"/>
      <c r="FZU491" s="36"/>
      <c r="FZV491" s="36"/>
      <c r="FZW491" s="36"/>
      <c r="FZX491" s="36"/>
      <c r="FZY491" s="36"/>
      <c r="FZZ491" s="36"/>
      <c r="GAA491" s="36"/>
      <c r="GAB491" s="36"/>
      <c r="GAC491" s="36"/>
      <c r="GAD491" s="36"/>
      <c r="GAE491" s="36"/>
      <c r="GAF491" s="36"/>
      <c r="GAG491" s="36"/>
      <c r="GAH491" s="36"/>
      <c r="GAI491" s="36"/>
      <c r="GAJ491" s="36"/>
      <c r="GAK491" s="36"/>
      <c r="GAL491" s="36"/>
      <c r="GAM491" s="36"/>
      <c r="GAN491" s="36"/>
      <c r="GAO491" s="36"/>
      <c r="GAP491" s="36"/>
      <c r="GAQ491" s="36"/>
      <c r="GAR491" s="36"/>
      <c r="GAS491" s="36"/>
      <c r="GAT491" s="36"/>
      <c r="GAU491" s="36"/>
      <c r="GAV491" s="36"/>
      <c r="GAW491" s="36"/>
      <c r="GAX491" s="36"/>
      <c r="GAY491" s="36"/>
      <c r="GAZ491" s="36"/>
      <c r="GBA491" s="36"/>
      <c r="GBB491" s="36"/>
      <c r="GBC491" s="36"/>
      <c r="GBD491" s="36"/>
      <c r="GBE491" s="36"/>
      <c r="GBF491" s="36"/>
      <c r="GBG491" s="36"/>
      <c r="GBH491" s="36"/>
      <c r="GBI491" s="36"/>
      <c r="GBJ491" s="36"/>
      <c r="GBK491" s="36"/>
      <c r="GBL491" s="36"/>
      <c r="GBM491" s="36"/>
      <c r="GBN491" s="36"/>
      <c r="GBO491" s="36"/>
      <c r="GBP491" s="36"/>
      <c r="GBQ491" s="36"/>
      <c r="GBR491" s="36"/>
      <c r="GBS491" s="36"/>
      <c r="GBT491" s="36"/>
      <c r="GBU491" s="36"/>
      <c r="GBV491" s="36"/>
      <c r="GBW491" s="36"/>
      <c r="GBX491" s="36"/>
      <c r="GBY491" s="36"/>
      <c r="GBZ491" s="36"/>
      <c r="GCA491" s="36"/>
      <c r="GCB491" s="36"/>
      <c r="GCC491" s="36"/>
      <c r="GCD491" s="36"/>
      <c r="GCE491" s="36"/>
      <c r="GCF491" s="36"/>
      <c r="GCG491" s="36"/>
      <c r="GCH491" s="36"/>
      <c r="GCI491" s="36"/>
      <c r="GCJ491" s="36"/>
      <c r="GCK491" s="36"/>
      <c r="GCL491" s="36"/>
      <c r="GCM491" s="36"/>
      <c r="GCN491" s="36"/>
      <c r="GCO491" s="36"/>
      <c r="GCP491" s="36"/>
      <c r="GCQ491" s="36"/>
      <c r="GCR491" s="36"/>
      <c r="GCS491" s="36"/>
      <c r="GCT491" s="36"/>
      <c r="GCU491" s="36"/>
      <c r="GCV491" s="36"/>
      <c r="GCW491" s="36"/>
      <c r="GCX491" s="36"/>
      <c r="GCY491" s="36"/>
      <c r="GCZ491" s="36"/>
      <c r="GDA491" s="36"/>
      <c r="GDB491" s="36"/>
      <c r="GDC491" s="36"/>
      <c r="GDD491" s="36"/>
      <c r="GDE491" s="36"/>
      <c r="GDF491" s="36"/>
      <c r="GDG491" s="36"/>
      <c r="GDH491" s="36"/>
      <c r="GDI491" s="36"/>
      <c r="GDJ491" s="36"/>
      <c r="GDK491" s="36"/>
      <c r="GDL491" s="36"/>
      <c r="GDM491" s="36"/>
      <c r="GDN491" s="36"/>
      <c r="GDO491" s="36"/>
      <c r="GDP491" s="36"/>
      <c r="GDQ491" s="36"/>
      <c r="GDR491" s="36"/>
      <c r="GDS491" s="36"/>
      <c r="GDT491" s="36"/>
      <c r="GDU491" s="36"/>
      <c r="GDV491" s="36"/>
      <c r="GDW491" s="36"/>
      <c r="GDX491" s="36"/>
      <c r="GDY491" s="36"/>
      <c r="GDZ491" s="36"/>
      <c r="GEA491" s="36"/>
      <c r="GEB491" s="36"/>
      <c r="GEC491" s="36"/>
      <c r="GED491" s="36"/>
      <c r="GEE491" s="36"/>
      <c r="GEF491" s="36"/>
      <c r="GEG491" s="36"/>
      <c r="GEH491" s="36"/>
      <c r="GEI491" s="36"/>
      <c r="GEJ491" s="36"/>
      <c r="GEK491" s="36"/>
      <c r="GEL491" s="36"/>
      <c r="GEM491" s="36"/>
      <c r="GEN491" s="36"/>
      <c r="GEO491" s="36"/>
      <c r="GEP491" s="36"/>
      <c r="GEQ491" s="36"/>
      <c r="GER491" s="36"/>
      <c r="GES491" s="36"/>
      <c r="GET491" s="36"/>
      <c r="GEU491" s="36"/>
      <c r="GEV491" s="36"/>
      <c r="GEW491" s="36"/>
      <c r="GEX491" s="36"/>
      <c r="GEY491" s="36"/>
      <c r="GEZ491" s="36"/>
      <c r="GFA491" s="36"/>
      <c r="GFB491" s="36"/>
      <c r="GFC491" s="36"/>
      <c r="GFD491" s="36"/>
      <c r="GFE491" s="36"/>
      <c r="GFF491" s="36"/>
      <c r="GFG491" s="36"/>
      <c r="GFH491" s="36"/>
      <c r="GFI491" s="36"/>
      <c r="GFJ491" s="36"/>
      <c r="GFK491" s="36"/>
      <c r="GFL491" s="36"/>
      <c r="GFM491" s="36"/>
      <c r="GFN491" s="36"/>
      <c r="GFO491" s="36"/>
      <c r="GFP491" s="36"/>
      <c r="GFQ491" s="36"/>
      <c r="GFR491" s="36"/>
      <c r="GFS491" s="36"/>
      <c r="GFT491" s="36"/>
      <c r="GFU491" s="36"/>
      <c r="GFV491" s="36"/>
      <c r="GFW491" s="36"/>
      <c r="GFX491" s="36"/>
      <c r="GFY491" s="36"/>
      <c r="GFZ491" s="36"/>
      <c r="GGA491" s="36"/>
      <c r="GGB491" s="36"/>
      <c r="GGC491" s="36"/>
      <c r="GGD491" s="36"/>
      <c r="GGE491" s="36"/>
      <c r="GGF491" s="36"/>
      <c r="GGG491" s="36"/>
      <c r="GGH491" s="36"/>
      <c r="GGI491" s="36"/>
      <c r="GGJ491" s="36"/>
      <c r="GGK491" s="36"/>
      <c r="GGL491" s="36"/>
      <c r="GGM491" s="36"/>
      <c r="GGN491" s="36"/>
      <c r="GGO491" s="36"/>
      <c r="GGP491" s="36"/>
      <c r="GGQ491" s="36"/>
      <c r="GGR491" s="36"/>
      <c r="GGS491" s="36"/>
      <c r="GGT491" s="36"/>
      <c r="GGU491" s="36"/>
      <c r="GGV491" s="36"/>
      <c r="GGW491" s="36"/>
      <c r="GGX491" s="36"/>
      <c r="GGY491" s="36"/>
      <c r="GGZ491" s="36"/>
      <c r="GHA491" s="36"/>
      <c r="GHB491" s="36"/>
      <c r="GHC491" s="36"/>
      <c r="GHD491" s="36"/>
      <c r="GHE491" s="36"/>
      <c r="GHF491" s="36"/>
      <c r="GHG491" s="36"/>
      <c r="GHH491" s="36"/>
      <c r="GHI491" s="36"/>
      <c r="GHJ491" s="36"/>
      <c r="GHK491" s="36"/>
      <c r="GHL491" s="36"/>
      <c r="GHM491" s="36"/>
      <c r="GHN491" s="36"/>
      <c r="GHO491" s="36"/>
      <c r="GHP491" s="36"/>
      <c r="GHQ491" s="36"/>
      <c r="GHR491" s="36"/>
      <c r="GHS491" s="36"/>
      <c r="GHT491" s="36"/>
      <c r="GHU491" s="36"/>
      <c r="GHV491" s="36"/>
      <c r="GHW491" s="36"/>
      <c r="GHX491" s="36"/>
      <c r="GHY491" s="36"/>
      <c r="GHZ491" s="36"/>
      <c r="GIA491" s="36"/>
      <c r="GIB491" s="36"/>
      <c r="GIC491" s="36"/>
      <c r="GID491" s="36"/>
      <c r="GIE491" s="36"/>
      <c r="GIF491" s="36"/>
      <c r="GIG491" s="36"/>
      <c r="GIH491" s="36"/>
      <c r="GII491" s="36"/>
      <c r="GIJ491" s="36"/>
      <c r="GIK491" s="36"/>
      <c r="GIL491" s="36"/>
      <c r="GIM491" s="36"/>
      <c r="GIN491" s="36"/>
      <c r="GIO491" s="36"/>
      <c r="GIP491" s="36"/>
      <c r="GIQ491" s="36"/>
      <c r="GIR491" s="36"/>
      <c r="GIS491" s="36"/>
      <c r="GIT491" s="36"/>
      <c r="GIU491" s="36"/>
      <c r="GIV491" s="36"/>
      <c r="GIW491" s="36"/>
      <c r="GIX491" s="36"/>
      <c r="GIY491" s="36"/>
      <c r="GIZ491" s="36"/>
      <c r="GJA491" s="36"/>
      <c r="GJB491" s="36"/>
      <c r="GJC491" s="36"/>
      <c r="GJD491" s="36"/>
      <c r="GJE491" s="36"/>
      <c r="GJF491" s="36"/>
      <c r="GJG491" s="36"/>
      <c r="GJH491" s="36"/>
      <c r="GJI491" s="36"/>
      <c r="GJJ491" s="36"/>
      <c r="GJK491" s="36"/>
      <c r="GJL491" s="36"/>
      <c r="GJM491" s="36"/>
      <c r="GJN491" s="36"/>
      <c r="GJO491" s="36"/>
      <c r="GJP491" s="36"/>
      <c r="GJQ491" s="36"/>
      <c r="GJR491" s="36"/>
      <c r="GJS491" s="36"/>
      <c r="GJT491" s="36"/>
      <c r="GJU491" s="36"/>
      <c r="GJV491" s="36"/>
      <c r="GJW491" s="36"/>
      <c r="GJX491" s="36"/>
      <c r="GJY491" s="36"/>
      <c r="GJZ491" s="36"/>
      <c r="GKA491" s="36"/>
      <c r="GKB491" s="36"/>
      <c r="GKC491" s="36"/>
      <c r="GKD491" s="36"/>
      <c r="GKE491" s="36"/>
      <c r="GKF491" s="36"/>
      <c r="GKG491" s="36"/>
      <c r="GKH491" s="36"/>
      <c r="GKI491" s="36"/>
      <c r="GKJ491" s="36"/>
      <c r="GKK491" s="36"/>
      <c r="GKL491" s="36"/>
      <c r="GKM491" s="36"/>
      <c r="GKN491" s="36"/>
      <c r="GKO491" s="36"/>
      <c r="GKP491" s="36"/>
      <c r="GKQ491" s="36"/>
      <c r="GKR491" s="36"/>
      <c r="GKS491" s="36"/>
      <c r="GKT491" s="36"/>
      <c r="GKU491" s="36"/>
      <c r="GKV491" s="36"/>
      <c r="GKW491" s="36"/>
      <c r="GKX491" s="36"/>
      <c r="GKY491" s="36"/>
      <c r="GKZ491" s="36"/>
      <c r="GLA491" s="36"/>
      <c r="GLB491" s="36"/>
      <c r="GLC491" s="36"/>
      <c r="GLD491" s="36"/>
      <c r="GLE491" s="36"/>
      <c r="GLF491" s="36"/>
      <c r="GLG491" s="36"/>
      <c r="GLH491" s="36"/>
      <c r="GLI491" s="36"/>
      <c r="GLJ491" s="36"/>
      <c r="GLK491" s="36"/>
      <c r="GLL491" s="36"/>
      <c r="GLM491" s="36"/>
      <c r="GLN491" s="36"/>
      <c r="GLO491" s="36"/>
      <c r="GLP491" s="36"/>
      <c r="GLQ491" s="36"/>
      <c r="GLR491" s="36"/>
      <c r="GLS491" s="36"/>
      <c r="GLT491" s="36"/>
      <c r="GLU491" s="36"/>
      <c r="GLV491" s="36"/>
      <c r="GLW491" s="36"/>
      <c r="GLX491" s="36"/>
      <c r="GLY491" s="36"/>
      <c r="GLZ491" s="36"/>
      <c r="GMA491" s="36"/>
      <c r="GMB491" s="36"/>
      <c r="GMC491" s="36"/>
      <c r="GMD491" s="36"/>
      <c r="GME491" s="36"/>
      <c r="GMF491" s="36"/>
      <c r="GMG491" s="36"/>
      <c r="GMH491" s="36"/>
      <c r="GMI491" s="36"/>
      <c r="GMJ491" s="36"/>
      <c r="GMK491" s="36"/>
      <c r="GML491" s="36"/>
      <c r="GMM491" s="36"/>
      <c r="GMN491" s="36"/>
      <c r="GMO491" s="36"/>
      <c r="GMP491" s="36"/>
      <c r="GMQ491" s="36"/>
      <c r="GMR491" s="36"/>
      <c r="GMS491" s="36"/>
      <c r="GMT491" s="36"/>
      <c r="GMU491" s="36"/>
      <c r="GMV491" s="36"/>
      <c r="GMW491" s="36"/>
      <c r="GMX491" s="36"/>
      <c r="GMY491" s="36"/>
      <c r="GMZ491" s="36"/>
      <c r="GNA491" s="36"/>
      <c r="GNB491" s="36"/>
      <c r="GNC491" s="36"/>
      <c r="GND491" s="36"/>
      <c r="GNE491" s="36"/>
      <c r="GNF491" s="36"/>
      <c r="GNG491" s="36"/>
      <c r="GNH491" s="36"/>
      <c r="GNI491" s="36"/>
      <c r="GNJ491" s="36"/>
      <c r="GNK491" s="36"/>
      <c r="GNL491" s="36"/>
      <c r="GNM491" s="36"/>
      <c r="GNN491" s="36"/>
      <c r="GNO491" s="36"/>
      <c r="GNP491" s="36"/>
      <c r="GNQ491" s="36"/>
      <c r="GNR491" s="36"/>
      <c r="GNS491" s="36"/>
      <c r="GNT491" s="36"/>
      <c r="GNU491" s="36"/>
      <c r="GNV491" s="36"/>
      <c r="GNW491" s="36"/>
      <c r="GNX491" s="36"/>
      <c r="GNY491" s="36"/>
      <c r="GNZ491" s="36"/>
      <c r="GOA491" s="36"/>
      <c r="GOB491" s="36"/>
      <c r="GOC491" s="36"/>
      <c r="GOD491" s="36"/>
      <c r="GOE491" s="36"/>
      <c r="GOF491" s="36"/>
      <c r="GOG491" s="36"/>
      <c r="GOH491" s="36"/>
      <c r="GOI491" s="36"/>
      <c r="GOJ491" s="36"/>
      <c r="GOK491" s="36"/>
      <c r="GOL491" s="36"/>
      <c r="GOM491" s="36"/>
      <c r="GON491" s="36"/>
      <c r="GOO491" s="36"/>
      <c r="GOP491" s="36"/>
      <c r="GOQ491" s="36"/>
      <c r="GOR491" s="36"/>
      <c r="GOS491" s="36"/>
      <c r="GOT491" s="36"/>
      <c r="GOU491" s="36"/>
      <c r="GOV491" s="36"/>
      <c r="GOW491" s="36"/>
      <c r="GOX491" s="36"/>
      <c r="GOY491" s="36"/>
      <c r="GOZ491" s="36"/>
      <c r="GPA491" s="36"/>
      <c r="GPB491" s="36"/>
      <c r="GPC491" s="36"/>
      <c r="GPD491" s="36"/>
      <c r="GPE491" s="36"/>
      <c r="GPF491" s="36"/>
      <c r="GPG491" s="36"/>
      <c r="GPH491" s="36"/>
      <c r="GPI491" s="36"/>
      <c r="GPJ491" s="36"/>
      <c r="GPK491" s="36"/>
      <c r="GPL491" s="36"/>
      <c r="GPM491" s="36"/>
      <c r="GPN491" s="36"/>
      <c r="GPO491" s="36"/>
      <c r="GPP491" s="36"/>
      <c r="GPQ491" s="36"/>
      <c r="GPR491" s="36"/>
      <c r="GPS491" s="36"/>
      <c r="GPT491" s="36"/>
      <c r="GPU491" s="36"/>
      <c r="GPV491" s="36"/>
      <c r="GPW491" s="36"/>
      <c r="GPX491" s="36"/>
      <c r="GPY491" s="36"/>
      <c r="GPZ491" s="36"/>
      <c r="GQA491" s="36"/>
      <c r="GQB491" s="36"/>
      <c r="GQC491" s="36"/>
      <c r="GQD491" s="36"/>
      <c r="GQE491" s="36"/>
      <c r="GQF491" s="36"/>
      <c r="GQG491" s="36"/>
      <c r="GQH491" s="36"/>
      <c r="GQI491" s="36"/>
      <c r="GQJ491" s="36"/>
      <c r="GQK491" s="36"/>
      <c r="GQL491" s="36"/>
      <c r="GQM491" s="36"/>
      <c r="GQN491" s="36"/>
      <c r="GQO491" s="36"/>
      <c r="GQP491" s="36"/>
      <c r="GQQ491" s="36"/>
      <c r="GQR491" s="36"/>
      <c r="GQS491" s="36"/>
      <c r="GQT491" s="36"/>
      <c r="GQU491" s="36"/>
      <c r="GQV491" s="36"/>
      <c r="GQW491" s="36"/>
      <c r="GQX491" s="36"/>
      <c r="GQY491" s="36"/>
      <c r="GQZ491" s="36"/>
      <c r="GRA491" s="36"/>
      <c r="GRB491" s="36"/>
      <c r="GRC491" s="36"/>
      <c r="GRD491" s="36"/>
      <c r="GRE491" s="36"/>
      <c r="GRF491" s="36"/>
      <c r="GRG491" s="36"/>
      <c r="GRH491" s="36"/>
      <c r="GRI491" s="36"/>
      <c r="GRJ491" s="36"/>
      <c r="GRK491" s="36"/>
      <c r="GRL491" s="36"/>
      <c r="GRM491" s="36"/>
      <c r="GRN491" s="36"/>
      <c r="GRO491" s="36"/>
      <c r="GRP491" s="36"/>
      <c r="GRQ491" s="36"/>
      <c r="GRR491" s="36"/>
      <c r="GRS491" s="36"/>
      <c r="GRT491" s="36"/>
      <c r="GRU491" s="36"/>
      <c r="GRV491" s="36"/>
      <c r="GRW491" s="36"/>
      <c r="GRX491" s="36"/>
      <c r="GRY491" s="36"/>
      <c r="GRZ491" s="36"/>
      <c r="GSA491" s="36"/>
      <c r="GSB491" s="36"/>
      <c r="GSC491" s="36"/>
      <c r="GSD491" s="36"/>
      <c r="GSE491" s="36"/>
      <c r="GSF491" s="36"/>
      <c r="GSG491" s="36"/>
      <c r="GSH491" s="36"/>
      <c r="GSI491" s="36"/>
      <c r="GSJ491" s="36"/>
      <c r="GSK491" s="36"/>
      <c r="GSL491" s="36"/>
      <c r="GSM491" s="36"/>
      <c r="GSN491" s="36"/>
      <c r="GSO491" s="36"/>
      <c r="GSP491" s="36"/>
      <c r="GSQ491" s="36"/>
      <c r="GSR491" s="36"/>
      <c r="GSS491" s="36"/>
      <c r="GST491" s="36"/>
      <c r="GSU491" s="36"/>
      <c r="GSV491" s="36"/>
      <c r="GSW491" s="36"/>
      <c r="GSX491" s="36"/>
      <c r="GSY491" s="36"/>
      <c r="GSZ491" s="36"/>
      <c r="GTA491" s="36"/>
      <c r="GTB491" s="36"/>
      <c r="GTC491" s="36"/>
      <c r="GTD491" s="36"/>
      <c r="GTE491" s="36"/>
      <c r="GTF491" s="36"/>
      <c r="GTG491" s="36"/>
      <c r="GTH491" s="36"/>
      <c r="GTI491" s="36"/>
      <c r="GTJ491" s="36"/>
      <c r="GTK491" s="36"/>
      <c r="GTL491" s="36"/>
      <c r="GTM491" s="36"/>
      <c r="GTN491" s="36"/>
      <c r="GTO491" s="36"/>
      <c r="GTP491" s="36"/>
      <c r="GTQ491" s="36"/>
      <c r="GTR491" s="36"/>
      <c r="GTS491" s="36"/>
      <c r="GTT491" s="36"/>
      <c r="GTU491" s="36"/>
      <c r="GTV491" s="36"/>
      <c r="GTW491" s="36"/>
      <c r="GTX491" s="36"/>
      <c r="GTY491" s="36"/>
      <c r="GTZ491" s="36"/>
      <c r="GUA491" s="36"/>
      <c r="GUB491" s="36"/>
      <c r="GUC491" s="36"/>
      <c r="GUD491" s="36"/>
      <c r="GUE491" s="36"/>
      <c r="GUF491" s="36"/>
      <c r="GUG491" s="36"/>
      <c r="GUH491" s="36"/>
      <c r="GUI491" s="36"/>
      <c r="GUJ491" s="36"/>
      <c r="GUK491" s="36"/>
      <c r="GUL491" s="36"/>
      <c r="GUM491" s="36"/>
      <c r="GUN491" s="36"/>
      <c r="GUO491" s="36"/>
      <c r="GUP491" s="36"/>
      <c r="GUQ491" s="36"/>
      <c r="GUR491" s="36"/>
      <c r="GUS491" s="36"/>
      <c r="GUT491" s="36"/>
      <c r="GUU491" s="36"/>
      <c r="GUV491" s="36"/>
      <c r="GUW491" s="36"/>
      <c r="GUX491" s="36"/>
      <c r="GUY491" s="36"/>
      <c r="GUZ491" s="36"/>
      <c r="GVA491" s="36"/>
      <c r="GVB491" s="36"/>
      <c r="GVC491" s="36"/>
      <c r="GVD491" s="36"/>
      <c r="GVE491" s="36"/>
      <c r="GVF491" s="36"/>
      <c r="GVG491" s="36"/>
      <c r="GVH491" s="36"/>
      <c r="GVI491" s="36"/>
      <c r="GVJ491" s="36"/>
      <c r="GVK491" s="36"/>
      <c r="GVL491" s="36"/>
      <c r="GVM491" s="36"/>
      <c r="GVN491" s="36"/>
      <c r="GVO491" s="36"/>
      <c r="GVP491" s="36"/>
      <c r="GVQ491" s="36"/>
      <c r="GVR491" s="36"/>
      <c r="GVS491" s="36"/>
      <c r="GVT491" s="36"/>
      <c r="GVU491" s="36"/>
      <c r="GVV491" s="36"/>
      <c r="GVW491" s="36"/>
      <c r="GVX491" s="36"/>
      <c r="GVY491" s="36"/>
      <c r="GVZ491" s="36"/>
      <c r="GWA491" s="36"/>
      <c r="GWB491" s="36"/>
      <c r="GWC491" s="36"/>
      <c r="GWD491" s="36"/>
      <c r="GWE491" s="36"/>
      <c r="GWF491" s="36"/>
      <c r="GWG491" s="36"/>
      <c r="GWH491" s="36"/>
      <c r="GWI491" s="36"/>
      <c r="GWJ491" s="36"/>
      <c r="GWK491" s="36"/>
      <c r="GWL491" s="36"/>
      <c r="GWM491" s="36"/>
      <c r="GWN491" s="36"/>
      <c r="GWO491" s="36"/>
      <c r="GWP491" s="36"/>
      <c r="GWQ491" s="36"/>
      <c r="GWR491" s="36"/>
      <c r="GWS491" s="36"/>
      <c r="GWT491" s="36"/>
      <c r="GWU491" s="36"/>
      <c r="GWV491" s="36"/>
      <c r="GWW491" s="36"/>
      <c r="GWX491" s="36"/>
      <c r="GWY491" s="36"/>
      <c r="GWZ491" s="36"/>
      <c r="GXA491" s="36"/>
      <c r="GXB491" s="36"/>
      <c r="GXC491" s="36"/>
      <c r="GXD491" s="36"/>
      <c r="GXE491" s="36"/>
      <c r="GXF491" s="36"/>
      <c r="GXG491" s="36"/>
      <c r="GXH491" s="36"/>
      <c r="GXI491" s="36"/>
      <c r="GXJ491" s="36"/>
      <c r="GXK491" s="36"/>
      <c r="GXL491" s="36"/>
      <c r="GXM491" s="36"/>
      <c r="GXN491" s="36"/>
      <c r="GXO491" s="36"/>
      <c r="GXP491" s="36"/>
      <c r="GXQ491" s="36"/>
      <c r="GXR491" s="36"/>
      <c r="GXS491" s="36"/>
      <c r="GXT491" s="36"/>
      <c r="GXU491" s="36"/>
      <c r="GXV491" s="36"/>
      <c r="GXW491" s="36"/>
      <c r="GXX491" s="36"/>
      <c r="GXY491" s="36"/>
      <c r="GXZ491" s="36"/>
      <c r="GYA491" s="36"/>
      <c r="GYB491" s="36"/>
      <c r="GYC491" s="36"/>
      <c r="GYD491" s="36"/>
      <c r="GYE491" s="36"/>
      <c r="GYF491" s="36"/>
      <c r="GYG491" s="36"/>
      <c r="GYH491" s="36"/>
      <c r="GYI491" s="36"/>
      <c r="GYJ491" s="36"/>
      <c r="GYK491" s="36"/>
      <c r="GYL491" s="36"/>
      <c r="GYM491" s="36"/>
      <c r="GYN491" s="36"/>
      <c r="GYO491" s="36"/>
      <c r="GYP491" s="36"/>
      <c r="GYQ491" s="36"/>
      <c r="GYR491" s="36"/>
      <c r="GYS491" s="36"/>
      <c r="GYT491" s="36"/>
      <c r="GYU491" s="36"/>
      <c r="GYV491" s="36"/>
      <c r="GYW491" s="36"/>
      <c r="GYX491" s="36"/>
      <c r="GYY491" s="36"/>
      <c r="GYZ491" s="36"/>
      <c r="GZA491" s="36"/>
      <c r="GZB491" s="36"/>
      <c r="GZC491" s="36"/>
      <c r="GZD491" s="36"/>
      <c r="GZE491" s="36"/>
      <c r="GZF491" s="36"/>
      <c r="GZG491" s="36"/>
      <c r="GZH491" s="36"/>
      <c r="GZI491" s="36"/>
      <c r="GZJ491" s="36"/>
      <c r="GZK491" s="36"/>
      <c r="GZL491" s="36"/>
      <c r="GZM491" s="36"/>
      <c r="GZN491" s="36"/>
      <c r="GZO491" s="36"/>
      <c r="GZP491" s="36"/>
      <c r="GZQ491" s="36"/>
      <c r="GZR491" s="36"/>
      <c r="GZS491" s="36"/>
      <c r="GZT491" s="36"/>
      <c r="GZU491" s="36"/>
      <c r="GZV491" s="36"/>
      <c r="GZW491" s="36"/>
      <c r="GZX491" s="36"/>
      <c r="GZY491" s="36"/>
      <c r="GZZ491" s="36"/>
      <c r="HAA491" s="36"/>
      <c r="HAB491" s="36"/>
      <c r="HAC491" s="36"/>
      <c r="HAD491" s="36"/>
      <c r="HAE491" s="36"/>
      <c r="HAF491" s="36"/>
      <c r="HAG491" s="36"/>
      <c r="HAH491" s="36"/>
      <c r="HAI491" s="36"/>
      <c r="HAJ491" s="36"/>
      <c r="HAK491" s="36"/>
      <c r="HAL491" s="36"/>
      <c r="HAM491" s="36"/>
      <c r="HAN491" s="36"/>
      <c r="HAO491" s="36"/>
      <c r="HAP491" s="36"/>
      <c r="HAQ491" s="36"/>
      <c r="HAR491" s="36"/>
      <c r="HAS491" s="36"/>
      <c r="HAT491" s="36"/>
      <c r="HAU491" s="36"/>
      <c r="HAV491" s="36"/>
      <c r="HAW491" s="36"/>
      <c r="HAX491" s="36"/>
      <c r="HAY491" s="36"/>
      <c r="HAZ491" s="36"/>
      <c r="HBA491" s="36"/>
      <c r="HBB491" s="36"/>
      <c r="HBC491" s="36"/>
      <c r="HBD491" s="36"/>
      <c r="HBE491" s="36"/>
      <c r="HBF491" s="36"/>
      <c r="HBG491" s="36"/>
      <c r="HBH491" s="36"/>
      <c r="HBI491" s="36"/>
      <c r="HBJ491" s="36"/>
      <c r="HBK491" s="36"/>
      <c r="HBL491" s="36"/>
      <c r="HBM491" s="36"/>
      <c r="HBN491" s="36"/>
      <c r="HBO491" s="36"/>
      <c r="HBP491" s="36"/>
      <c r="HBQ491" s="36"/>
      <c r="HBR491" s="36"/>
      <c r="HBS491" s="36"/>
      <c r="HBT491" s="36"/>
      <c r="HBU491" s="36"/>
      <c r="HBV491" s="36"/>
      <c r="HBW491" s="36"/>
      <c r="HBX491" s="36"/>
      <c r="HBY491" s="36"/>
      <c r="HBZ491" s="36"/>
      <c r="HCA491" s="36"/>
      <c r="HCB491" s="36"/>
      <c r="HCC491" s="36"/>
      <c r="HCD491" s="36"/>
      <c r="HCE491" s="36"/>
      <c r="HCF491" s="36"/>
      <c r="HCG491" s="36"/>
      <c r="HCH491" s="36"/>
      <c r="HCI491" s="36"/>
      <c r="HCJ491" s="36"/>
      <c r="HCK491" s="36"/>
      <c r="HCL491" s="36"/>
      <c r="HCM491" s="36"/>
      <c r="HCN491" s="36"/>
      <c r="HCO491" s="36"/>
      <c r="HCP491" s="36"/>
      <c r="HCQ491" s="36"/>
      <c r="HCR491" s="36"/>
      <c r="HCS491" s="36"/>
      <c r="HCT491" s="36"/>
      <c r="HCU491" s="36"/>
      <c r="HCV491" s="36"/>
      <c r="HCW491" s="36"/>
      <c r="HCX491" s="36"/>
      <c r="HCY491" s="36"/>
      <c r="HCZ491" s="36"/>
      <c r="HDA491" s="36"/>
      <c r="HDB491" s="36"/>
      <c r="HDC491" s="36"/>
      <c r="HDD491" s="36"/>
      <c r="HDE491" s="36"/>
      <c r="HDF491" s="36"/>
      <c r="HDG491" s="36"/>
      <c r="HDH491" s="36"/>
      <c r="HDI491" s="36"/>
      <c r="HDJ491" s="36"/>
      <c r="HDK491" s="36"/>
      <c r="HDL491" s="36"/>
      <c r="HDM491" s="36"/>
      <c r="HDN491" s="36"/>
      <c r="HDO491" s="36"/>
      <c r="HDP491" s="36"/>
      <c r="HDQ491" s="36"/>
      <c r="HDR491" s="36"/>
      <c r="HDS491" s="36"/>
      <c r="HDT491" s="36"/>
      <c r="HDU491" s="36"/>
      <c r="HDV491" s="36"/>
      <c r="HDW491" s="36"/>
      <c r="HDX491" s="36"/>
      <c r="HDY491" s="36"/>
      <c r="HDZ491" s="36"/>
      <c r="HEA491" s="36"/>
      <c r="HEB491" s="36"/>
      <c r="HEC491" s="36"/>
      <c r="HED491" s="36"/>
      <c r="HEE491" s="36"/>
      <c r="HEF491" s="36"/>
      <c r="HEG491" s="36"/>
      <c r="HEH491" s="36"/>
      <c r="HEI491" s="36"/>
      <c r="HEJ491" s="36"/>
      <c r="HEK491" s="36"/>
      <c r="HEL491" s="36"/>
      <c r="HEM491" s="36"/>
      <c r="HEN491" s="36"/>
      <c r="HEO491" s="36"/>
      <c r="HEP491" s="36"/>
      <c r="HEQ491" s="36"/>
      <c r="HER491" s="36"/>
      <c r="HES491" s="36"/>
      <c r="HET491" s="36"/>
      <c r="HEU491" s="36"/>
      <c r="HEV491" s="36"/>
      <c r="HEW491" s="36"/>
      <c r="HEX491" s="36"/>
      <c r="HEY491" s="36"/>
      <c r="HEZ491" s="36"/>
      <c r="HFA491" s="36"/>
      <c r="HFB491" s="36"/>
      <c r="HFC491" s="36"/>
      <c r="HFD491" s="36"/>
      <c r="HFE491" s="36"/>
      <c r="HFF491" s="36"/>
      <c r="HFG491" s="36"/>
      <c r="HFH491" s="36"/>
      <c r="HFI491" s="36"/>
      <c r="HFJ491" s="36"/>
      <c r="HFK491" s="36"/>
      <c r="HFL491" s="36"/>
      <c r="HFM491" s="36"/>
      <c r="HFN491" s="36"/>
      <c r="HFO491" s="36"/>
      <c r="HFP491" s="36"/>
      <c r="HFQ491" s="36"/>
      <c r="HFR491" s="36"/>
      <c r="HFS491" s="36"/>
      <c r="HFT491" s="36"/>
      <c r="HFU491" s="36"/>
      <c r="HFV491" s="36"/>
      <c r="HFW491" s="36"/>
      <c r="HFX491" s="36"/>
      <c r="HFY491" s="36"/>
      <c r="HFZ491" s="36"/>
      <c r="HGA491" s="36"/>
      <c r="HGB491" s="36"/>
      <c r="HGC491" s="36"/>
      <c r="HGD491" s="36"/>
      <c r="HGE491" s="36"/>
      <c r="HGF491" s="36"/>
      <c r="HGG491" s="36"/>
      <c r="HGH491" s="36"/>
      <c r="HGI491" s="36"/>
      <c r="HGJ491" s="36"/>
      <c r="HGK491" s="36"/>
      <c r="HGL491" s="36"/>
      <c r="HGM491" s="36"/>
      <c r="HGN491" s="36"/>
      <c r="HGO491" s="36"/>
      <c r="HGP491" s="36"/>
      <c r="HGQ491" s="36"/>
      <c r="HGR491" s="36"/>
      <c r="HGS491" s="36"/>
      <c r="HGT491" s="36"/>
      <c r="HGU491" s="36"/>
      <c r="HGV491" s="36"/>
      <c r="HGW491" s="36"/>
      <c r="HGX491" s="36"/>
      <c r="HGY491" s="36"/>
      <c r="HGZ491" s="36"/>
      <c r="HHA491" s="36"/>
      <c r="HHB491" s="36"/>
      <c r="HHC491" s="36"/>
      <c r="HHD491" s="36"/>
      <c r="HHE491" s="36"/>
      <c r="HHF491" s="36"/>
      <c r="HHG491" s="36"/>
      <c r="HHH491" s="36"/>
      <c r="HHI491" s="36"/>
      <c r="HHJ491" s="36"/>
      <c r="HHK491" s="36"/>
      <c r="HHL491" s="36"/>
      <c r="HHM491" s="36"/>
      <c r="HHN491" s="36"/>
      <c r="HHO491" s="36"/>
      <c r="HHP491" s="36"/>
      <c r="HHQ491" s="36"/>
      <c r="HHR491" s="36"/>
      <c r="HHS491" s="36"/>
      <c r="HHT491" s="36"/>
      <c r="HHU491" s="36"/>
      <c r="HHV491" s="36"/>
      <c r="HHW491" s="36"/>
      <c r="HHX491" s="36"/>
      <c r="HHY491" s="36"/>
      <c r="HHZ491" s="36"/>
      <c r="HIA491" s="36"/>
      <c r="HIB491" s="36"/>
      <c r="HIC491" s="36"/>
      <c r="HID491" s="36"/>
      <c r="HIE491" s="36"/>
      <c r="HIF491" s="36"/>
      <c r="HIG491" s="36"/>
      <c r="HIH491" s="36"/>
      <c r="HII491" s="36"/>
      <c r="HIJ491" s="36"/>
      <c r="HIK491" s="36"/>
      <c r="HIL491" s="36"/>
      <c r="HIM491" s="36"/>
      <c r="HIN491" s="36"/>
      <c r="HIO491" s="36"/>
      <c r="HIP491" s="36"/>
      <c r="HIQ491" s="36"/>
      <c r="HIR491" s="36"/>
      <c r="HIS491" s="36"/>
      <c r="HIT491" s="36"/>
      <c r="HIU491" s="36"/>
      <c r="HIV491" s="36"/>
      <c r="HIW491" s="36"/>
      <c r="HIX491" s="36"/>
      <c r="HIY491" s="36"/>
      <c r="HIZ491" s="36"/>
      <c r="HJA491" s="36"/>
      <c r="HJB491" s="36"/>
      <c r="HJC491" s="36"/>
      <c r="HJD491" s="36"/>
      <c r="HJE491" s="36"/>
      <c r="HJF491" s="36"/>
      <c r="HJG491" s="36"/>
      <c r="HJH491" s="36"/>
      <c r="HJI491" s="36"/>
      <c r="HJJ491" s="36"/>
      <c r="HJK491" s="36"/>
      <c r="HJL491" s="36"/>
      <c r="HJM491" s="36"/>
      <c r="HJN491" s="36"/>
      <c r="HJO491" s="36"/>
      <c r="HJP491" s="36"/>
      <c r="HJQ491" s="36"/>
      <c r="HJR491" s="36"/>
      <c r="HJS491" s="36"/>
      <c r="HJT491" s="36"/>
      <c r="HJU491" s="36"/>
      <c r="HJV491" s="36"/>
      <c r="HJW491" s="36"/>
      <c r="HJX491" s="36"/>
      <c r="HJY491" s="36"/>
      <c r="HJZ491" s="36"/>
      <c r="HKA491" s="36"/>
      <c r="HKB491" s="36"/>
      <c r="HKC491" s="36"/>
      <c r="HKD491" s="36"/>
      <c r="HKE491" s="36"/>
      <c r="HKF491" s="36"/>
      <c r="HKG491" s="36"/>
      <c r="HKH491" s="36"/>
      <c r="HKI491" s="36"/>
      <c r="HKJ491" s="36"/>
      <c r="HKK491" s="36"/>
      <c r="HKL491" s="36"/>
      <c r="HKM491" s="36"/>
      <c r="HKN491" s="36"/>
      <c r="HKO491" s="36"/>
      <c r="HKP491" s="36"/>
      <c r="HKQ491" s="36"/>
      <c r="HKR491" s="36"/>
      <c r="HKS491" s="36"/>
      <c r="HKT491" s="36"/>
      <c r="HKU491" s="36"/>
      <c r="HKV491" s="36"/>
      <c r="HKW491" s="36"/>
      <c r="HKX491" s="36"/>
      <c r="HKY491" s="36"/>
      <c r="HKZ491" s="36"/>
      <c r="HLA491" s="36"/>
      <c r="HLB491" s="36"/>
      <c r="HLC491" s="36"/>
      <c r="HLD491" s="36"/>
      <c r="HLE491" s="36"/>
      <c r="HLF491" s="36"/>
      <c r="HLG491" s="36"/>
      <c r="HLH491" s="36"/>
      <c r="HLI491" s="36"/>
      <c r="HLJ491" s="36"/>
      <c r="HLK491" s="36"/>
      <c r="HLL491" s="36"/>
      <c r="HLM491" s="36"/>
      <c r="HLN491" s="36"/>
      <c r="HLO491" s="36"/>
      <c r="HLP491" s="36"/>
      <c r="HLQ491" s="36"/>
      <c r="HLR491" s="36"/>
      <c r="HLS491" s="36"/>
      <c r="HLT491" s="36"/>
      <c r="HLU491" s="36"/>
      <c r="HLV491" s="36"/>
      <c r="HLW491" s="36"/>
      <c r="HLX491" s="36"/>
      <c r="HLY491" s="36"/>
      <c r="HLZ491" s="36"/>
      <c r="HMA491" s="36"/>
      <c r="HMB491" s="36"/>
      <c r="HMC491" s="36"/>
      <c r="HMD491" s="36"/>
      <c r="HME491" s="36"/>
      <c r="HMF491" s="36"/>
      <c r="HMG491" s="36"/>
      <c r="HMH491" s="36"/>
      <c r="HMI491" s="36"/>
      <c r="HMJ491" s="36"/>
      <c r="HMK491" s="36"/>
      <c r="HML491" s="36"/>
      <c r="HMM491" s="36"/>
      <c r="HMN491" s="36"/>
      <c r="HMO491" s="36"/>
      <c r="HMP491" s="36"/>
      <c r="HMQ491" s="36"/>
      <c r="HMR491" s="36"/>
      <c r="HMS491" s="36"/>
      <c r="HMT491" s="36"/>
      <c r="HMU491" s="36"/>
      <c r="HMV491" s="36"/>
      <c r="HMW491" s="36"/>
      <c r="HMX491" s="36"/>
      <c r="HMY491" s="36"/>
      <c r="HMZ491" s="36"/>
      <c r="HNA491" s="36"/>
      <c r="HNB491" s="36"/>
      <c r="HNC491" s="36"/>
      <c r="HND491" s="36"/>
      <c r="HNE491" s="36"/>
      <c r="HNF491" s="36"/>
      <c r="HNG491" s="36"/>
      <c r="HNH491" s="36"/>
      <c r="HNI491" s="36"/>
      <c r="HNJ491" s="36"/>
      <c r="HNK491" s="36"/>
      <c r="HNL491" s="36"/>
      <c r="HNM491" s="36"/>
      <c r="HNN491" s="36"/>
      <c r="HNO491" s="36"/>
      <c r="HNP491" s="36"/>
      <c r="HNQ491" s="36"/>
      <c r="HNR491" s="36"/>
      <c r="HNS491" s="36"/>
      <c r="HNT491" s="36"/>
      <c r="HNU491" s="36"/>
      <c r="HNV491" s="36"/>
      <c r="HNW491" s="36"/>
      <c r="HNX491" s="36"/>
      <c r="HNY491" s="36"/>
      <c r="HNZ491" s="36"/>
      <c r="HOA491" s="36"/>
      <c r="HOB491" s="36"/>
      <c r="HOC491" s="36"/>
      <c r="HOD491" s="36"/>
      <c r="HOE491" s="36"/>
      <c r="HOF491" s="36"/>
      <c r="HOG491" s="36"/>
      <c r="HOH491" s="36"/>
      <c r="HOI491" s="36"/>
      <c r="HOJ491" s="36"/>
      <c r="HOK491" s="36"/>
      <c r="HOL491" s="36"/>
      <c r="HOM491" s="36"/>
      <c r="HON491" s="36"/>
      <c r="HOO491" s="36"/>
      <c r="HOP491" s="36"/>
      <c r="HOQ491" s="36"/>
      <c r="HOR491" s="36"/>
      <c r="HOS491" s="36"/>
      <c r="HOT491" s="36"/>
      <c r="HOU491" s="36"/>
      <c r="HOV491" s="36"/>
      <c r="HOW491" s="36"/>
      <c r="HOX491" s="36"/>
      <c r="HOY491" s="36"/>
      <c r="HOZ491" s="36"/>
      <c r="HPA491" s="36"/>
      <c r="HPB491" s="36"/>
      <c r="HPC491" s="36"/>
      <c r="HPD491" s="36"/>
      <c r="HPE491" s="36"/>
      <c r="HPF491" s="36"/>
      <c r="HPG491" s="36"/>
      <c r="HPH491" s="36"/>
      <c r="HPI491" s="36"/>
      <c r="HPJ491" s="36"/>
      <c r="HPK491" s="36"/>
      <c r="HPL491" s="36"/>
      <c r="HPM491" s="36"/>
      <c r="HPN491" s="36"/>
      <c r="HPO491" s="36"/>
      <c r="HPP491" s="36"/>
      <c r="HPQ491" s="36"/>
      <c r="HPR491" s="36"/>
      <c r="HPS491" s="36"/>
      <c r="HPT491" s="36"/>
      <c r="HPU491" s="36"/>
      <c r="HPV491" s="36"/>
      <c r="HPW491" s="36"/>
      <c r="HPX491" s="36"/>
      <c r="HPY491" s="36"/>
      <c r="HPZ491" s="36"/>
      <c r="HQA491" s="36"/>
      <c r="HQB491" s="36"/>
      <c r="HQC491" s="36"/>
      <c r="HQD491" s="36"/>
      <c r="HQE491" s="36"/>
      <c r="HQF491" s="36"/>
      <c r="HQG491" s="36"/>
      <c r="HQH491" s="36"/>
      <c r="HQI491" s="36"/>
      <c r="HQJ491" s="36"/>
      <c r="HQK491" s="36"/>
      <c r="HQL491" s="36"/>
      <c r="HQM491" s="36"/>
      <c r="HQN491" s="36"/>
      <c r="HQO491" s="36"/>
      <c r="HQP491" s="36"/>
      <c r="HQQ491" s="36"/>
      <c r="HQR491" s="36"/>
      <c r="HQS491" s="36"/>
      <c r="HQT491" s="36"/>
      <c r="HQU491" s="36"/>
      <c r="HQV491" s="36"/>
      <c r="HQW491" s="36"/>
      <c r="HQX491" s="36"/>
      <c r="HQY491" s="36"/>
      <c r="HQZ491" s="36"/>
      <c r="HRA491" s="36"/>
      <c r="HRB491" s="36"/>
      <c r="HRC491" s="36"/>
      <c r="HRD491" s="36"/>
      <c r="HRE491" s="36"/>
      <c r="HRF491" s="36"/>
      <c r="HRG491" s="36"/>
      <c r="HRH491" s="36"/>
      <c r="HRI491" s="36"/>
      <c r="HRJ491" s="36"/>
      <c r="HRK491" s="36"/>
      <c r="HRL491" s="36"/>
      <c r="HRM491" s="36"/>
      <c r="HRN491" s="36"/>
      <c r="HRO491" s="36"/>
      <c r="HRP491" s="36"/>
      <c r="HRQ491" s="36"/>
      <c r="HRR491" s="36"/>
      <c r="HRS491" s="36"/>
      <c r="HRT491" s="36"/>
      <c r="HRU491" s="36"/>
      <c r="HRV491" s="36"/>
      <c r="HRW491" s="36"/>
      <c r="HRX491" s="36"/>
      <c r="HRY491" s="36"/>
      <c r="HRZ491" s="36"/>
      <c r="HSA491" s="36"/>
      <c r="HSB491" s="36"/>
      <c r="HSC491" s="36"/>
      <c r="HSD491" s="36"/>
      <c r="HSE491" s="36"/>
      <c r="HSF491" s="36"/>
      <c r="HSG491" s="36"/>
      <c r="HSH491" s="36"/>
      <c r="HSI491" s="36"/>
      <c r="HSJ491" s="36"/>
      <c r="HSK491" s="36"/>
      <c r="HSL491" s="36"/>
      <c r="HSM491" s="36"/>
      <c r="HSN491" s="36"/>
      <c r="HSO491" s="36"/>
      <c r="HSP491" s="36"/>
      <c r="HSQ491" s="36"/>
      <c r="HSR491" s="36"/>
      <c r="HSS491" s="36"/>
      <c r="HST491" s="36"/>
      <c r="HSU491" s="36"/>
      <c r="HSV491" s="36"/>
      <c r="HSW491" s="36"/>
      <c r="HSX491" s="36"/>
      <c r="HSY491" s="36"/>
      <c r="HSZ491" s="36"/>
      <c r="HTA491" s="36"/>
      <c r="HTB491" s="36"/>
      <c r="HTC491" s="36"/>
      <c r="HTD491" s="36"/>
      <c r="HTE491" s="36"/>
      <c r="HTF491" s="36"/>
      <c r="HTG491" s="36"/>
      <c r="HTH491" s="36"/>
      <c r="HTI491" s="36"/>
      <c r="HTJ491" s="36"/>
      <c r="HTK491" s="36"/>
      <c r="HTL491" s="36"/>
      <c r="HTM491" s="36"/>
      <c r="HTN491" s="36"/>
      <c r="HTO491" s="36"/>
      <c r="HTP491" s="36"/>
      <c r="HTQ491" s="36"/>
      <c r="HTR491" s="36"/>
      <c r="HTS491" s="36"/>
      <c r="HTT491" s="36"/>
      <c r="HTU491" s="36"/>
      <c r="HTV491" s="36"/>
      <c r="HTW491" s="36"/>
      <c r="HTX491" s="36"/>
      <c r="HTY491" s="36"/>
      <c r="HTZ491" s="36"/>
      <c r="HUA491" s="36"/>
      <c r="HUB491" s="36"/>
      <c r="HUC491" s="36"/>
      <c r="HUD491" s="36"/>
      <c r="HUE491" s="36"/>
      <c r="HUF491" s="36"/>
      <c r="HUG491" s="36"/>
      <c r="HUH491" s="36"/>
      <c r="HUI491" s="36"/>
      <c r="HUJ491" s="36"/>
      <c r="HUK491" s="36"/>
      <c r="HUL491" s="36"/>
      <c r="HUM491" s="36"/>
      <c r="HUN491" s="36"/>
      <c r="HUO491" s="36"/>
      <c r="HUP491" s="36"/>
      <c r="HUQ491" s="36"/>
      <c r="HUR491" s="36"/>
      <c r="HUS491" s="36"/>
      <c r="HUT491" s="36"/>
      <c r="HUU491" s="36"/>
      <c r="HUV491" s="36"/>
      <c r="HUW491" s="36"/>
      <c r="HUX491" s="36"/>
      <c r="HUY491" s="36"/>
      <c r="HUZ491" s="36"/>
      <c r="HVA491" s="36"/>
      <c r="HVB491" s="36"/>
      <c r="HVC491" s="36"/>
      <c r="HVD491" s="36"/>
      <c r="HVE491" s="36"/>
      <c r="HVF491" s="36"/>
      <c r="HVG491" s="36"/>
      <c r="HVH491" s="36"/>
      <c r="HVI491" s="36"/>
      <c r="HVJ491" s="36"/>
      <c r="HVK491" s="36"/>
      <c r="HVL491" s="36"/>
      <c r="HVM491" s="36"/>
      <c r="HVN491" s="36"/>
      <c r="HVO491" s="36"/>
      <c r="HVP491" s="36"/>
      <c r="HVQ491" s="36"/>
      <c r="HVR491" s="36"/>
      <c r="HVS491" s="36"/>
      <c r="HVT491" s="36"/>
      <c r="HVU491" s="36"/>
      <c r="HVV491" s="36"/>
      <c r="HVW491" s="36"/>
      <c r="HVX491" s="36"/>
      <c r="HVY491" s="36"/>
      <c r="HVZ491" s="36"/>
      <c r="HWA491" s="36"/>
      <c r="HWB491" s="36"/>
      <c r="HWC491" s="36"/>
      <c r="HWD491" s="36"/>
      <c r="HWE491" s="36"/>
      <c r="HWF491" s="36"/>
      <c r="HWG491" s="36"/>
      <c r="HWH491" s="36"/>
      <c r="HWI491" s="36"/>
      <c r="HWJ491" s="36"/>
      <c r="HWK491" s="36"/>
      <c r="HWL491" s="36"/>
      <c r="HWM491" s="36"/>
      <c r="HWN491" s="36"/>
      <c r="HWO491" s="36"/>
      <c r="HWP491" s="36"/>
      <c r="HWQ491" s="36"/>
      <c r="HWR491" s="36"/>
      <c r="HWS491" s="36"/>
      <c r="HWT491" s="36"/>
      <c r="HWU491" s="36"/>
      <c r="HWV491" s="36"/>
      <c r="HWW491" s="36"/>
      <c r="HWX491" s="36"/>
      <c r="HWY491" s="36"/>
      <c r="HWZ491" s="36"/>
      <c r="HXA491" s="36"/>
      <c r="HXB491" s="36"/>
      <c r="HXC491" s="36"/>
      <c r="HXD491" s="36"/>
      <c r="HXE491" s="36"/>
      <c r="HXF491" s="36"/>
      <c r="HXG491" s="36"/>
      <c r="HXH491" s="36"/>
      <c r="HXI491" s="36"/>
      <c r="HXJ491" s="36"/>
      <c r="HXK491" s="36"/>
      <c r="HXL491" s="36"/>
      <c r="HXM491" s="36"/>
      <c r="HXN491" s="36"/>
      <c r="HXO491" s="36"/>
      <c r="HXP491" s="36"/>
      <c r="HXQ491" s="36"/>
      <c r="HXR491" s="36"/>
      <c r="HXS491" s="36"/>
      <c r="HXT491" s="36"/>
      <c r="HXU491" s="36"/>
      <c r="HXV491" s="36"/>
      <c r="HXW491" s="36"/>
      <c r="HXX491" s="36"/>
      <c r="HXY491" s="36"/>
      <c r="HXZ491" s="36"/>
      <c r="HYA491" s="36"/>
      <c r="HYB491" s="36"/>
      <c r="HYC491" s="36"/>
      <c r="HYD491" s="36"/>
      <c r="HYE491" s="36"/>
      <c r="HYF491" s="36"/>
      <c r="HYG491" s="36"/>
      <c r="HYH491" s="36"/>
      <c r="HYI491" s="36"/>
      <c r="HYJ491" s="36"/>
      <c r="HYK491" s="36"/>
      <c r="HYL491" s="36"/>
      <c r="HYM491" s="36"/>
      <c r="HYN491" s="36"/>
      <c r="HYO491" s="36"/>
      <c r="HYP491" s="36"/>
      <c r="HYQ491" s="36"/>
      <c r="HYR491" s="36"/>
      <c r="HYS491" s="36"/>
      <c r="HYT491" s="36"/>
      <c r="HYU491" s="36"/>
      <c r="HYV491" s="36"/>
      <c r="HYW491" s="36"/>
      <c r="HYX491" s="36"/>
      <c r="HYY491" s="36"/>
      <c r="HYZ491" s="36"/>
      <c r="HZA491" s="36"/>
      <c r="HZB491" s="36"/>
      <c r="HZC491" s="36"/>
      <c r="HZD491" s="36"/>
      <c r="HZE491" s="36"/>
      <c r="HZF491" s="36"/>
      <c r="HZG491" s="36"/>
      <c r="HZH491" s="36"/>
      <c r="HZI491" s="36"/>
      <c r="HZJ491" s="36"/>
      <c r="HZK491" s="36"/>
      <c r="HZL491" s="36"/>
      <c r="HZM491" s="36"/>
      <c r="HZN491" s="36"/>
      <c r="HZO491" s="36"/>
      <c r="HZP491" s="36"/>
      <c r="HZQ491" s="36"/>
      <c r="HZR491" s="36"/>
      <c r="HZS491" s="36"/>
      <c r="HZT491" s="36"/>
      <c r="HZU491" s="36"/>
      <c r="HZV491" s="36"/>
      <c r="HZW491" s="36"/>
      <c r="HZX491" s="36"/>
      <c r="HZY491" s="36"/>
      <c r="HZZ491" s="36"/>
      <c r="IAA491" s="36"/>
      <c r="IAB491" s="36"/>
      <c r="IAC491" s="36"/>
      <c r="IAD491" s="36"/>
      <c r="IAE491" s="36"/>
      <c r="IAF491" s="36"/>
      <c r="IAG491" s="36"/>
      <c r="IAH491" s="36"/>
      <c r="IAI491" s="36"/>
      <c r="IAJ491" s="36"/>
      <c r="IAK491" s="36"/>
      <c r="IAL491" s="36"/>
      <c r="IAM491" s="36"/>
      <c r="IAN491" s="36"/>
      <c r="IAO491" s="36"/>
      <c r="IAP491" s="36"/>
      <c r="IAQ491" s="36"/>
      <c r="IAR491" s="36"/>
      <c r="IAS491" s="36"/>
      <c r="IAT491" s="36"/>
      <c r="IAU491" s="36"/>
      <c r="IAV491" s="36"/>
      <c r="IAW491" s="36"/>
      <c r="IAX491" s="36"/>
      <c r="IAY491" s="36"/>
      <c r="IAZ491" s="36"/>
      <c r="IBA491" s="36"/>
      <c r="IBB491" s="36"/>
      <c r="IBC491" s="36"/>
      <c r="IBD491" s="36"/>
      <c r="IBE491" s="36"/>
      <c r="IBF491" s="36"/>
      <c r="IBG491" s="36"/>
      <c r="IBH491" s="36"/>
      <c r="IBI491" s="36"/>
      <c r="IBJ491" s="36"/>
      <c r="IBK491" s="36"/>
      <c r="IBL491" s="36"/>
      <c r="IBM491" s="36"/>
      <c r="IBN491" s="36"/>
      <c r="IBO491" s="36"/>
      <c r="IBP491" s="36"/>
      <c r="IBQ491" s="36"/>
      <c r="IBR491" s="36"/>
      <c r="IBS491" s="36"/>
      <c r="IBT491" s="36"/>
      <c r="IBU491" s="36"/>
      <c r="IBV491" s="36"/>
      <c r="IBW491" s="36"/>
      <c r="IBX491" s="36"/>
      <c r="IBY491" s="36"/>
      <c r="IBZ491" s="36"/>
      <c r="ICA491" s="36"/>
      <c r="ICB491" s="36"/>
      <c r="ICC491" s="36"/>
      <c r="ICD491" s="36"/>
      <c r="ICE491" s="36"/>
      <c r="ICF491" s="36"/>
      <c r="ICG491" s="36"/>
      <c r="ICH491" s="36"/>
      <c r="ICI491" s="36"/>
      <c r="ICJ491" s="36"/>
      <c r="ICK491" s="36"/>
      <c r="ICL491" s="36"/>
      <c r="ICM491" s="36"/>
      <c r="ICN491" s="36"/>
      <c r="ICO491" s="36"/>
      <c r="ICP491" s="36"/>
      <c r="ICQ491" s="36"/>
      <c r="ICR491" s="36"/>
      <c r="ICS491" s="36"/>
      <c r="ICT491" s="36"/>
      <c r="ICU491" s="36"/>
      <c r="ICV491" s="36"/>
      <c r="ICW491" s="36"/>
      <c r="ICX491" s="36"/>
      <c r="ICY491" s="36"/>
      <c r="ICZ491" s="36"/>
      <c r="IDA491" s="36"/>
      <c r="IDB491" s="36"/>
      <c r="IDC491" s="36"/>
      <c r="IDD491" s="36"/>
      <c r="IDE491" s="36"/>
      <c r="IDF491" s="36"/>
      <c r="IDG491" s="36"/>
      <c r="IDH491" s="36"/>
      <c r="IDI491" s="36"/>
      <c r="IDJ491" s="36"/>
      <c r="IDK491" s="36"/>
      <c r="IDL491" s="36"/>
      <c r="IDM491" s="36"/>
      <c r="IDN491" s="36"/>
      <c r="IDO491" s="36"/>
      <c r="IDP491" s="36"/>
      <c r="IDQ491" s="36"/>
      <c r="IDR491" s="36"/>
      <c r="IDS491" s="36"/>
      <c r="IDT491" s="36"/>
      <c r="IDU491" s="36"/>
      <c r="IDV491" s="36"/>
      <c r="IDW491" s="36"/>
      <c r="IDX491" s="36"/>
      <c r="IDY491" s="36"/>
      <c r="IDZ491" s="36"/>
      <c r="IEA491" s="36"/>
      <c r="IEB491" s="36"/>
      <c r="IEC491" s="36"/>
      <c r="IED491" s="36"/>
      <c r="IEE491" s="36"/>
      <c r="IEF491" s="36"/>
      <c r="IEG491" s="36"/>
      <c r="IEH491" s="36"/>
      <c r="IEI491" s="36"/>
      <c r="IEJ491" s="36"/>
      <c r="IEK491" s="36"/>
      <c r="IEL491" s="36"/>
      <c r="IEM491" s="36"/>
      <c r="IEN491" s="36"/>
      <c r="IEO491" s="36"/>
      <c r="IEP491" s="36"/>
      <c r="IEQ491" s="36"/>
      <c r="IER491" s="36"/>
      <c r="IES491" s="36"/>
      <c r="IET491" s="36"/>
      <c r="IEU491" s="36"/>
      <c r="IEV491" s="36"/>
      <c r="IEW491" s="36"/>
      <c r="IEX491" s="36"/>
      <c r="IEY491" s="36"/>
      <c r="IEZ491" s="36"/>
      <c r="IFA491" s="36"/>
      <c r="IFB491" s="36"/>
      <c r="IFC491" s="36"/>
      <c r="IFD491" s="36"/>
      <c r="IFE491" s="36"/>
      <c r="IFF491" s="36"/>
      <c r="IFG491" s="36"/>
      <c r="IFH491" s="36"/>
      <c r="IFI491" s="36"/>
      <c r="IFJ491" s="36"/>
      <c r="IFK491" s="36"/>
      <c r="IFL491" s="36"/>
      <c r="IFM491" s="36"/>
      <c r="IFN491" s="36"/>
      <c r="IFO491" s="36"/>
      <c r="IFP491" s="36"/>
      <c r="IFQ491" s="36"/>
      <c r="IFR491" s="36"/>
      <c r="IFS491" s="36"/>
      <c r="IFT491" s="36"/>
      <c r="IFU491" s="36"/>
      <c r="IFV491" s="36"/>
      <c r="IFW491" s="36"/>
      <c r="IFX491" s="36"/>
      <c r="IFY491" s="36"/>
      <c r="IFZ491" s="36"/>
      <c r="IGA491" s="36"/>
      <c r="IGB491" s="36"/>
      <c r="IGC491" s="36"/>
      <c r="IGD491" s="36"/>
      <c r="IGE491" s="36"/>
      <c r="IGF491" s="36"/>
      <c r="IGG491" s="36"/>
      <c r="IGH491" s="36"/>
      <c r="IGI491" s="36"/>
      <c r="IGJ491" s="36"/>
      <c r="IGK491" s="36"/>
      <c r="IGL491" s="36"/>
      <c r="IGM491" s="36"/>
      <c r="IGN491" s="36"/>
      <c r="IGO491" s="36"/>
      <c r="IGP491" s="36"/>
      <c r="IGQ491" s="36"/>
      <c r="IGR491" s="36"/>
      <c r="IGS491" s="36"/>
      <c r="IGT491" s="36"/>
      <c r="IGU491" s="36"/>
      <c r="IGV491" s="36"/>
      <c r="IGW491" s="36"/>
      <c r="IGX491" s="36"/>
      <c r="IGY491" s="36"/>
      <c r="IGZ491" s="36"/>
      <c r="IHA491" s="36"/>
      <c r="IHB491" s="36"/>
      <c r="IHC491" s="36"/>
      <c r="IHD491" s="36"/>
      <c r="IHE491" s="36"/>
      <c r="IHF491" s="36"/>
      <c r="IHG491" s="36"/>
      <c r="IHH491" s="36"/>
      <c r="IHI491" s="36"/>
      <c r="IHJ491" s="36"/>
      <c r="IHK491" s="36"/>
      <c r="IHL491" s="36"/>
      <c r="IHM491" s="36"/>
      <c r="IHN491" s="36"/>
      <c r="IHO491" s="36"/>
      <c r="IHP491" s="36"/>
      <c r="IHQ491" s="36"/>
      <c r="IHR491" s="36"/>
      <c r="IHS491" s="36"/>
      <c r="IHT491" s="36"/>
      <c r="IHU491" s="36"/>
      <c r="IHV491" s="36"/>
      <c r="IHW491" s="36"/>
      <c r="IHX491" s="36"/>
      <c r="IHY491" s="36"/>
      <c r="IHZ491" s="36"/>
      <c r="IIA491" s="36"/>
      <c r="IIB491" s="36"/>
      <c r="IIC491" s="36"/>
      <c r="IID491" s="36"/>
      <c r="IIE491" s="36"/>
      <c r="IIF491" s="36"/>
      <c r="IIG491" s="36"/>
      <c r="IIH491" s="36"/>
      <c r="III491" s="36"/>
      <c r="IIJ491" s="36"/>
      <c r="IIK491" s="36"/>
      <c r="IIL491" s="36"/>
      <c r="IIM491" s="36"/>
      <c r="IIN491" s="36"/>
      <c r="IIO491" s="36"/>
      <c r="IIP491" s="36"/>
      <c r="IIQ491" s="36"/>
      <c r="IIR491" s="36"/>
      <c r="IIS491" s="36"/>
      <c r="IIT491" s="36"/>
      <c r="IIU491" s="36"/>
      <c r="IIV491" s="36"/>
      <c r="IIW491" s="36"/>
      <c r="IIX491" s="36"/>
      <c r="IIY491" s="36"/>
      <c r="IIZ491" s="36"/>
      <c r="IJA491" s="36"/>
      <c r="IJB491" s="36"/>
      <c r="IJC491" s="36"/>
      <c r="IJD491" s="36"/>
      <c r="IJE491" s="36"/>
      <c r="IJF491" s="36"/>
      <c r="IJG491" s="36"/>
      <c r="IJH491" s="36"/>
      <c r="IJI491" s="36"/>
      <c r="IJJ491" s="36"/>
      <c r="IJK491" s="36"/>
      <c r="IJL491" s="36"/>
      <c r="IJM491" s="36"/>
      <c r="IJN491" s="36"/>
      <c r="IJO491" s="36"/>
      <c r="IJP491" s="36"/>
      <c r="IJQ491" s="36"/>
      <c r="IJR491" s="36"/>
      <c r="IJS491" s="36"/>
      <c r="IJT491" s="36"/>
      <c r="IJU491" s="36"/>
      <c r="IJV491" s="36"/>
      <c r="IJW491" s="36"/>
      <c r="IJX491" s="36"/>
      <c r="IJY491" s="36"/>
      <c r="IJZ491" s="36"/>
      <c r="IKA491" s="36"/>
      <c r="IKB491" s="36"/>
      <c r="IKC491" s="36"/>
      <c r="IKD491" s="36"/>
      <c r="IKE491" s="36"/>
      <c r="IKF491" s="36"/>
      <c r="IKG491" s="36"/>
      <c r="IKH491" s="36"/>
      <c r="IKI491" s="36"/>
      <c r="IKJ491" s="36"/>
      <c r="IKK491" s="36"/>
      <c r="IKL491" s="36"/>
      <c r="IKM491" s="36"/>
      <c r="IKN491" s="36"/>
      <c r="IKO491" s="36"/>
      <c r="IKP491" s="36"/>
      <c r="IKQ491" s="36"/>
      <c r="IKR491" s="36"/>
      <c r="IKS491" s="36"/>
      <c r="IKT491" s="36"/>
      <c r="IKU491" s="36"/>
      <c r="IKV491" s="36"/>
      <c r="IKW491" s="36"/>
      <c r="IKX491" s="36"/>
      <c r="IKY491" s="36"/>
      <c r="IKZ491" s="36"/>
      <c r="ILA491" s="36"/>
      <c r="ILB491" s="36"/>
      <c r="ILC491" s="36"/>
      <c r="ILD491" s="36"/>
      <c r="ILE491" s="36"/>
      <c r="ILF491" s="36"/>
      <c r="ILG491" s="36"/>
      <c r="ILH491" s="36"/>
      <c r="ILI491" s="36"/>
      <c r="ILJ491" s="36"/>
      <c r="ILK491" s="36"/>
      <c r="ILL491" s="36"/>
      <c r="ILM491" s="36"/>
      <c r="ILN491" s="36"/>
      <c r="ILO491" s="36"/>
      <c r="ILP491" s="36"/>
      <c r="ILQ491" s="36"/>
      <c r="ILR491" s="36"/>
      <c r="ILS491" s="36"/>
      <c r="ILT491" s="36"/>
      <c r="ILU491" s="36"/>
      <c r="ILV491" s="36"/>
      <c r="ILW491" s="36"/>
      <c r="ILX491" s="36"/>
      <c r="ILY491" s="36"/>
      <c r="ILZ491" s="36"/>
      <c r="IMA491" s="36"/>
      <c r="IMB491" s="36"/>
      <c r="IMC491" s="36"/>
      <c r="IMD491" s="36"/>
      <c r="IME491" s="36"/>
      <c r="IMF491" s="36"/>
      <c r="IMG491" s="36"/>
      <c r="IMH491" s="36"/>
      <c r="IMI491" s="36"/>
      <c r="IMJ491" s="36"/>
      <c r="IMK491" s="36"/>
      <c r="IML491" s="36"/>
      <c r="IMM491" s="36"/>
      <c r="IMN491" s="36"/>
      <c r="IMO491" s="36"/>
      <c r="IMP491" s="36"/>
      <c r="IMQ491" s="36"/>
      <c r="IMR491" s="36"/>
      <c r="IMS491" s="36"/>
      <c r="IMT491" s="36"/>
      <c r="IMU491" s="36"/>
      <c r="IMV491" s="36"/>
      <c r="IMW491" s="36"/>
      <c r="IMX491" s="36"/>
      <c r="IMY491" s="36"/>
      <c r="IMZ491" s="36"/>
      <c r="INA491" s="36"/>
      <c r="INB491" s="36"/>
      <c r="INC491" s="36"/>
      <c r="IND491" s="36"/>
      <c r="INE491" s="36"/>
      <c r="INF491" s="36"/>
      <c r="ING491" s="36"/>
      <c r="INH491" s="36"/>
      <c r="INI491" s="36"/>
      <c r="INJ491" s="36"/>
      <c r="INK491" s="36"/>
      <c r="INL491" s="36"/>
      <c r="INM491" s="36"/>
      <c r="INN491" s="36"/>
      <c r="INO491" s="36"/>
      <c r="INP491" s="36"/>
      <c r="INQ491" s="36"/>
      <c r="INR491" s="36"/>
      <c r="INS491" s="36"/>
      <c r="INT491" s="36"/>
      <c r="INU491" s="36"/>
      <c r="INV491" s="36"/>
      <c r="INW491" s="36"/>
      <c r="INX491" s="36"/>
      <c r="INY491" s="36"/>
      <c r="INZ491" s="36"/>
      <c r="IOA491" s="36"/>
      <c r="IOB491" s="36"/>
      <c r="IOC491" s="36"/>
      <c r="IOD491" s="36"/>
      <c r="IOE491" s="36"/>
      <c r="IOF491" s="36"/>
      <c r="IOG491" s="36"/>
      <c r="IOH491" s="36"/>
      <c r="IOI491" s="36"/>
      <c r="IOJ491" s="36"/>
      <c r="IOK491" s="36"/>
      <c r="IOL491" s="36"/>
      <c r="IOM491" s="36"/>
      <c r="ION491" s="36"/>
      <c r="IOO491" s="36"/>
      <c r="IOP491" s="36"/>
      <c r="IOQ491" s="36"/>
      <c r="IOR491" s="36"/>
      <c r="IOS491" s="36"/>
      <c r="IOT491" s="36"/>
      <c r="IOU491" s="36"/>
      <c r="IOV491" s="36"/>
      <c r="IOW491" s="36"/>
      <c r="IOX491" s="36"/>
      <c r="IOY491" s="36"/>
      <c r="IOZ491" s="36"/>
      <c r="IPA491" s="36"/>
      <c r="IPB491" s="36"/>
      <c r="IPC491" s="36"/>
      <c r="IPD491" s="36"/>
      <c r="IPE491" s="36"/>
      <c r="IPF491" s="36"/>
      <c r="IPG491" s="36"/>
      <c r="IPH491" s="36"/>
      <c r="IPI491" s="36"/>
      <c r="IPJ491" s="36"/>
      <c r="IPK491" s="36"/>
      <c r="IPL491" s="36"/>
      <c r="IPM491" s="36"/>
      <c r="IPN491" s="36"/>
      <c r="IPO491" s="36"/>
      <c r="IPP491" s="36"/>
      <c r="IPQ491" s="36"/>
      <c r="IPR491" s="36"/>
      <c r="IPS491" s="36"/>
      <c r="IPT491" s="36"/>
      <c r="IPU491" s="36"/>
      <c r="IPV491" s="36"/>
      <c r="IPW491" s="36"/>
      <c r="IPX491" s="36"/>
      <c r="IPY491" s="36"/>
      <c r="IPZ491" s="36"/>
      <c r="IQA491" s="36"/>
      <c r="IQB491" s="36"/>
      <c r="IQC491" s="36"/>
      <c r="IQD491" s="36"/>
      <c r="IQE491" s="36"/>
      <c r="IQF491" s="36"/>
      <c r="IQG491" s="36"/>
      <c r="IQH491" s="36"/>
      <c r="IQI491" s="36"/>
      <c r="IQJ491" s="36"/>
      <c r="IQK491" s="36"/>
      <c r="IQL491" s="36"/>
      <c r="IQM491" s="36"/>
      <c r="IQN491" s="36"/>
      <c r="IQO491" s="36"/>
      <c r="IQP491" s="36"/>
      <c r="IQQ491" s="36"/>
      <c r="IQR491" s="36"/>
      <c r="IQS491" s="36"/>
      <c r="IQT491" s="36"/>
      <c r="IQU491" s="36"/>
      <c r="IQV491" s="36"/>
      <c r="IQW491" s="36"/>
      <c r="IQX491" s="36"/>
      <c r="IQY491" s="36"/>
      <c r="IQZ491" s="36"/>
      <c r="IRA491" s="36"/>
      <c r="IRB491" s="36"/>
      <c r="IRC491" s="36"/>
      <c r="IRD491" s="36"/>
      <c r="IRE491" s="36"/>
      <c r="IRF491" s="36"/>
      <c r="IRG491" s="36"/>
      <c r="IRH491" s="36"/>
      <c r="IRI491" s="36"/>
      <c r="IRJ491" s="36"/>
      <c r="IRK491" s="36"/>
      <c r="IRL491" s="36"/>
      <c r="IRM491" s="36"/>
      <c r="IRN491" s="36"/>
      <c r="IRO491" s="36"/>
      <c r="IRP491" s="36"/>
      <c r="IRQ491" s="36"/>
      <c r="IRR491" s="36"/>
      <c r="IRS491" s="36"/>
      <c r="IRT491" s="36"/>
      <c r="IRU491" s="36"/>
      <c r="IRV491" s="36"/>
      <c r="IRW491" s="36"/>
      <c r="IRX491" s="36"/>
      <c r="IRY491" s="36"/>
      <c r="IRZ491" s="36"/>
      <c r="ISA491" s="36"/>
      <c r="ISB491" s="36"/>
      <c r="ISC491" s="36"/>
      <c r="ISD491" s="36"/>
      <c r="ISE491" s="36"/>
      <c r="ISF491" s="36"/>
      <c r="ISG491" s="36"/>
      <c r="ISH491" s="36"/>
      <c r="ISI491" s="36"/>
      <c r="ISJ491" s="36"/>
      <c r="ISK491" s="36"/>
      <c r="ISL491" s="36"/>
      <c r="ISM491" s="36"/>
      <c r="ISN491" s="36"/>
      <c r="ISO491" s="36"/>
      <c r="ISP491" s="36"/>
      <c r="ISQ491" s="36"/>
      <c r="ISR491" s="36"/>
      <c r="ISS491" s="36"/>
      <c r="IST491" s="36"/>
      <c r="ISU491" s="36"/>
      <c r="ISV491" s="36"/>
      <c r="ISW491" s="36"/>
      <c r="ISX491" s="36"/>
      <c r="ISY491" s="36"/>
      <c r="ISZ491" s="36"/>
      <c r="ITA491" s="36"/>
      <c r="ITB491" s="36"/>
      <c r="ITC491" s="36"/>
      <c r="ITD491" s="36"/>
      <c r="ITE491" s="36"/>
      <c r="ITF491" s="36"/>
      <c r="ITG491" s="36"/>
      <c r="ITH491" s="36"/>
      <c r="ITI491" s="36"/>
      <c r="ITJ491" s="36"/>
      <c r="ITK491" s="36"/>
      <c r="ITL491" s="36"/>
      <c r="ITM491" s="36"/>
      <c r="ITN491" s="36"/>
      <c r="ITO491" s="36"/>
      <c r="ITP491" s="36"/>
      <c r="ITQ491" s="36"/>
      <c r="ITR491" s="36"/>
      <c r="ITS491" s="36"/>
      <c r="ITT491" s="36"/>
      <c r="ITU491" s="36"/>
      <c r="ITV491" s="36"/>
      <c r="ITW491" s="36"/>
      <c r="ITX491" s="36"/>
      <c r="ITY491" s="36"/>
      <c r="ITZ491" s="36"/>
      <c r="IUA491" s="36"/>
      <c r="IUB491" s="36"/>
      <c r="IUC491" s="36"/>
      <c r="IUD491" s="36"/>
      <c r="IUE491" s="36"/>
      <c r="IUF491" s="36"/>
      <c r="IUG491" s="36"/>
      <c r="IUH491" s="36"/>
      <c r="IUI491" s="36"/>
      <c r="IUJ491" s="36"/>
      <c r="IUK491" s="36"/>
      <c r="IUL491" s="36"/>
      <c r="IUM491" s="36"/>
      <c r="IUN491" s="36"/>
      <c r="IUO491" s="36"/>
      <c r="IUP491" s="36"/>
      <c r="IUQ491" s="36"/>
      <c r="IUR491" s="36"/>
      <c r="IUS491" s="36"/>
      <c r="IUT491" s="36"/>
      <c r="IUU491" s="36"/>
      <c r="IUV491" s="36"/>
      <c r="IUW491" s="36"/>
      <c r="IUX491" s="36"/>
      <c r="IUY491" s="36"/>
      <c r="IUZ491" s="36"/>
      <c r="IVA491" s="36"/>
      <c r="IVB491" s="36"/>
      <c r="IVC491" s="36"/>
      <c r="IVD491" s="36"/>
      <c r="IVE491" s="36"/>
      <c r="IVF491" s="36"/>
      <c r="IVG491" s="36"/>
      <c r="IVH491" s="36"/>
      <c r="IVI491" s="36"/>
      <c r="IVJ491" s="36"/>
      <c r="IVK491" s="36"/>
      <c r="IVL491" s="36"/>
      <c r="IVM491" s="36"/>
      <c r="IVN491" s="36"/>
      <c r="IVO491" s="36"/>
      <c r="IVP491" s="36"/>
      <c r="IVQ491" s="36"/>
      <c r="IVR491" s="36"/>
      <c r="IVS491" s="36"/>
      <c r="IVT491" s="36"/>
      <c r="IVU491" s="36"/>
      <c r="IVV491" s="36"/>
      <c r="IVW491" s="36"/>
      <c r="IVX491" s="36"/>
      <c r="IVY491" s="36"/>
      <c r="IVZ491" s="36"/>
      <c r="IWA491" s="36"/>
      <c r="IWB491" s="36"/>
      <c r="IWC491" s="36"/>
      <c r="IWD491" s="36"/>
      <c r="IWE491" s="36"/>
      <c r="IWF491" s="36"/>
      <c r="IWG491" s="36"/>
      <c r="IWH491" s="36"/>
      <c r="IWI491" s="36"/>
      <c r="IWJ491" s="36"/>
      <c r="IWK491" s="36"/>
      <c r="IWL491" s="36"/>
      <c r="IWM491" s="36"/>
      <c r="IWN491" s="36"/>
      <c r="IWO491" s="36"/>
      <c r="IWP491" s="36"/>
      <c r="IWQ491" s="36"/>
      <c r="IWR491" s="36"/>
      <c r="IWS491" s="36"/>
      <c r="IWT491" s="36"/>
      <c r="IWU491" s="36"/>
      <c r="IWV491" s="36"/>
      <c r="IWW491" s="36"/>
      <c r="IWX491" s="36"/>
      <c r="IWY491" s="36"/>
      <c r="IWZ491" s="36"/>
      <c r="IXA491" s="36"/>
      <c r="IXB491" s="36"/>
      <c r="IXC491" s="36"/>
      <c r="IXD491" s="36"/>
      <c r="IXE491" s="36"/>
      <c r="IXF491" s="36"/>
      <c r="IXG491" s="36"/>
      <c r="IXH491" s="36"/>
      <c r="IXI491" s="36"/>
      <c r="IXJ491" s="36"/>
      <c r="IXK491" s="36"/>
      <c r="IXL491" s="36"/>
      <c r="IXM491" s="36"/>
      <c r="IXN491" s="36"/>
      <c r="IXO491" s="36"/>
      <c r="IXP491" s="36"/>
      <c r="IXQ491" s="36"/>
      <c r="IXR491" s="36"/>
      <c r="IXS491" s="36"/>
      <c r="IXT491" s="36"/>
      <c r="IXU491" s="36"/>
      <c r="IXV491" s="36"/>
      <c r="IXW491" s="36"/>
      <c r="IXX491" s="36"/>
      <c r="IXY491" s="36"/>
      <c r="IXZ491" s="36"/>
      <c r="IYA491" s="36"/>
      <c r="IYB491" s="36"/>
      <c r="IYC491" s="36"/>
      <c r="IYD491" s="36"/>
      <c r="IYE491" s="36"/>
      <c r="IYF491" s="36"/>
      <c r="IYG491" s="36"/>
      <c r="IYH491" s="36"/>
      <c r="IYI491" s="36"/>
      <c r="IYJ491" s="36"/>
      <c r="IYK491" s="36"/>
      <c r="IYL491" s="36"/>
      <c r="IYM491" s="36"/>
      <c r="IYN491" s="36"/>
      <c r="IYO491" s="36"/>
      <c r="IYP491" s="36"/>
      <c r="IYQ491" s="36"/>
      <c r="IYR491" s="36"/>
      <c r="IYS491" s="36"/>
      <c r="IYT491" s="36"/>
      <c r="IYU491" s="36"/>
      <c r="IYV491" s="36"/>
      <c r="IYW491" s="36"/>
      <c r="IYX491" s="36"/>
      <c r="IYY491" s="36"/>
      <c r="IYZ491" s="36"/>
      <c r="IZA491" s="36"/>
      <c r="IZB491" s="36"/>
      <c r="IZC491" s="36"/>
      <c r="IZD491" s="36"/>
      <c r="IZE491" s="36"/>
      <c r="IZF491" s="36"/>
      <c r="IZG491" s="36"/>
      <c r="IZH491" s="36"/>
      <c r="IZI491" s="36"/>
      <c r="IZJ491" s="36"/>
      <c r="IZK491" s="36"/>
      <c r="IZL491" s="36"/>
      <c r="IZM491" s="36"/>
      <c r="IZN491" s="36"/>
      <c r="IZO491" s="36"/>
      <c r="IZP491" s="36"/>
      <c r="IZQ491" s="36"/>
      <c r="IZR491" s="36"/>
      <c r="IZS491" s="36"/>
      <c r="IZT491" s="36"/>
      <c r="IZU491" s="36"/>
      <c r="IZV491" s="36"/>
      <c r="IZW491" s="36"/>
      <c r="IZX491" s="36"/>
      <c r="IZY491" s="36"/>
      <c r="IZZ491" s="36"/>
      <c r="JAA491" s="36"/>
      <c r="JAB491" s="36"/>
      <c r="JAC491" s="36"/>
      <c r="JAD491" s="36"/>
      <c r="JAE491" s="36"/>
      <c r="JAF491" s="36"/>
      <c r="JAG491" s="36"/>
      <c r="JAH491" s="36"/>
      <c r="JAI491" s="36"/>
      <c r="JAJ491" s="36"/>
      <c r="JAK491" s="36"/>
      <c r="JAL491" s="36"/>
      <c r="JAM491" s="36"/>
      <c r="JAN491" s="36"/>
      <c r="JAO491" s="36"/>
      <c r="JAP491" s="36"/>
      <c r="JAQ491" s="36"/>
      <c r="JAR491" s="36"/>
      <c r="JAS491" s="36"/>
      <c r="JAT491" s="36"/>
      <c r="JAU491" s="36"/>
      <c r="JAV491" s="36"/>
      <c r="JAW491" s="36"/>
      <c r="JAX491" s="36"/>
      <c r="JAY491" s="36"/>
      <c r="JAZ491" s="36"/>
      <c r="JBA491" s="36"/>
      <c r="JBB491" s="36"/>
      <c r="JBC491" s="36"/>
      <c r="JBD491" s="36"/>
      <c r="JBE491" s="36"/>
      <c r="JBF491" s="36"/>
      <c r="JBG491" s="36"/>
      <c r="JBH491" s="36"/>
      <c r="JBI491" s="36"/>
      <c r="JBJ491" s="36"/>
      <c r="JBK491" s="36"/>
      <c r="JBL491" s="36"/>
      <c r="JBM491" s="36"/>
      <c r="JBN491" s="36"/>
      <c r="JBO491" s="36"/>
      <c r="JBP491" s="36"/>
      <c r="JBQ491" s="36"/>
      <c r="JBR491" s="36"/>
      <c r="JBS491" s="36"/>
      <c r="JBT491" s="36"/>
      <c r="JBU491" s="36"/>
      <c r="JBV491" s="36"/>
      <c r="JBW491" s="36"/>
      <c r="JBX491" s="36"/>
      <c r="JBY491" s="36"/>
      <c r="JBZ491" s="36"/>
      <c r="JCA491" s="36"/>
      <c r="JCB491" s="36"/>
      <c r="JCC491" s="36"/>
      <c r="JCD491" s="36"/>
      <c r="JCE491" s="36"/>
      <c r="JCF491" s="36"/>
      <c r="JCG491" s="36"/>
      <c r="JCH491" s="36"/>
      <c r="JCI491" s="36"/>
      <c r="JCJ491" s="36"/>
      <c r="JCK491" s="36"/>
      <c r="JCL491" s="36"/>
      <c r="JCM491" s="36"/>
      <c r="JCN491" s="36"/>
      <c r="JCO491" s="36"/>
      <c r="JCP491" s="36"/>
      <c r="JCQ491" s="36"/>
      <c r="JCR491" s="36"/>
      <c r="JCS491" s="36"/>
      <c r="JCT491" s="36"/>
      <c r="JCU491" s="36"/>
      <c r="JCV491" s="36"/>
      <c r="JCW491" s="36"/>
      <c r="JCX491" s="36"/>
      <c r="JCY491" s="36"/>
      <c r="JCZ491" s="36"/>
      <c r="JDA491" s="36"/>
      <c r="JDB491" s="36"/>
      <c r="JDC491" s="36"/>
      <c r="JDD491" s="36"/>
      <c r="JDE491" s="36"/>
      <c r="JDF491" s="36"/>
      <c r="JDG491" s="36"/>
      <c r="JDH491" s="36"/>
      <c r="JDI491" s="36"/>
      <c r="JDJ491" s="36"/>
      <c r="JDK491" s="36"/>
      <c r="JDL491" s="36"/>
      <c r="JDM491" s="36"/>
      <c r="JDN491" s="36"/>
      <c r="JDO491" s="36"/>
      <c r="JDP491" s="36"/>
      <c r="JDQ491" s="36"/>
      <c r="JDR491" s="36"/>
      <c r="JDS491" s="36"/>
      <c r="JDT491" s="36"/>
      <c r="JDU491" s="36"/>
      <c r="JDV491" s="36"/>
      <c r="JDW491" s="36"/>
      <c r="JDX491" s="36"/>
      <c r="JDY491" s="36"/>
      <c r="JDZ491" s="36"/>
      <c r="JEA491" s="36"/>
      <c r="JEB491" s="36"/>
      <c r="JEC491" s="36"/>
      <c r="JED491" s="36"/>
      <c r="JEE491" s="36"/>
      <c r="JEF491" s="36"/>
      <c r="JEG491" s="36"/>
      <c r="JEH491" s="36"/>
      <c r="JEI491" s="36"/>
      <c r="JEJ491" s="36"/>
      <c r="JEK491" s="36"/>
      <c r="JEL491" s="36"/>
      <c r="JEM491" s="36"/>
      <c r="JEN491" s="36"/>
      <c r="JEO491" s="36"/>
      <c r="JEP491" s="36"/>
      <c r="JEQ491" s="36"/>
      <c r="JER491" s="36"/>
      <c r="JES491" s="36"/>
      <c r="JET491" s="36"/>
      <c r="JEU491" s="36"/>
      <c r="JEV491" s="36"/>
      <c r="JEW491" s="36"/>
      <c r="JEX491" s="36"/>
      <c r="JEY491" s="36"/>
      <c r="JEZ491" s="36"/>
      <c r="JFA491" s="36"/>
      <c r="JFB491" s="36"/>
      <c r="JFC491" s="36"/>
      <c r="JFD491" s="36"/>
      <c r="JFE491" s="36"/>
      <c r="JFF491" s="36"/>
      <c r="JFG491" s="36"/>
      <c r="JFH491" s="36"/>
      <c r="JFI491" s="36"/>
      <c r="JFJ491" s="36"/>
      <c r="JFK491" s="36"/>
      <c r="JFL491" s="36"/>
      <c r="JFM491" s="36"/>
      <c r="JFN491" s="36"/>
      <c r="JFO491" s="36"/>
      <c r="JFP491" s="36"/>
      <c r="JFQ491" s="36"/>
      <c r="JFR491" s="36"/>
      <c r="JFS491" s="36"/>
      <c r="JFT491" s="36"/>
      <c r="JFU491" s="36"/>
      <c r="JFV491" s="36"/>
      <c r="JFW491" s="36"/>
      <c r="JFX491" s="36"/>
      <c r="JFY491" s="36"/>
      <c r="JFZ491" s="36"/>
      <c r="JGA491" s="36"/>
      <c r="JGB491" s="36"/>
      <c r="JGC491" s="36"/>
      <c r="JGD491" s="36"/>
      <c r="JGE491" s="36"/>
      <c r="JGF491" s="36"/>
      <c r="JGG491" s="36"/>
      <c r="JGH491" s="36"/>
      <c r="JGI491" s="36"/>
      <c r="JGJ491" s="36"/>
      <c r="JGK491" s="36"/>
      <c r="JGL491" s="36"/>
      <c r="JGM491" s="36"/>
      <c r="JGN491" s="36"/>
      <c r="JGO491" s="36"/>
      <c r="JGP491" s="36"/>
      <c r="JGQ491" s="36"/>
      <c r="JGR491" s="36"/>
      <c r="JGS491" s="36"/>
      <c r="JGT491" s="36"/>
      <c r="JGU491" s="36"/>
      <c r="JGV491" s="36"/>
      <c r="JGW491" s="36"/>
      <c r="JGX491" s="36"/>
      <c r="JGY491" s="36"/>
      <c r="JGZ491" s="36"/>
      <c r="JHA491" s="36"/>
      <c r="JHB491" s="36"/>
      <c r="JHC491" s="36"/>
      <c r="JHD491" s="36"/>
      <c r="JHE491" s="36"/>
      <c r="JHF491" s="36"/>
      <c r="JHG491" s="36"/>
      <c r="JHH491" s="36"/>
      <c r="JHI491" s="36"/>
      <c r="JHJ491" s="36"/>
      <c r="JHK491" s="36"/>
      <c r="JHL491" s="36"/>
      <c r="JHM491" s="36"/>
      <c r="JHN491" s="36"/>
      <c r="JHO491" s="36"/>
      <c r="JHP491" s="36"/>
      <c r="JHQ491" s="36"/>
      <c r="JHR491" s="36"/>
      <c r="JHS491" s="36"/>
      <c r="JHT491" s="36"/>
      <c r="JHU491" s="36"/>
      <c r="JHV491" s="36"/>
      <c r="JHW491" s="36"/>
      <c r="JHX491" s="36"/>
      <c r="JHY491" s="36"/>
      <c r="JHZ491" s="36"/>
      <c r="JIA491" s="36"/>
      <c r="JIB491" s="36"/>
      <c r="JIC491" s="36"/>
      <c r="JID491" s="36"/>
      <c r="JIE491" s="36"/>
      <c r="JIF491" s="36"/>
      <c r="JIG491" s="36"/>
      <c r="JIH491" s="36"/>
      <c r="JII491" s="36"/>
      <c r="JIJ491" s="36"/>
      <c r="JIK491" s="36"/>
      <c r="JIL491" s="36"/>
      <c r="JIM491" s="36"/>
      <c r="JIN491" s="36"/>
      <c r="JIO491" s="36"/>
      <c r="JIP491" s="36"/>
      <c r="JIQ491" s="36"/>
      <c r="JIR491" s="36"/>
      <c r="JIS491" s="36"/>
      <c r="JIT491" s="36"/>
      <c r="JIU491" s="36"/>
      <c r="JIV491" s="36"/>
      <c r="JIW491" s="36"/>
      <c r="JIX491" s="36"/>
      <c r="JIY491" s="36"/>
      <c r="JIZ491" s="36"/>
      <c r="JJA491" s="36"/>
      <c r="JJB491" s="36"/>
      <c r="JJC491" s="36"/>
      <c r="JJD491" s="36"/>
      <c r="JJE491" s="36"/>
      <c r="JJF491" s="36"/>
      <c r="JJG491" s="36"/>
      <c r="JJH491" s="36"/>
      <c r="JJI491" s="36"/>
      <c r="JJJ491" s="36"/>
      <c r="JJK491" s="36"/>
      <c r="JJL491" s="36"/>
      <c r="JJM491" s="36"/>
      <c r="JJN491" s="36"/>
      <c r="JJO491" s="36"/>
      <c r="JJP491" s="36"/>
      <c r="JJQ491" s="36"/>
      <c r="JJR491" s="36"/>
      <c r="JJS491" s="36"/>
      <c r="JJT491" s="36"/>
      <c r="JJU491" s="36"/>
      <c r="JJV491" s="36"/>
      <c r="JJW491" s="36"/>
      <c r="JJX491" s="36"/>
      <c r="JJY491" s="36"/>
      <c r="JJZ491" s="36"/>
      <c r="JKA491" s="36"/>
      <c r="JKB491" s="36"/>
      <c r="JKC491" s="36"/>
      <c r="JKD491" s="36"/>
      <c r="JKE491" s="36"/>
      <c r="JKF491" s="36"/>
      <c r="JKG491" s="36"/>
      <c r="JKH491" s="36"/>
      <c r="JKI491" s="36"/>
      <c r="JKJ491" s="36"/>
      <c r="JKK491" s="36"/>
      <c r="JKL491" s="36"/>
      <c r="JKM491" s="36"/>
      <c r="JKN491" s="36"/>
      <c r="JKO491" s="36"/>
      <c r="JKP491" s="36"/>
      <c r="JKQ491" s="36"/>
      <c r="JKR491" s="36"/>
      <c r="JKS491" s="36"/>
      <c r="JKT491" s="36"/>
      <c r="JKU491" s="36"/>
      <c r="JKV491" s="36"/>
      <c r="JKW491" s="36"/>
      <c r="JKX491" s="36"/>
      <c r="JKY491" s="36"/>
      <c r="JKZ491" s="36"/>
      <c r="JLA491" s="36"/>
      <c r="JLB491" s="36"/>
      <c r="JLC491" s="36"/>
      <c r="JLD491" s="36"/>
      <c r="JLE491" s="36"/>
      <c r="JLF491" s="36"/>
      <c r="JLG491" s="36"/>
      <c r="JLH491" s="36"/>
      <c r="JLI491" s="36"/>
      <c r="JLJ491" s="36"/>
      <c r="JLK491" s="36"/>
      <c r="JLL491" s="36"/>
      <c r="JLM491" s="36"/>
      <c r="JLN491" s="36"/>
      <c r="JLO491" s="36"/>
      <c r="JLP491" s="36"/>
      <c r="JLQ491" s="36"/>
      <c r="JLR491" s="36"/>
      <c r="JLS491" s="36"/>
      <c r="JLT491" s="36"/>
      <c r="JLU491" s="36"/>
      <c r="JLV491" s="36"/>
      <c r="JLW491" s="36"/>
      <c r="JLX491" s="36"/>
      <c r="JLY491" s="36"/>
      <c r="JLZ491" s="36"/>
      <c r="JMA491" s="36"/>
      <c r="JMB491" s="36"/>
      <c r="JMC491" s="36"/>
      <c r="JMD491" s="36"/>
      <c r="JME491" s="36"/>
      <c r="JMF491" s="36"/>
      <c r="JMG491" s="36"/>
      <c r="JMH491" s="36"/>
      <c r="JMI491" s="36"/>
      <c r="JMJ491" s="36"/>
      <c r="JMK491" s="36"/>
      <c r="JML491" s="36"/>
      <c r="JMM491" s="36"/>
      <c r="JMN491" s="36"/>
      <c r="JMO491" s="36"/>
      <c r="JMP491" s="36"/>
      <c r="JMQ491" s="36"/>
      <c r="JMR491" s="36"/>
      <c r="JMS491" s="36"/>
      <c r="JMT491" s="36"/>
      <c r="JMU491" s="36"/>
      <c r="JMV491" s="36"/>
      <c r="JMW491" s="36"/>
      <c r="JMX491" s="36"/>
      <c r="JMY491" s="36"/>
      <c r="JMZ491" s="36"/>
      <c r="JNA491" s="36"/>
      <c r="JNB491" s="36"/>
      <c r="JNC491" s="36"/>
      <c r="JND491" s="36"/>
      <c r="JNE491" s="36"/>
      <c r="JNF491" s="36"/>
      <c r="JNG491" s="36"/>
      <c r="JNH491" s="36"/>
      <c r="JNI491" s="36"/>
      <c r="JNJ491" s="36"/>
      <c r="JNK491" s="36"/>
      <c r="JNL491" s="36"/>
      <c r="JNM491" s="36"/>
      <c r="JNN491" s="36"/>
      <c r="JNO491" s="36"/>
      <c r="JNP491" s="36"/>
      <c r="JNQ491" s="36"/>
      <c r="JNR491" s="36"/>
      <c r="JNS491" s="36"/>
      <c r="JNT491" s="36"/>
      <c r="JNU491" s="36"/>
      <c r="JNV491" s="36"/>
      <c r="JNW491" s="36"/>
      <c r="JNX491" s="36"/>
      <c r="JNY491" s="36"/>
      <c r="JNZ491" s="36"/>
      <c r="JOA491" s="36"/>
      <c r="JOB491" s="36"/>
      <c r="JOC491" s="36"/>
      <c r="JOD491" s="36"/>
      <c r="JOE491" s="36"/>
      <c r="JOF491" s="36"/>
      <c r="JOG491" s="36"/>
      <c r="JOH491" s="36"/>
      <c r="JOI491" s="36"/>
      <c r="JOJ491" s="36"/>
      <c r="JOK491" s="36"/>
      <c r="JOL491" s="36"/>
      <c r="JOM491" s="36"/>
      <c r="JON491" s="36"/>
      <c r="JOO491" s="36"/>
      <c r="JOP491" s="36"/>
      <c r="JOQ491" s="36"/>
      <c r="JOR491" s="36"/>
      <c r="JOS491" s="36"/>
      <c r="JOT491" s="36"/>
      <c r="JOU491" s="36"/>
      <c r="JOV491" s="36"/>
      <c r="JOW491" s="36"/>
      <c r="JOX491" s="36"/>
      <c r="JOY491" s="36"/>
      <c r="JOZ491" s="36"/>
      <c r="JPA491" s="36"/>
      <c r="JPB491" s="36"/>
      <c r="JPC491" s="36"/>
      <c r="JPD491" s="36"/>
      <c r="JPE491" s="36"/>
      <c r="JPF491" s="36"/>
      <c r="JPG491" s="36"/>
      <c r="JPH491" s="36"/>
      <c r="JPI491" s="36"/>
      <c r="JPJ491" s="36"/>
      <c r="JPK491" s="36"/>
      <c r="JPL491" s="36"/>
      <c r="JPM491" s="36"/>
      <c r="JPN491" s="36"/>
      <c r="JPO491" s="36"/>
      <c r="JPP491" s="36"/>
      <c r="JPQ491" s="36"/>
      <c r="JPR491" s="36"/>
      <c r="JPS491" s="36"/>
      <c r="JPT491" s="36"/>
      <c r="JPU491" s="36"/>
      <c r="JPV491" s="36"/>
      <c r="JPW491" s="36"/>
      <c r="JPX491" s="36"/>
      <c r="JPY491" s="36"/>
      <c r="JPZ491" s="36"/>
      <c r="JQA491" s="36"/>
      <c r="JQB491" s="36"/>
      <c r="JQC491" s="36"/>
      <c r="JQD491" s="36"/>
      <c r="JQE491" s="36"/>
      <c r="JQF491" s="36"/>
      <c r="JQG491" s="36"/>
      <c r="JQH491" s="36"/>
      <c r="JQI491" s="36"/>
      <c r="JQJ491" s="36"/>
      <c r="JQK491" s="36"/>
      <c r="JQL491" s="36"/>
      <c r="JQM491" s="36"/>
      <c r="JQN491" s="36"/>
      <c r="JQO491" s="36"/>
      <c r="JQP491" s="36"/>
      <c r="JQQ491" s="36"/>
      <c r="JQR491" s="36"/>
      <c r="JQS491" s="36"/>
      <c r="JQT491" s="36"/>
      <c r="JQU491" s="36"/>
      <c r="JQV491" s="36"/>
      <c r="JQW491" s="36"/>
      <c r="JQX491" s="36"/>
      <c r="JQY491" s="36"/>
      <c r="JQZ491" s="36"/>
      <c r="JRA491" s="36"/>
      <c r="JRB491" s="36"/>
      <c r="JRC491" s="36"/>
      <c r="JRD491" s="36"/>
      <c r="JRE491" s="36"/>
      <c r="JRF491" s="36"/>
      <c r="JRG491" s="36"/>
      <c r="JRH491" s="36"/>
      <c r="JRI491" s="36"/>
      <c r="JRJ491" s="36"/>
      <c r="JRK491" s="36"/>
      <c r="JRL491" s="36"/>
      <c r="JRM491" s="36"/>
      <c r="JRN491" s="36"/>
      <c r="JRO491" s="36"/>
      <c r="JRP491" s="36"/>
      <c r="JRQ491" s="36"/>
      <c r="JRR491" s="36"/>
      <c r="JRS491" s="36"/>
      <c r="JRT491" s="36"/>
      <c r="JRU491" s="36"/>
      <c r="JRV491" s="36"/>
      <c r="JRW491" s="36"/>
      <c r="JRX491" s="36"/>
      <c r="JRY491" s="36"/>
      <c r="JRZ491" s="36"/>
      <c r="JSA491" s="36"/>
      <c r="JSB491" s="36"/>
      <c r="JSC491" s="36"/>
      <c r="JSD491" s="36"/>
      <c r="JSE491" s="36"/>
      <c r="JSF491" s="36"/>
      <c r="JSG491" s="36"/>
      <c r="JSH491" s="36"/>
      <c r="JSI491" s="36"/>
      <c r="JSJ491" s="36"/>
      <c r="JSK491" s="36"/>
      <c r="JSL491" s="36"/>
      <c r="JSM491" s="36"/>
      <c r="JSN491" s="36"/>
      <c r="JSO491" s="36"/>
      <c r="JSP491" s="36"/>
      <c r="JSQ491" s="36"/>
      <c r="JSR491" s="36"/>
      <c r="JSS491" s="36"/>
      <c r="JST491" s="36"/>
      <c r="JSU491" s="36"/>
      <c r="JSV491" s="36"/>
      <c r="JSW491" s="36"/>
      <c r="JSX491" s="36"/>
      <c r="JSY491" s="36"/>
      <c r="JSZ491" s="36"/>
      <c r="JTA491" s="36"/>
      <c r="JTB491" s="36"/>
      <c r="JTC491" s="36"/>
      <c r="JTD491" s="36"/>
      <c r="JTE491" s="36"/>
      <c r="JTF491" s="36"/>
      <c r="JTG491" s="36"/>
      <c r="JTH491" s="36"/>
      <c r="JTI491" s="36"/>
      <c r="JTJ491" s="36"/>
      <c r="JTK491" s="36"/>
      <c r="JTL491" s="36"/>
      <c r="JTM491" s="36"/>
      <c r="JTN491" s="36"/>
      <c r="JTO491" s="36"/>
      <c r="JTP491" s="36"/>
      <c r="JTQ491" s="36"/>
      <c r="JTR491" s="36"/>
      <c r="JTS491" s="36"/>
      <c r="JTT491" s="36"/>
      <c r="JTU491" s="36"/>
      <c r="JTV491" s="36"/>
      <c r="JTW491" s="36"/>
      <c r="JTX491" s="36"/>
      <c r="JTY491" s="36"/>
      <c r="JTZ491" s="36"/>
      <c r="JUA491" s="36"/>
      <c r="JUB491" s="36"/>
      <c r="JUC491" s="36"/>
      <c r="JUD491" s="36"/>
      <c r="JUE491" s="36"/>
      <c r="JUF491" s="36"/>
      <c r="JUG491" s="36"/>
      <c r="JUH491" s="36"/>
      <c r="JUI491" s="36"/>
      <c r="JUJ491" s="36"/>
      <c r="JUK491" s="36"/>
      <c r="JUL491" s="36"/>
      <c r="JUM491" s="36"/>
      <c r="JUN491" s="36"/>
      <c r="JUO491" s="36"/>
      <c r="JUP491" s="36"/>
      <c r="JUQ491" s="36"/>
      <c r="JUR491" s="36"/>
      <c r="JUS491" s="36"/>
      <c r="JUT491" s="36"/>
      <c r="JUU491" s="36"/>
      <c r="JUV491" s="36"/>
      <c r="JUW491" s="36"/>
      <c r="JUX491" s="36"/>
      <c r="JUY491" s="36"/>
      <c r="JUZ491" s="36"/>
      <c r="JVA491" s="36"/>
      <c r="JVB491" s="36"/>
      <c r="JVC491" s="36"/>
      <c r="JVD491" s="36"/>
      <c r="JVE491" s="36"/>
      <c r="JVF491" s="36"/>
      <c r="JVG491" s="36"/>
      <c r="JVH491" s="36"/>
      <c r="JVI491" s="36"/>
      <c r="JVJ491" s="36"/>
      <c r="JVK491" s="36"/>
      <c r="JVL491" s="36"/>
      <c r="JVM491" s="36"/>
      <c r="JVN491" s="36"/>
      <c r="JVO491" s="36"/>
      <c r="JVP491" s="36"/>
      <c r="JVQ491" s="36"/>
      <c r="JVR491" s="36"/>
      <c r="JVS491" s="36"/>
      <c r="JVT491" s="36"/>
      <c r="JVU491" s="36"/>
      <c r="JVV491" s="36"/>
      <c r="JVW491" s="36"/>
      <c r="JVX491" s="36"/>
      <c r="JVY491" s="36"/>
      <c r="JVZ491" s="36"/>
      <c r="JWA491" s="36"/>
      <c r="JWB491" s="36"/>
      <c r="JWC491" s="36"/>
      <c r="JWD491" s="36"/>
      <c r="JWE491" s="36"/>
      <c r="JWF491" s="36"/>
      <c r="JWG491" s="36"/>
      <c r="JWH491" s="36"/>
      <c r="JWI491" s="36"/>
      <c r="JWJ491" s="36"/>
      <c r="JWK491" s="36"/>
      <c r="JWL491" s="36"/>
      <c r="JWM491" s="36"/>
      <c r="JWN491" s="36"/>
      <c r="JWO491" s="36"/>
      <c r="JWP491" s="36"/>
      <c r="JWQ491" s="36"/>
      <c r="JWR491" s="36"/>
      <c r="JWS491" s="36"/>
      <c r="JWT491" s="36"/>
      <c r="JWU491" s="36"/>
      <c r="JWV491" s="36"/>
      <c r="JWW491" s="36"/>
      <c r="JWX491" s="36"/>
      <c r="JWY491" s="36"/>
      <c r="JWZ491" s="36"/>
      <c r="JXA491" s="36"/>
      <c r="JXB491" s="36"/>
      <c r="JXC491" s="36"/>
      <c r="JXD491" s="36"/>
      <c r="JXE491" s="36"/>
      <c r="JXF491" s="36"/>
      <c r="JXG491" s="36"/>
      <c r="JXH491" s="36"/>
      <c r="JXI491" s="36"/>
      <c r="JXJ491" s="36"/>
      <c r="JXK491" s="36"/>
      <c r="JXL491" s="36"/>
      <c r="JXM491" s="36"/>
      <c r="JXN491" s="36"/>
      <c r="JXO491" s="36"/>
      <c r="JXP491" s="36"/>
      <c r="JXQ491" s="36"/>
      <c r="JXR491" s="36"/>
      <c r="JXS491" s="36"/>
      <c r="JXT491" s="36"/>
      <c r="JXU491" s="36"/>
      <c r="JXV491" s="36"/>
      <c r="JXW491" s="36"/>
      <c r="JXX491" s="36"/>
      <c r="JXY491" s="36"/>
      <c r="JXZ491" s="36"/>
      <c r="JYA491" s="36"/>
      <c r="JYB491" s="36"/>
      <c r="JYC491" s="36"/>
      <c r="JYD491" s="36"/>
      <c r="JYE491" s="36"/>
      <c r="JYF491" s="36"/>
      <c r="JYG491" s="36"/>
      <c r="JYH491" s="36"/>
      <c r="JYI491" s="36"/>
      <c r="JYJ491" s="36"/>
      <c r="JYK491" s="36"/>
      <c r="JYL491" s="36"/>
      <c r="JYM491" s="36"/>
      <c r="JYN491" s="36"/>
      <c r="JYO491" s="36"/>
      <c r="JYP491" s="36"/>
      <c r="JYQ491" s="36"/>
      <c r="JYR491" s="36"/>
      <c r="JYS491" s="36"/>
      <c r="JYT491" s="36"/>
      <c r="JYU491" s="36"/>
      <c r="JYV491" s="36"/>
      <c r="JYW491" s="36"/>
      <c r="JYX491" s="36"/>
      <c r="JYY491" s="36"/>
      <c r="JYZ491" s="36"/>
      <c r="JZA491" s="36"/>
      <c r="JZB491" s="36"/>
      <c r="JZC491" s="36"/>
      <c r="JZD491" s="36"/>
      <c r="JZE491" s="36"/>
      <c r="JZF491" s="36"/>
      <c r="JZG491" s="36"/>
      <c r="JZH491" s="36"/>
      <c r="JZI491" s="36"/>
      <c r="JZJ491" s="36"/>
      <c r="JZK491" s="36"/>
      <c r="JZL491" s="36"/>
      <c r="JZM491" s="36"/>
      <c r="JZN491" s="36"/>
      <c r="JZO491" s="36"/>
      <c r="JZP491" s="36"/>
      <c r="JZQ491" s="36"/>
      <c r="JZR491" s="36"/>
      <c r="JZS491" s="36"/>
      <c r="JZT491" s="36"/>
      <c r="JZU491" s="36"/>
      <c r="JZV491" s="36"/>
      <c r="JZW491" s="36"/>
      <c r="JZX491" s="36"/>
      <c r="JZY491" s="36"/>
      <c r="JZZ491" s="36"/>
      <c r="KAA491" s="36"/>
      <c r="KAB491" s="36"/>
      <c r="KAC491" s="36"/>
      <c r="KAD491" s="36"/>
      <c r="KAE491" s="36"/>
      <c r="KAF491" s="36"/>
      <c r="KAG491" s="36"/>
      <c r="KAH491" s="36"/>
      <c r="KAI491" s="36"/>
      <c r="KAJ491" s="36"/>
      <c r="KAK491" s="36"/>
      <c r="KAL491" s="36"/>
      <c r="KAM491" s="36"/>
      <c r="KAN491" s="36"/>
      <c r="KAO491" s="36"/>
      <c r="KAP491" s="36"/>
      <c r="KAQ491" s="36"/>
      <c r="KAR491" s="36"/>
      <c r="KAS491" s="36"/>
      <c r="KAT491" s="36"/>
      <c r="KAU491" s="36"/>
      <c r="KAV491" s="36"/>
      <c r="KAW491" s="36"/>
      <c r="KAX491" s="36"/>
      <c r="KAY491" s="36"/>
      <c r="KAZ491" s="36"/>
      <c r="KBA491" s="36"/>
      <c r="KBB491" s="36"/>
      <c r="KBC491" s="36"/>
      <c r="KBD491" s="36"/>
      <c r="KBE491" s="36"/>
      <c r="KBF491" s="36"/>
      <c r="KBG491" s="36"/>
      <c r="KBH491" s="36"/>
      <c r="KBI491" s="36"/>
      <c r="KBJ491" s="36"/>
      <c r="KBK491" s="36"/>
      <c r="KBL491" s="36"/>
      <c r="KBM491" s="36"/>
      <c r="KBN491" s="36"/>
      <c r="KBO491" s="36"/>
      <c r="KBP491" s="36"/>
      <c r="KBQ491" s="36"/>
      <c r="KBR491" s="36"/>
      <c r="KBS491" s="36"/>
      <c r="KBT491" s="36"/>
      <c r="KBU491" s="36"/>
      <c r="KBV491" s="36"/>
      <c r="KBW491" s="36"/>
      <c r="KBX491" s="36"/>
      <c r="KBY491" s="36"/>
      <c r="KBZ491" s="36"/>
      <c r="KCA491" s="36"/>
      <c r="KCB491" s="36"/>
      <c r="KCC491" s="36"/>
      <c r="KCD491" s="36"/>
      <c r="KCE491" s="36"/>
      <c r="KCF491" s="36"/>
      <c r="KCG491" s="36"/>
      <c r="KCH491" s="36"/>
      <c r="KCI491" s="36"/>
      <c r="KCJ491" s="36"/>
      <c r="KCK491" s="36"/>
      <c r="KCL491" s="36"/>
      <c r="KCM491" s="36"/>
      <c r="KCN491" s="36"/>
      <c r="KCO491" s="36"/>
      <c r="KCP491" s="36"/>
      <c r="KCQ491" s="36"/>
      <c r="KCR491" s="36"/>
      <c r="KCS491" s="36"/>
      <c r="KCT491" s="36"/>
      <c r="KCU491" s="36"/>
      <c r="KCV491" s="36"/>
      <c r="KCW491" s="36"/>
      <c r="KCX491" s="36"/>
      <c r="KCY491" s="36"/>
      <c r="KCZ491" s="36"/>
      <c r="KDA491" s="36"/>
      <c r="KDB491" s="36"/>
      <c r="KDC491" s="36"/>
      <c r="KDD491" s="36"/>
      <c r="KDE491" s="36"/>
      <c r="KDF491" s="36"/>
      <c r="KDG491" s="36"/>
      <c r="KDH491" s="36"/>
      <c r="KDI491" s="36"/>
      <c r="KDJ491" s="36"/>
      <c r="KDK491" s="36"/>
      <c r="KDL491" s="36"/>
      <c r="KDM491" s="36"/>
      <c r="KDN491" s="36"/>
      <c r="KDO491" s="36"/>
      <c r="KDP491" s="36"/>
      <c r="KDQ491" s="36"/>
      <c r="KDR491" s="36"/>
      <c r="KDS491" s="36"/>
      <c r="KDT491" s="36"/>
      <c r="KDU491" s="36"/>
      <c r="KDV491" s="36"/>
      <c r="KDW491" s="36"/>
      <c r="KDX491" s="36"/>
      <c r="KDY491" s="36"/>
      <c r="KDZ491" s="36"/>
      <c r="KEA491" s="36"/>
      <c r="KEB491" s="36"/>
      <c r="KEC491" s="36"/>
      <c r="KED491" s="36"/>
      <c r="KEE491" s="36"/>
      <c r="KEF491" s="36"/>
      <c r="KEG491" s="36"/>
      <c r="KEH491" s="36"/>
      <c r="KEI491" s="36"/>
      <c r="KEJ491" s="36"/>
      <c r="KEK491" s="36"/>
      <c r="KEL491" s="36"/>
      <c r="KEM491" s="36"/>
      <c r="KEN491" s="36"/>
      <c r="KEO491" s="36"/>
      <c r="KEP491" s="36"/>
      <c r="KEQ491" s="36"/>
      <c r="KER491" s="36"/>
      <c r="KES491" s="36"/>
      <c r="KET491" s="36"/>
      <c r="KEU491" s="36"/>
      <c r="KEV491" s="36"/>
      <c r="KEW491" s="36"/>
      <c r="KEX491" s="36"/>
      <c r="KEY491" s="36"/>
      <c r="KEZ491" s="36"/>
      <c r="KFA491" s="36"/>
      <c r="KFB491" s="36"/>
      <c r="KFC491" s="36"/>
      <c r="KFD491" s="36"/>
      <c r="KFE491" s="36"/>
      <c r="KFF491" s="36"/>
      <c r="KFG491" s="36"/>
      <c r="KFH491" s="36"/>
      <c r="KFI491" s="36"/>
      <c r="KFJ491" s="36"/>
      <c r="KFK491" s="36"/>
      <c r="KFL491" s="36"/>
      <c r="KFM491" s="36"/>
      <c r="KFN491" s="36"/>
      <c r="KFO491" s="36"/>
      <c r="KFP491" s="36"/>
      <c r="KFQ491" s="36"/>
      <c r="KFR491" s="36"/>
      <c r="KFS491" s="36"/>
      <c r="KFT491" s="36"/>
      <c r="KFU491" s="36"/>
      <c r="KFV491" s="36"/>
      <c r="KFW491" s="36"/>
      <c r="KFX491" s="36"/>
      <c r="KFY491" s="36"/>
      <c r="KFZ491" s="36"/>
      <c r="KGA491" s="36"/>
      <c r="KGB491" s="36"/>
      <c r="KGC491" s="36"/>
      <c r="KGD491" s="36"/>
      <c r="KGE491" s="36"/>
      <c r="KGF491" s="36"/>
      <c r="KGG491" s="36"/>
      <c r="KGH491" s="36"/>
      <c r="KGI491" s="36"/>
      <c r="KGJ491" s="36"/>
      <c r="KGK491" s="36"/>
      <c r="KGL491" s="36"/>
      <c r="KGM491" s="36"/>
      <c r="KGN491" s="36"/>
      <c r="KGO491" s="36"/>
      <c r="KGP491" s="36"/>
      <c r="KGQ491" s="36"/>
      <c r="KGR491" s="36"/>
      <c r="KGS491" s="36"/>
      <c r="KGT491" s="36"/>
      <c r="KGU491" s="36"/>
      <c r="KGV491" s="36"/>
      <c r="KGW491" s="36"/>
      <c r="KGX491" s="36"/>
      <c r="KGY491" s="36"/>
      <c r="KGZ491" s="36"/>
      <c r="KHA491" s="36"/>
      <c r="KHB491" s="36"/>
      <c r="KHC491" s="36"/>
      <c r="KHD491" s="36"/>
      <c r="KHE491" s="36"/>
      <c r="KHF491" s="36"/>
      <c r="KHG491" s="36"/>
      <c r="KHH491" s="36"/>
      <c r="KHI491" s="36"/>
      <c r="KHJ491" s="36"/>
      <c r="KHK491" s="36"/>
      <c r="KHL491" s="36"/>
      <c r="KHM491" s="36"/>
      <c r="KHN491" s="36"/>
      <c r="KHO491" s="36"/>
      <c r="KHP491" s="36"/>
      <c r="KHQ491" s="36"/>
      <c r="KHR491" s="36"/>
      <c r="KHS491" s="36"/>
      <c r="KHT491" s="36"/>
      <c r="KHU491" s="36"/>
      <c r="KHV491" s="36"/>
      <c r="KHW491" s="36"/>
      <c r="KHX491" s="36"/>
      <c r="KHY491" s="36"/>
      <c r="KHZ491" s="36"/>
      <c r="KIA491" s="36"/>
      <c r="KIB491" s="36"/>
      <c r="KIC491" s="36"/>
      <c r="KID491" s="36"/>
      <c r="KIE491" s="36"/>
      <c r="KIF491" s="36"/>
      <c r="KIG491" s="36"/>
      <c r="KIH491" s="36"/>
      <c r="KII491" s="36"/>
      <c r="KIJ491" s="36"/>
      <c r="KIK491" s="36"/>
      <c r="KIL491" s="36"/>
      <c r="KIM491" s="36"/>
      <c r="KIN491" s="36"/>
      <c r="KIO491" s="36"/>
      <c r="KIP491" s="36"/>
      <c r="KIQ491" s="36"/>
      <c r="KIR491" s="36"/>
      <c r="KIS491" s="36"/>
      <c r="KIT491" s="36"/>
      <c r="KIU491" s="36"/>
      <c r="KIV491" s="36"/>
      <c r="KIW491" s="36"/>
      <c r="KIX491" s="36"/>
      <c r="KIY491" s="36"/>
      <c r="KIZ491" s="36"/>
      <c r="KJA491" s="36"/>
      <c r="KJB491" s="36"/>
      <c r="KJC491" s="36"/>
      <c r="KJD491" s="36"/>
      <c r="KJE491" s="36"/>
      <c r="KJF491" s="36"/>
      <c r="KJG491" s="36"/>
      <c r="KJH491" s="36"/>
      <c r="KJI491" s="36"/>
      <c r="KJJ491" s="36"/>
      <c r="KJK491" s="36"/>
      <c r="KJL491" s="36"/>
      <c r="KJM491" s="36"/>
      <c r="KJN491" s="36"/>
      <c r="KJO491" s="36"/>
      <c r="KJP491" s="36"/>
      <c r="KJQ491" s="36"/>
      <c r="KJR491" s="36"/>
      <c r="KJS491" s="36"/>
      <c r="KJT491" s="36"/>
      <c r="KJU491" s="36"/>
      <c r="KJV491" s="36"/>
      <c r="KJW491" s="36"/>
      <c r="KJX491" s="36"/>
      <c r="KJY491" s="36"/>
      <c r="KJZ491" s="36"/>
      <c r="KKA491" s="36"/>
      <c r="KKB491" s="36"/>
      <c r="KKC491" s="36"/>
      <c r="KKD491" s="36"/>
      <c r="KKE491" s="36"/>
      <c r="KKF491" s="36"/>
      <c r="KKG491" s="36"/>
      <c r="KKH491" s="36"/>
      <c r="KKI491" s="36"/>
      <c r="KKJ491" s="36"/>
      <c r="KKK491" s="36"/>
      <c r="KKL491" s="36"/>
      <c r="KKM491" s="36"/>
      <c r="KKN491" s="36"/>
      <c r="KKO491" s="36"/>
      <c r="KKP491" s="36"/>
      <c r="KKQ491" s="36"/>
      <c r="KKR491" s="36"/>
      <c r="KKS491" s="36"/>
      <c r="KKT491" s="36"/>
      <c r="KKU491" s="36"/>
      <c r="KKV491" s="36"/>
      <c r="KKW491" s="36"/>
      <c r="KKX491" s="36"/>
      <c r="KKY491" s="36"/>
      <c r="KKZ491" s="36"/>
      <c r="KLA491" s="36"/>
      <c r="KLB491" s="36"/>
      <c r="KLC491" s="36"/>
      <c r="KLD491" s="36"/>
      <c r="KLE491" s="36"/>
      <c r="KLF491" s="36"/>
      <c r="KLG491" s="36"/>
      <c r="KLH491" s="36"/>
      <c r="KLI491" s="36"/>
      <c r="KLJ491" s="36"/>
      <c r="KLK491" s="36"/>
      <c r="KLL491" s="36"/>
      <c r="KLM491" s="36"/>
      <c r="KLN491" s="36"/>
      <c r="KLO491" s="36"/>
      <c r="KLP491" s="36"/>
      <c r="KLQ491" s="36"/>
      <c r="KLR491" s="36"/>
      <c r="KLS491" s="36"/>
      <c r="KLT491" s="36"/>
      <c r="KLU491" s="36"/>
      <c r="KLV491" s="36"/>
      <c r="KLW491" s="36"/>
      <c r="KLX491" s="36"/>
      <c r="KLY491" s="36"/>
      <c r="KLZ491" s="36"/>
      <c r="KMA491" s="36"/>
      <c r="KMB491" s="36"/>
      <c r="KMC491" s="36"/>
      <c r="KMD491" s="36"/>
      <c r="KME491" s="36"/>
      <c r="KMF491" s="36"/>
      <c r="KMG491" s="36"/>
      <c r="KMH491" s="36"/>
      <c r="KMI491" s="36"/>
      <c r="KMJ491" s="36"/>
      <c r="KMK491" s="36"/>
      <c r="KML491" s="36"/>
      <c r="KMM491" s="36"/>
      <c r="KMN491" s="36"/>
      <c r="KMO491" s="36"/>
      <c r="KMP491" s="36"/>
      <c r="KMQ491" s="36"/>
      <c r="KMR491" s="36"/>
      <c r="KMS491" s="36"/>
      <c r="KMT491" s="36"/>
      <c r="KMU491" s="36"/>
      <c r="KMV491" s="36"/>
      <c r="KMW491" s="36"/>
      <c r="KMX491" s="36"/>
      <c r="KMY491" s="36"/>
      <c r="KMZ491" s="36"/>
      <c r="KNA491" s="36"/>
      <c r="KNB491" s="36"/>
      <c r="KNC491" s="36"/>
      <c r="KND491" s="36"/>
      <c r="KNE491" s="36"/>
      <c r="KNF491" s="36"/>
      <c r="KNG491" s="36"/>
      <c r="KNH491" s="36"/>
      <c r="KNI491" s="36"/>
      <c r="KNJ491" s="36"/>
      <c r="KNK491" s="36"/>
      <c r="KNL491" s="36"/>
      <c r="KNM491" s="36"/>
      <c r="KNN491" s="36"/>
      <c r="KNO491" s="36"/>
      <c r="KNP491" s="36"/>
      <c r="KNQ491" s="36"/>
      <c r="KNR491" s="36"/>
      <c r="KNS491" s="36"/>
      <c r="KNT491" s="36"/>
      <c r="KNU491" s="36"/>
      <c r="KNV491" s="36"/>
      <c r="KNW491" s="36"/>
      <c r="KNX491" s="36"/>
      <c r="KNY491" s="36"/>
      <c r="KNZ491" s="36"/>
      <c r="KOA491" s="36"/>
      <c r="KOB491" s="36"/>
      <c r="KOC491" s="36"/>
      <c r="KOD491" s="36"/>
      <c r="KOE491" s="36"/>
      <c r="KOF491" s="36"/>
      <c r="KOG491" s="36"/>
      <c r="KOH491" s="36"/>
      <c r="KOI491" s="36"/>
      <c r="KOJ491" s="36"/>
      <c r="KOK491" s="36"/>
      <c r="KOL491" s="36"/>
      <c r="KOM491" s="36"/>
      <c r="KON491" s="36"/>
      <c r="KOO491" s="36"/>
      <c r="KOP491" s="36"/>
      <c r="KOQ491" s="36"/>
      <c r="KOR491" s="36"/>
      <c r="KOS491" s="36"/>
      <c r="KOT491" s="36"/>
      <c r="KOU491" s="36"/>
      <c r="KOV491" s="36"/>
      <c r="KOW491" s="36"/>
      <c r="KOX491" s="36"/>
      <c r="KOY491" s="36"/>
      <c r="KOZ491" s="36"/>
      <c r="KPA491" s="36"/>
      <c r="KPB491" s="36"/>
      <c r="KPC491" s="36"/>
      <c r="KPD491" s="36"/>
      <c r="KPE491" s="36"/>
      <c r="KPF491" s="36"/>
      <c r="KPG491" s="36"/>
      <c r="KPH491" s="36"/>
      <c r="KPI491" s="36"/>
      <c r="KPJ491" s="36"/>
      <c r="KPK491" s="36"/>
      <c r="KPL491" s="36"/>
      <c r="KPM491" s="36"/>
      <c r="KPN491" s="36"/>
      <c r="KPO491" s="36"/>
      <c r="KPP491" s="36"/>
      <c r="KPQ491" s="36"/>
      <c r="KPR491" s="36"/>
      <c r="KPS491" s="36"/>
      <c r="KPT491" s="36"/>
      <c r="KPU491" s="36"/>
      <c r="KPV491" s="36"/>
      <c r="KPW491" s="36"/>
      <c r="KPX491" s="36"/>
      <c r="KPY491" s="36"/>
      <c r="KPZ491" s="36"/>
      <c r="KQA491" s="36"/>
      <c r="KQB491" s="36"/>
      <c r="KQC491" s="36"/>
      <c r="KQD491" s="36"/>
      <c r="KQE491" s="36"/>
      <c r="KQF491" s="36"/>
      <c r="KQG491" s="36"/>
      <c r="KQH491" s="36"/>
      <c r="KQI491" s="36"/>
      <c r="KQJ491" s="36"/>
      <c r="KQK491" s="36"/>
      <c r="KQL491" s="36"/>
      <c r="KQM491" s="36"/>
      <c r="KQN491" s="36"/>
      <c r="KQO491" s="36"/>
      <c r="KQP491" s="36"/>
      <c r="KQQ491" s="36"/>
      <c r="KQR491" s="36"/>
      <c r="KQS491" s="36"/>
      <c r="KQT491" s="36"/>
      <c r="KQU491" s="36"/>
      <c r="KQV491" s="36"/>
      <c r="KQW491" s="36"/>
      <c r="KQX491" s="36"/>
      <c r="KQY491" s="36"/>
      <c r="KQZ491" s="36"/>
      <c r="KRA491" s="36"/>
      <c r="KRB491" s="36"/>
      <c r="KRC491" s="36"/>
      <c r="KRD491" s="36"/>
      <c r="KRE491" s="36"/>
      <c r="KRF491" s="36"/>
      <c r="KRG491" s="36"/>
      <c r="KRH491" s="36"/>
      <c r="KRI491" s="36"/>
      <c r="KRJ491" s="36"/>
      <c r="KRK491" s="36"/>
      <c r="KRL491" s="36"/>
      <c r="KRM491" s="36"/>
      <c r="KRN491" s="36"/>
      <c r="KRO491" s="36"/>
      <c r="KRP491" s="36"/>
      <c r="KRQ491" s="36"/>
      <c r="KRR491" s="36"/>
      <c r="KRS491" s="36"/>
      <c r="KRT491" s="36"/>
      <c r="KRU491" s="36"/>
      <c r="KRV491" s="36"/>
      <c r="KRW491" s="36"/>
      <c r="KRX491" s="36"/>
      <c r="KRY491" s="36"/>
      <c r="KRZ491" s="36"/>
      <c r="KSA491" s="36"/>
      <c r="KSB491" s="36"/>
      <c r="KSC491" s="36"/>
      <c r="KSD491" s="36"/>
      <c r="KSE491" s="36"/>
      <c r="KSF491" s="36"/>
      <c r="KSG491" s="36"/>
      <c r="KSH491" s="36"/>
      <c r="KSI491" s="36"/>
      <c r="KSJ491" s="36"/>
      <c r="KSK491" s="36"/>
      <c r="KSL491" s="36"/>
      <c r="KSM491" s="36"/>
      <c r="KSN491" s="36"/>
      <c r="KSO491" s="36"/>
      <c r="KSP491" s="36"/>
      <c r="KSQ491" s="36"/>
      <c r="KSR491" s="36"/>
      <c r="KSS491" s="36"/>
      <c r="KST491" s="36"/>
      <c r="KSU491" s="36"/>
      <c r="KSV491" s="36"/>
      <c r="KSW491" s="36"/>
      <c r="KSX491" s="36"/>
      <c r="KSY491" s="36"/>
      <c r="KSZ491" s="36"/>
      <c r="KTA491" s="36"/>
      <c r="KTB491" s="36"/>
      <c r="KTC491" s="36"/>
      <c r="KTD491" s="36"/>
      <c r="KTE491" s="36"/>
      <c r="KTF491" s="36"/>
      <c r="KTG491" s="36"/>
      <c r="KTH491" s="36"/>
      <c r="KTI491" s="36"/>
      <c r="KTJ491" s="36"/>
      <c r="KTK491" s="36"/>
      <c r="KTL491" s="36"/>
      <c r="KTM491" s="36"/>
      <c r="KTN491" s="36"/>
      <c r="KTO491" s="36"/>
      <c r="KTP491" s="36"/>
      <c r="KTQ491" s="36"/>
      <c r="KTR491" s="36"/>
      <c r="KTS491" s="36"/>
      <c r="KTT491" s="36"/>
      <c r="KTU491" s="36"/>
      <c r="KTV491" s="36"/>
      <c r="KTW491" s="36"/>
      <c r="KTX491" s="36"/>
      <c r="KTY491" s="36"/>
      <c r="KTZ491" s="36"/>
      <c r="KUA491" s="36"/>
      <c r="KUB491" s="36"/>
      <c r="KUC491" s="36"/>
      <c r="KUD491" s="36"/>
      <c r="KUE491" s="36"/>
      <c r="KUF491" s="36"/>
      <c r="KUG491" s="36"/>
      <c r="KUH491" s="36"/>
      <c r="KUI491" s="36"/>
      <c r="KUJ491" s="36"/>
      <c r="KUK491" s="36"/>
      <c r="KUL491" s="36"/>
      <c r="KUM491" s="36"/>
      <c r="KUN491" s="36"/>
      <c r="KUO491" s="36"/>
      <c r="KUP491" s="36"/>
      <c r="KUQ491" s="36"/>
      <c r="KUR491" s="36"/>
      <c r="KUS491" s="36"/>
      <c r="KUT491" s="36"/>
      <c r="KUU491" s="36"/>
      <c r="KUV491" s="36"/>
      <c r="KUW491" s="36"/>
      <c r="KUX491" s="36"/>
      <c r="KUY491" s="36"/>
      <c r="KUZ491" s="36"/>
      <c r="KVA491" s="36"/>
      <c r="KVB491" s="36"/>
      <c r="KVC491" s="36"/>
      <c r="KVD491" s="36"/>
      <c r="KVE491" s="36"/>
      <c r="KVF491" s="36"/>
      <c r="KVG491" s="36"/>
      <c r="KVH491" s="36"/>
      <c r="KVI491" s="36"/>
      <c r="KVJ491" s="36"/>
      <c r="KVK491" s="36"/>
      <c r="KVL491" s="36"/>
      <c r="KVM491" s="36"/>
      <c r="KVN491" s="36"/>
      <c r="KVO491" s="36"/>
      <c r="KVP491" s="36"/>
      <c r="KVQ491" s="36"/>
      <c r="KVR491" s="36"/>
      <c r="KVS491" s="36"/>
      <c r="KVT491" s="36"/>
      <c r="KVU491" s="36"/>
      <c r="KVV491" s="36"/>
      <c r="KVW491" s="36"/>
      <c r="KVX491" s="36"/>
      <c r="KVY491" s="36"/>
      <c r="KVZ491" s="36"/>
      <c r="KWA491" s="36"/>
      <c r="KWB491" s="36"/>
      <c r="KWC491" s="36"/>
      <c r="KWD491" s="36"/>
      <c r="KWE491" s="36"/>
      <c r="KWF491" s="36"/>
      <c r="KWG491" s="36"/>
      <c r="KWH491" s="36"/>
      <c r="KWI491" s="36"/>
      <c r="KWJ491" s="36"/>
      <c r="KWK491" s="36"/>
      <c r="KWL491" s="36"/>
      <c r="KWM491" s="36"/>
      <c r="KWN491" s="36"/>
      <c r="KWO491" s="36"/>
      <c r="KWP491" s="36"/>
      <c r="KWQ491" s="36"/>
      <c r="KWR491" s="36"/>
      <c r="KWS491" s="36"/>
      <c r="KWT491" s="36"/>
      <c r="KWU491" s="36"/>
      <c r="KWV491" s="36"/>
      <c r="KWW491" s="36"/>
      <c r="KWX491" s="36"/>
      <c r="KWY491" s="36"/>
      <c r="KWZ491" s="36"/>
      <c r="KXA491" s="36"/>
      <c r="KXB491" s="36"/>
      <c r="KXC491" s="36"/>
      <c r="KXD491" s="36"/>
      <c r="KXE491" s="36"/>
      <c r="KXF491" s="36"/>
      <c r="KXG491" s="36"/>
      <c r="KXH491" s="36"/>
      <c r="KXI491" s="36"/>
      <c r="KXJ491" s="36"/>
      <c r="KXK491" s="36"/>
      <c r="KXL491" s="36"/>
      <c r="KXM491" s="36"/>
      <c r="KXN491" s="36"/>
      <c r="KXO491" s="36"/>
      <c r="KXP491" s="36"/>
      <c r="KXQ491" s="36"/>
      <c r="KXR491" s="36"/>
      <c r="KXS491" s="36"/>
      <c r="KXT491" s="36"/>
      <c r="KXU491" s="36"/>
      <c r="KXV491" s="36"/>
      <c r="KXW491" s="36"/>
      <c r="KXX491" s="36"/>
      <c r="KXY491" s="36"/>
      <c r="KXZ491" s="36"/>
      <c r="KYA491" s="36"/>
      <c r="KYB491" s="36"/>
      <c r="KYC491" s="36"/>
      <c r="KYD491" s="36"/>
      <c r="KYE491" s="36"/>
      <c r="KYF491" s="36"/>
      <c r="KYG491" s="36"/>
      <c r="KYH491" s="36"/>
      <c r="KYI491" s="36"/>
      <c r="KYJ491" s="36"/>
      <c r="KYK491" s="36"/>
      <c r="KYL491" s="36"/>
      <c r="KYM491" s="36"/>
      <c r="KYN491" s="36"/>
      <c r="KYO491" s="36"/>
      <c r="KYP491" s="36"/>
      <c r="KYQ491" s="36"/>
      <c r="KYR491" s="36"/>
      <c r="KYS491" s="36"/>
      <c r="KYT491" s="36"/>
      <c r="KYU491" s="36"/>
      <c r="KYV491" s="36"/>
      <c r="KYW491" s="36"/>
      <c r="KYX491" s="36"/>
      <c r="KYY491" s="36"/>
      <c r="KYZ491" s="36"/>
      <c r="KZA491" s="36"/>
      <c r="KZB491" s="36"/>
      <c r="KZC491" s="36"/>
      <c r="KZD491" s="36"/>
      <c r="KZE491" s="36"/>
      <c r="KZF491" s="36"/>
      <c r="KZG491" s="36"/>
      <c r="KZH491" s="36"/>
      <c r="KZI491" s="36"/>
      <c r="KZJ491" s="36"/>
      <c r="KZK491" s="36"/>
      <c r="KZL491" s="36"/>
      <c r="KZM491" s="36"/>
      <c r="KZN491" s="36"/>
      <c r="KZO491" s="36"/>
      <c r="KZP491" s="36"/>
      <c r="KZQ491" s="36"/>
      <c r="KZR491" s="36"/>
      <c r="KZS491" s="36"/>
      <c r="KZT491" s="36"/>
      <c r="KZU491" s="36"/>
      <c r="KZV491" s="36"/>
      <c r="KZW491" s="36"/>
      <c r="KZX491" s="36"/>
      <c r="KZY491" s="36"/>
      <c r="KZZ491" s="36"/>
      <c r="LAA491" s="36"/>
      <c r="LAB491" s="36"/>
      <c r="LAC491" s="36"/>
      <c r="LAD491" s="36"/>
      <c r="LAE491" s="36"/>
      <c r="LAF491" s="36"/>
      <c r="LAG491" s="36"/>
      <c r="LAH491" s="36"/>
      <c r="LAI491" s="36"/>
      <c r="LAJ491" s="36"/>
      <c r="LAK491" s="36"/>
      <c r="LAL491" s="36"/>
      <c r="LAM491" s="36"/>
      <c r="LAN491" s="36"/>
      <c r="LAO491" s="36"/>
      <c r="LAP491" s="36"/>
      <c r="LAQ491" s="36"/>
      <c r="LAR491" s="36"/>
      <c r="LAS491" s="36"/>
      <c r="LAT491" s="36"/>
      <c r="LAU491" s="36"/>
      <c r="LAV491" s="36"/>
      <c r="LAW491" s="36"/>
      <c r="LAX491" s="36"/>
      <c r="LAY491" s="36"/>
      <c r="LAZ491" s="36"/>
      <c r="LBA491" s="36"/>
      <c r="LBB491" s="36"/>
      <c r="LBC491" s="36"/>
      <c r="LBD491" s="36"/>
      <c r="LBE491" s="36"/>
      <c r="LBF491" s="36"/>
      <c r="LBG491" s="36"/>
      <c r="LBH491" s="36"/>
      <c r="LBI491" s="36"/>
      <c r="LBJ491" s="36"/>
      <c r="LBK491" s="36"/>
      <c r="LBL491" s="36"/>
      <c r="LBM491" s="36"/>
      <c r="LBN491" s="36"/>
      <c r="LBO491" s="36"/>
      <c r="LBP491" s="36"/>
      <c r="LBQ491" s="36"/>
      <c r="LBR491" s="36"/>
      <c r="LBS491" s="36"/>
      <c r="LBT491" s="36"/>
      <c r="LBU491" s="36"/>
      <c r="LBV491" s="36"/>
      <c r="LBW491" s="36"/>
      <c r="LBX491" s="36"/>
      <c r="LBY491" s="36"/>
      <c r="LBZ491" s="36"/>
      <c r="LCA491" s="36"/>
      <c r="LCB491" s="36"/>
      <c r="LCC491" s="36"/>
      <c r="LCD491" s="36"/>
      <c r="LCE491" s="36"/>
      <c r="LCF491" s="36"/>
      <c r="LCG491" s="36"/>
      <c r="LCH491" s="36"/>
      <c r="LCI491" s="36"/>
      <c r="LCJ491" s="36"/>
      <c r="LCK491" s="36"/>
      <c r="LCL491" s="36"/>
      <c r="LCM491" s="36"/>
      <c r="LCN491" s="36"/>
      <c r="LCO491" s="36"/>
      <c r="LCP491" s="36"/>
      <c r="LCQ491" s="36"/>
      <c r="LCR491" s="36"/>
      <c r="LCS491" s="36"/>
      <c r="LCT491" s="36"/>
      <c r="LCU491" s="36"/>
      <c r="LCV491" s="36"/>
      <c r="LCW491" s="36"/>
      <c r="LCX491" s="36"/>
      <c r="LCY491" s="36"/>
      <c r="LCZ491" s="36"/>
      <c r="LDA491" s="36"/>
      <c r="LDB491" s="36"/>
      <c r="LDC491" s="36"/>
      <c r="LDD491" s="36"/>
      <c r="LDE491" s="36"/>
      <c r="LDF491" s="36"/>
      <c r="LDG491" s="36"/>
      <c r="LDH491" s="36"/>
      <c r="LDI491" s="36"/>
      <c r="LDJ491" s="36"/>
      <c r="LDK491" s="36"/>
      <c r="LDL491" s="36"/>
      <c r="LDM491" s="36"/>
      <c r="LDN491" s="36"/>
      <c r="LDO491" s="36"/>
      <c r="LDP491" s="36"/>
      <c r="LDQ491" s="36"/>
      <c r="LDR491" s="36"/>
      <c r="LDS491" s="36"/>
      <c r="LDT491" s="36"/>
      <c r="LDU491" s="36"/>
      <c r="LDV491" s="36"/>
      <c r="LDW491" s="36"/>
      <c r="LDX491" s="36"/>
      <c r="LDY491" s="36"/>
      <c r="LDZ491" s="36"/>
      <c r="LEA491" s="36"/>
      <c r="LEB491" s="36"/>
      <c r="LEC491" s="36"/>
      <c r="LED491" s="36"/>
      <c r="LEE491" s="36"/>
      <c r="LEF491" s="36"/>
      <c r="LEG491" s="36"/>
      <c r="LEH491" s="36"/>
      <c r="LEI491" s="36"/>
      <c r="LEJ491" s="36"/>
      <c r="LEK491" s="36"/>
      <c r="LEL491" s="36"/>
      <c r="LEM491" s="36"/>
      <c r="LEN491" s="36"/>
      <c r="LEO491" s="36"/>
      <c r="LEP491" s="36"/>
      <c r="LEQ491" s="36"/>
      <c r="LER491" s="36"/>
      <c r="LES491" s="36"/>
      <c r="LET491" s="36"/>
      <c r="LEU491" s="36"/>
      <c r="LEV491" s="36"/>
      <c r="LEW491" s="36"/>
      <c r="LEX491" s="36"/>
      <c r="LEY491" s="36"/>
      <c r="LEZ491" s="36"/>
      <c r="LFA491" s="36"/>
      <c r="LFB491" s="36"/>
      <c r="LFC491" s="36"/>
      <c r="LFD491" s="36"/>
      <c r="LFE491" s="36"/>
      <c r="LFF491" s="36"/>
      <c r="LFG491" s="36"/>
      <c r="LFH491" s="36"/>
      <c r="LFI491" s="36"/>
      <c r="LFJ491" s="36"/>
      <c r="LFK491" s="36"/>
      <c r="LFL491" s="36"/>
      <c r="LFM491" s="36"/>
      <c r="LFN491" s="36"/>
      <c r="LFO491" s="36"/>
      <c r="LFP491" s="36"/>
      <c r="LFQ491" s="36"/>
      <c r="LFR491" s="36"/>
      <c r="LFS491" s="36"/>
      <c r="LFT491" s="36"/>
      <c r="LFU491" s="36"/>
      <c r="LFV491" s="36"/>
      <c r="LFW491" s="36"/>
      <c r="LFX491" s="36"/>
      <c r="LFY491" s="36"/>
      <c r="LFZ491" s="36"/>
      <c r="LGA491" s="36"/>
      <c r="LGB491" s="36"/>
      <c r="LGC491" s="36"/>
      <c r="LGD491" s="36"/>
      <c r="LGE491" s="36"/>
      <c r="LGF491" s="36"/>
      <c r="LGG491" s="36"/>
      <c r="LGH491" s="36"/>
      <c r="LGI491" s="36"/>
      <c r="LGJ491" s="36"/>
      <c r="LGK491" s="36"/>
      <c r="LGL491" s="36"/>
      <c r="LGM491" s="36"/>
      <c r="LGN491" s="36"/>
      <c r="LGO491" s="36"/>
      <c r="LGP491" s="36"/>
      <c r="LGQ491" s="36"/>
      <c r="LGR491" s="36"/>
      <c r="LGS491" s="36"/>
      <c r="LGT491" s="36"/>
      <c r="LGU491" s="36"/>
      <c r="LGV491" s="36"/>
      <c r="LGW491" s="36"/>
      <c r="LGX491" s="36"/>
      <c r="LGY491" s="36"/>
      <c r="LGZ491" s="36"/>
      <c r="LHA491" s="36"/>
      <c r="LHB491" s="36"/>
      <c r="LHC491" s="36"/>
      <c r="LHD491" s="36"/>
      <c r="LHE491" s="36"/>
      <c r="LHF491" s="36"/>
      <c r="LHG491" s="36"/>
      <c r="LHH491" s="36"/>
      <c r="LHI491" s="36"/>
      <c r="LHJ491" s="36"/>
      <c r="LHK491" s="36"/>
      <c r="LHL491" s="36"/>
      <c r="LHM491" s="36"/>
      <c r="LHN491" s="36"/>
      <c r="LHO491" s="36"/>
      <c r="LHP491" s="36"/>
      <c r="LHQ491" s="36"/>
      <c r="LHR491" s="36"/>
      <c r="LHS491" s="36"/>
      <c r="LHT491" s="36"/>
      <c r="LHU491" s="36"/>
      <c r="LHV491" s="36"/>
      <c r="LHW491" s="36"/>
      <c r="LHX491" s="36"/>
      <c r="LHY491" s="36"/>
      <c r="LHZ491" s="36"/>
      <c r="LIA491" s="36"/>
      <c r="LIB491" s="36"/>
      <c r="LIC491" s="36"/>
      <c r="LID491" s="36"/>
      <c r="LIE491" s="36"/>
      <c r="LIF491" s="36"/>
      <c r="LIG491" s="36"/>
      <c r="LIH491" s="36"/>
      <c r="LII491" s="36"/>
      <c r="LIJ491" s="36"/>
      <c r="LIK491" s="36"/>
      <c r="LIL491" s="36"/>
      <c r="LIM491" s="36"/>
      <c r="LIN491" s="36"/>
      <c r="LIO491" s="36"/>
      <c r="LIP491" s="36"/>
      <c r="LIQ491" s="36"/>
      <c r="LIR491" s="36"/>
      <c r="LIS491" s="36"/>
      <c r="LIT491" s="36"/>
      <c r="LIU491" s="36"/>
      <c r="LIV491" s="36"/>
      <c r="LIW491" s="36"/>
      <c r="LIX491" s="36"/>
      <c r="LIY491" s="36"/>
      <c r="LIZ491" s="36"/>
      <c r="LJA491" s="36"/>
      <c r="LJB491" s="36"/>
      <c r="LJC491" s="36"/>
      <c r="LJD491" s="36"/>
      <c r="LJE491" s="36"/>
      <c r="LJF491" s="36"/>
      <c r="LJG491" s="36"/>
      <c r="LJH491" s="36"/>
      <c r="LJI491" s="36"/>
      <c r="LJJ491" s="36"/>
      <c r="LJK491" s="36"/>
      <c r="LJL491" s="36"/>
      <c r="LJM491" s="36"/>
      <c r="LJN491" s="36"/>
      <c r="LJO491" s="36"/>
      <c r="LJP491" s="36"/>
      <c r="LJQ491" s="36"/>
      <c r="LJR491" s="36"/>
      <c r="LJS491" s="36"/>
      <c r="LJT491" s="36"/>
      <c r="LJU491" s="36"/>
      <c r="LJV491" s="36"/>
      <c r="LJW491" s="36"/>
      <c r="LJX491" s="36"/>
      <c r="LJY491" s="36"/>
      <c r="LJZ491" s="36"/>
      <c r="LKA491" s="36"/>
      <c r="LKB491" s="36"/>
      <c r="LKC491" s="36"/>
      <c r="LKD491" s="36"/>
      <c r="LKE491" s="36"/>
      <c r="LKF491" s="36"/>
      <c r="LKG491" s="36"/>
      <c r="LKH491" s="36"/>
      <c r="LKI491" s="36"/>
      <c r="LKJ491" s="36"/>
      <c r="LKK491" s="36"/>
      <c r="LKL491" s="36"/>
      <c r="LKM491" s="36"/>
      <c r="LKN491" s="36"/>
      <c r="LKO491" s="36"/>
      <c r="LKP491" s="36"/>
      <c r="LKQ491" s="36"/>
      <c r="LKR491" s="36"/>
      <c r="LKS491" s="36"/>
      <c r="LKT491" s="36"/>
      <c r="LKU491" s="36"/>
      <c r="LKV491" s="36"/>
      <c r="LKW491" s="36"/>
      <c r="LKX491" s="36"/>
      <c r="LKY491" s="36"/>
      <c r="LKZ491" s="36"/>
      <c r="LLA491" s="36"/>
      <c r="LLB491" s="36"/>
      <c r="LLC491" s="36"/>
      <c r="LLD491" s="36"/>
      <c r="LLE491" s="36"/>
      <c r="LLF491" s="36"/>
      <c r="LLG491" s="36"/>
      <c r="LLH491" s="36"/>
      <c r="LLI491" s="36"/>
      <c r="LLJ491" s="36"/>
      <c r="LLK491" s="36"/>
      <c r="LLL491" s="36"/>
      <c r="LLM491" s="36"/>
      <c r="LLN491" s="36"/>
      <c r="LLO491" s="36"/>
      <c r="LLP491" s="36"/>
      <c r="LLQ491" s="36"/>
      <c r="LLR491" s="36"/>
      <c r="LLS491" s="36"/>
      <c r="LLT491" s="36"/>
      <c r="LLU491" s="36"/>
      <c r="LLV491" s="36"/>
      <c r="LLW491" s="36"/>
      <c r="LLX491" s="36"/>
      <c r="LLY491" s="36"/>
      <c r="LLZ491" s="36"/>
      <c r="LMA491" s="36"/>
      <c r="LMB491" s="36"/>
      <c r="LMC491" s="36"/>
      <c r="LMD491" s="36"/>
      <c r="LME491" s="36"/>
      <c r="LMF491" s="36"/>
      <c r="LMG491" s="36"/>
      <c r="LMH491" s="36"/>
      <c r="LMI491" s="36"/>
      <c r="LMJ491" s="36"/>
      <c r="LMK491" s="36"/>
      <c r="LML491" s="36"/>
      <c r="LMM491" s="36"/>
      <c r="LMN491" s="36"/>
      <c r="LMO491" s="36"/>
      <c r="LMP491" s="36"/>
      <c r="LMQ491" s="36"/>
      <c r="LMR491" s="36"/>
      <c r="LMS491" s="36"/>
      <c r="LMT491" s="36"/>
      <c r="LMU491" s="36"/>
      <c r="LMV491" s="36"/>
      <c r="LMW491" s="36"/>
      <c r="LMX491" s="36"/>
      <c r="LMY491" s="36"/>
      <c r="LMZ491" s="36"/>
      <c r="LNA491" s="36"/>
      <c r="LNB491" s="36"/>
      <c r="LNC491" s="36"/>
      <c r="LND491" s="36"/>
      <c r="LNE491" s="36"/>
      <c r="LNF491" s="36"/>
      <c r="LNG491" s="36"/>
      <c r="LNH491" s="36"/>
      <c r="LNI491" s="36"/>
      <c r="LNJ491" s="36"/>
      <c r="LNK491" s="36"/>
      <c r="LNL491" s="36"/>
      <c r="LNM491" s="36"/>
      <c r="LNN491" s="36"/>
      <c r="LNO491" s="36"/>
      <c r="LNP491" s="36"/>
      <c r="LNQ491" s="36"/>
      <c r="LNR491" s="36"/>
      <c r="LNS491" s="36"/>
      <c r="LNT491" s="36"/>
      <c r="LNU491" s="36"/>
      <c r="LNV491" s="36"/>
      <c r="LNW491" s="36"/>
      <c r="LNX491" s="36"/>
      <c r="LNY491" s="36"/>
      <c r="LNZ491" s="36"/>
      <c r="LOA491" s="36"/>
      <c r="LOB491" s="36"/>
      <c r="LOC491" s="36"/>
      <c r="LOD491" s="36"/>
      <c r="LOE491" s="36"/>
      <c r="LOF491" s="36"/>
      <c r="LOG491" s="36"/>
      <c r="LOH491" s="36"/>
      <c r="LOI491" s="36"/>
      <c r="LOJ491" s="36"/>
      <c r="LOK491" s="36"/>
      <c r="LOL491" s="36"/>
      <c r="LOM491" s="36"/>
      <c r="LON491" s="36"/>
      <c r="LOO491" s="36"/>
      <c r="LOP491" s="36"/>
      <c r="LOQ491" s="36"/>
      <c r="LOR491" s="36"/>
      <c r="LOS491" s="36"/>
      <c r="LOT491" s="36"/>
      <c r="LOU491" s="36"/>
      <c r="LOV491" s="36"/>
      <c r="LOW491" s="36"/>
      <c r="LOX491" s="36"/>
      <c r="LOY491" s="36"/>
      <c r="LOZ491" s="36"/>
      <c r="LPA491" s="36"/>
      <c r="LPB491" s="36"/>
      <c r="LPC491" s="36"/>
      <c r="LPD491" s="36"/>
      <c r="LPE491" s="36"/>
      <c r="LPF491" s="36"/>
      <c r="LPG491" s="36"/>
      <c r="LPH491" s="36"/>
      <c r="LPI491" s="36"/>
      <c r="LPJ491" s="36"/>
      <c r="LPK491" s="36"/>
      <c r="LPL491" s="36"/>
      <c r="LPM491" s="36"/>
      <c r="LPN491" s="36"/>
      <c r="LPO491" s="36"/>
      <c r="LPP491" s="36"/>
      <c r="LPQ491" s="36"/>
      <c r="LPR491" s="36"/>
      <c r="LPS491" s="36"/>
      <c r="LPT491" s="36"/>
      <c r="LPU491" s="36"/>
      <c r="LPV491" s="36"/>
      <c r="LPW491" s="36"/>
      <c r="LPX491" s="36"/>
      <c r="LPY491" s="36"/>
      <c r="LPZ491" s="36"/>
      <c r="LQA491" s="36"/>
      <c r="LQB491" s="36"/>
      <c r="LQC491" s="36"/>
      <c r="LQD491" s="36"/>
      <c r="LQE491" s="36"/>
      <c r="LQF491" s="36"/>
      <c r="LQG491" s="36"/>
      <c r="LQH491" s="36"/>
      <c r="LQI491" s="36"/>
      <c r="LQJ491" s="36"/>
      <c r="LQK491" s="36"/>
      <c r="LQL491" s="36"/>
      <c r="LQM491" s="36"/>
      <c r="LQN491" s="36"/>
      <c r="LQO491" s="36"/>
      <c r="LQP491" s="36"/>
      <c r="LQQ491" s="36"/>
      <c r="LQR491" s="36"/>
      <c r="LQS491" s="36"/>
      <c r="LQT491" s="36"/>
      <c r="LQU491" s="36"/>
      <c r="LQV491" s="36"/>
      <c r="LQW491" s="36"/>
      <c r="LQX491" s="36"/>
      <c r="LQY491" s="36"/>
      <c r="LQZ491" s="36"/>
      <c r="LRA491" s="36"/>
      <c r="LRB491" s="36"/>
      <c r="LRC491" s="36"/>
      <c r="LRD491" s="36"/>
      <c r="LRE491" s="36"/>
      <c r="LRF491" s="36"/>
      <c r="LRG491" s="36"/>
      <c r="LRH491" s="36"/>
      <c r="LRI491" s="36"/>
      <c r="LRJ491" s="36"/>
      <c r="LRK491" s="36"/>
      <c r="LRL491" s="36"/>
      <c r="LRM491" s="36"/>
      <c r="LRN491" s="36"/>
      <c r="LRO491" s="36"/>
      <c r="LRP491" s="36"/>
      <c r="LRQ491" s="36"/>
      <c r="LRR491" s="36"/>
      <c r="LRS491" s="36"/>
      <c r="LRT491" s="36"/>
      <c r="LRU491" s="36"/>
      <c r="LRV491" s="36"/>
      <c r="LRW491" s="36"/>
      <c r="LRX491" s="36"/>
      <c r="LRY491" s="36"/>
      <c r="LRZ491" s="36"/>
      <c r="LSA491" s="36"/>
      <c r="LSB491" s="36"/>
      <c r="LSC491" s="36"/>
      <c r="LSD491" s="36"/>
      <c r="LSE491" s="36"/>
      <c r="LSF491" s="36"/>
      <c r="LSG491" s="36"/>
      <c r="LSH491" s="36"/>
      <c r="LSI491" s="36"/>
      <c r="LSJ491" s="36"/>
      <c r="LSK491" s="36"/>
      <c r="LSL491" s="36"/>
      <c r="LSM491" s="36"/>
      <c r="LSN491" s="36"/>
      <c r="LSO491" s="36"/>
      <c r="LSP491" s="36"/>
      <c r="LSQ491" s="36"/>
      <c r="LSR491" s="36"/>
      <c r="LSS491" s="36"/>
      <c r="LST491" s="36"/>
      <c r="LSU491" s="36"/>
      <c r="LSV491" s="36"/>
      <c r="LSW491" s="36"/>
      <c r="LSX491" s="36"/>
      <c r="LSY491" s="36"/>
      <c r="LSZ491" s="36"/>
      <c r="LTA491" s="36"/>
      <c r="LTB491" s="36"/>
      <c r="LTC491" s="36"/>
      <c r="LTD491" s="36"/>
      <c r="LTE491" s="36"/>
      <c r="LTF491" s="36"/>
      <c r="LTG491" s="36"/>
      <c r="LTH491" s="36"/>
      <c r="LTI491" s="36"/>
      <c r="LTJ491" s="36"/>
      <c r="LTK491" s="36"/>
      <c r="LTL491" s="36"/>
      <c r="LTM491" s="36"/>
      <c r="LTN491" s="36"/>
      <c r="LTO491" s="36"/>
      <c r="LTP491" s="36"/>
      <c r="LTQ491" s="36"/>
      <c r="LTR491" s="36"/>
      <c r="LTS491" s="36"/>
      <c r="LTT491" s="36"/>
      <c r="LTU491" s="36"/>
      <c r="LTV491" s="36"/>
      <c r="LTW491" s="36"/>
      <c r="LTX491" s="36"/>
      <c r="LTY491" s="36"/>
      <c r="LTZ491" s="36"/>
      <c r="LUA491" s="36"/>
      <c r="LUB491" s="36"/>
      <c r="LUC491" s="36"/>
      <c r="LUD491" s="36"/>
      <c r="LUE491" s="36"/>
      <c r="LUF491" s="36"/>
      <c r="LUG491" s="36"/>
      <c r="LUH491" s="36"/>
      <c r="LUI491" s="36"/>
      <c r="LUJ491" s="36"/>
      <c r="LUK491" s="36"/>
      <c r="LUL491" s="36"/>
      <c r="LUM491" s="36"/>
      <c r="LUN491" s="36"/>
      <c r="LUO491" s="36"/>
      <c r="LUP491" s="36"/>
      <c r="LUQ491" s="36"/>
      <c r="LUR491" s="36"/>
      <c r="LUS491" s="36"/>
      <c r="LUT491" s="36"/>
      <c r="LUU491" s="36"/>
      <c r="LUV491" s="36"/>
      <c r="LUW491" s="36"/>
      <c r="LUX491" s="36"/>
      <c r="LUY491" s="36"/>
      <c r="LUZ491" s="36"/>
      <c r="LVA491" s="36"/>
      <c r="LVB491" s="36"/>
      <c r="LVC491" s="36"/>
      <c r="LVD491" s="36"/>
      <c r="LVE491" s="36"/>
      <c r="LVF491" s="36"/>
      <c r="LVG491" s="36"/>
      <c r="LVH491" s="36"/>
      <c r="LVI491" s="36"/>
      <c r="LVJ491" s="36"/>
      <c r="LVK491" s="36"/>
      <c r="LVL491" s="36"/>
      <c r="LVM491" s="36"/>
      <c r="LVN491" s="36"/>
      <c r="LVO491" s="36"/>
      <c r="LVP491" s="36"/>
      <c r="LVQ491" s="36"/>
      <c r="LVR491" s="36"/>
      <c r="LVS491" s="36"/>
      <c r="LVT491" s="36"/>
      <c r="LVU491" s="36"/>
      <c r="LVV491" s="36"/>
      <c r="LVW491" s="36"/>
      <c r="LVX491" s="36"/>
      <c r="LVY491" s="36"/>
      <c r="LVZ491" s="36"/>
      <c r="LWA491" s="36"/>
      <c r="LWB491" s="36"/>
      <c r="LWC491" s="36"/>
      <c r="LWD491" s="36"/>
      <c r="LWE491" s="36"/>
      <c r="LWF491" s="36"/>
      <c r="LWG491" s="36"/>
      <c r="LWH491" s="36"/>
      <c r="LWI491" s="36"/>
      <c r="LWJ491" s="36"/>
      <c r="LWK491" s="36"/>
      <c r="LWL491" s="36"/>
      <c r="LWM491" s="36"/>
      <c r="LWN491" s="36"/>
      <c r="LWO491" s="36"/>
      <c r="LWP491" s="36"/>
      <c r="LWQ491" s="36"/>
      <c r="LWR491" s="36"/>
      <c r="LWS491" s="36"/>
      <c r="LWT491" s="36"/>
      <c r="LWU491" s="36"/>
      <c r="LWV491" s="36"/>
      <c r="LWW491" s="36"/>
      <c r="LWX491" s="36"/>
      <c r="LWY491" s="36"/>
      <c r="LWZ491" s="36"/>
      <c r="LXA491" s="36"/>
      <c r="LXB491" s="36"/>
      <c r="LXC491" s="36"/>
      <c r="LXD491" s="36"/>
      <c r="LXE491" s="36"/>
      <c r="LXF491" s="36"/>
      <c r="LXG491" s="36"/>
      <c r="LXH491" s="36"/>
      <c r="LXI491" s="36"/>
      <c r="LXJ491" s="36"/>
      <c r="LXK491" s="36"/>
      <c r="LXL491" s="36"/>
      <c r="LXM491" s="36"/>
      <c r="LXN491" s="36"/>
      <c r="LXO491" s="36"/>
      <c r="LXP491" s="36"/>
      <c r="LXQ491" s="36"/>
      <c r="LXR491" s="36"/>
      <c r="LXS491" s="36"/>
      <c r="LXT491" s="36"/>
      <c r="LXU491" s="36"/>
      <c r="LXV491" s="36"/>
      <c r="LXW491" s="36"/>
      <c r="LXX491" s="36"/>
      <c r="LXY491" s="36"/>
      <c r="LXZ491" s="36"/>
      <c r="LYA491" s="36"/>
      <c r="LYB491" s="36"/>
      <c r="LYC491" s="36"/>
      <c r="LYD491" s="36"/>
      <c r="LYE491" s="36"/>
      <c r="LYF491" s="36"/>
      <c r="LYG491" s="36"/>
      <c r="LYH491" s="36"/>
      <c r="LYI491" s="36"/>
      <c r="LYJ491" s="36"/>
      <c r="LYK491" s="36"/>
      <c r="LYL491" s="36"/>
      <c r="LYM491" s="36"/>
      <c r="LYN491" s="36"/>
      <c r="LYO491" s="36"/>
      <c r="LYP491" s="36"/>
      <c r="LYQ491" s="36"/>
      <c r="LYR491" s="36"/>
      <c r="LYS491" s="36"/>
      <c r="LYT491" s="36"/>
      <c r="LYU491" s="36"/>
      <c r="LYV491" s="36"/>
      <c r="LYW491" s="36"/>
      <c r="LYX491" s="36"/>
      <c r="LYY491" s="36"/>
      <c r="LYZ491" s="36"/>
      <c r="LZA491" s="36"/>
      <c r="LZB491" s="36"/>
      <c r="LZC491" s="36"/>
      <c r="LZD491" s="36"/>
      <c r="LZE491" s="36"/>
      <c r="LZF491" s="36"/>
      <c r="LZG491" s="36"/>
      <c r="LZH491" s="36"/>
      <c r="LZI491" s="36"/>
      <c r="LZJ491" s="36"/>
      <c r="LZK491" s="36"/>
      <c r="LZL491" s="36"/>
      <c r="LZM491" s="36"/>
      <c r="LZN491" s="36"/>
      <c r="LZO491" s="36"/>
      <c r="LZP491" s="36"/>
      <c r="LZQ491" s="36"/>
      <c r="LZR491" s="36"/>
      <c r="LZS491" s="36"/>
      <c r="LZT491" s="36"/>
      <c r="LZU491" s="36"/>
      <c r="LZV491" s="36"/>
      <c r="LZW491" s="36"/>
      <c r="LZX491" s="36"/>
      <c r="LZY491" s="36"/>
      <c r="LZZ491" s="36"/>
      <c r="MAA491" s="36"/>
      <c r="MAB491" s="36"/>
      <c r="MAC491" s="36"/>
      <c r="MAD491" s="36"/>
      <c r="MAE491" s="36"/>
      <c r="MAF491" s="36"/>
      <c r="MAG491" s="36"/>
      <c r="MAH491" s="36"/>
      <c r="MAI491" s="36"/>
      <c r="MAJ491" s="36"/>
      <c r="MAK491" s="36"/>
      <c r="MAL491" s="36"/>
      <c r="MAM491" s="36"/>
      <c r="MAN491" s="36"/>
      <c r="MAO491" s="36"/>
      <c r="MAP491" s="36"/>
      <c r="MAQ491" s="36"/>
      <c r="MAR491" s="36"/>
      <c r="MAS491" s="36"/>
      <c r="MAT491" s="36"/>
      <c r="MAU491" s="36"/>
      <c r="MAV491" s="36"/>
      <c r="MAW491" s="36"/>
      <c r="MAX491" s="36"/>
      <c r="MAY491" s="36"/>
      <c r="MAZ491" s="36"/>
      <c r="MBA491" s="36"/>
      <c r="MBB491" s="36"/>
      <c r="MBC491" s="36"/>
      <c r="MBD491" s="36"/>
      <c r="MBE491" s="36"/>
      <c r="MBF491" s="36"/>
      <c r="MBG491" s="36"/>
      <c r="MBH491" s="36"/>
      <c r="MBI491" s="36"/>
      <c r="MBJ491" s="36"/>
      <c r="MBK491" s="36"/>
      <c r="MBL491" s="36"/>
      <c r="MBM491" s="36"/>
      <c r="MBN491" s="36"/>
      <c r="MBO491" s="36"/>
      <c r="MBP491" s="36"/>
      <c r="MBQ491" s="36"/>
      <c r="MBR491" s="36"/>
      <c r="MBS491" s="36"/>
      <c r="MBT491" s="36"/>
      <c r="MBU491" s="36"/>
      <c r="MBV491" s="36"/>
      <c r="MBW491" s="36"/>
      <c r="MBX491" s="36"/>
      <c r="MBY491" s="36"/>
      <c r="MBZ491" s="36"/>
      <c r="MCA491" s="36"/>
      <c r="MCB491" s="36"/>
      <c r="MCC491" s="36"/>
      <c r="MCD491" s="36"/>
      <c r="MCE491" s="36"/>
      <c r="MCF491" s="36"/>
      <c r="MCG491" s="36"/>
      <c r="MCH491" s="36"/>
      <c r="MCI491" s="36"/>
      <c r="MCJ491" s="36"/>
      <c r="MCK491" s="36"/>
      <c r="MCL491" s="36"/>
      <c r="MCM491" s="36"/>
      <c r="MCN491" s="36"/>
      <c r="MCO491" s="36"/>
      <c r="MCP491" s="36"/>
      <c r="MCQ491" s="36"/>
      <c r="MCR491" s="36"/>
      <c r="MCS491" s="36"/>
      <c r="MCT491" s="36"/>
      <c r="MCU491" s="36"/>
      <c r="MCV491" s="36"/>
      <c r="MCW491" s="36"/>
      <c r="MCX491" s="36"/>
      <c r="MCY491" s="36"/>
      <c r="MCZ491" s="36"/>
      <c r="MDA491" s="36"/>
      <c r="MDB491" s="36"/>
      <c r="MDC491" s="36"/>
      <c r="MDD491" s="36"/>
      <c r="MDE491" s="36"/>
      <c r="MDF491" s="36"/>
      <c r="MDG491" s="36"/>
      <c r="MDH491" s="36"/>
      <c r="MDI491" s="36"/>
      <c r="MDJ491" s="36"/>
      <c r="MDK491" s="36"/>
      <c r="MDL491" s="36"/>
      <c r="MDM491" s="36"/>
      <c r="MDN491" s="36"/>
      <c r="MDO491" s="36"/>
      <c r="MDP491" s="36"/>
      <c r="MDQ491" s="36"/>
      <c r="MDR491" s="36"/>
      <c r="MDS491" s="36"/>
      <c r="MDT491" s="36"/>
      <c r="MDU491" s="36"/>
      <c r="MDV491" s="36"/>
      <c r="MDW491" s="36"/>
      <c r="MDX491" s="36"/>
      <c r="MDY491" s="36"/>
      <c r="MDZ491" s="36"/>
      <c r="MEA491" s="36"/>
      <c r="MEB491" s="36"/>
      <c r="MEC491" s="36"/>
      <c r="MED491" s="36"/>
      <c r="MEE491" s="36"/>
      <c r="MEF491" s="36"/>
      <c r="MEG491" s="36"/>
      <c r="MEH491" s="36"/>
      <c r="MEI491" s="36"/>
      <c r="MEJ491" s="36"/>
      <c r="MEK491" s="36"/>
      <c r="MEL491" s="36"/>
      <c r="MEM491" s="36"/>
      <c r="MEN491" s="36"/>
      <c r="MEO491" s="36"/>
      <c r="MEP491" s="36"/>
      <c r="MEQ491" s="36"/>
      <c r="MER491" s="36"/>
      <c r="MES491" s="36"/>
      <c r="MET491" s="36"/>
      <c r="MEU491" s="36"/>
      <c r="MEV491" s="36"/>
      <c r="MEW491" s="36"/>
      <c r="MEX491" s="36"/>
      <c r="MEY491" s="36"/>
      <c r="MEZ491" s="36"/>
      <c r="MFA491" s="36"/>
      <c r="MFB491" s="36"/>
      <c r="MFC491" s="36"/>
      <c r="MFD491" s="36"/>
      <c r="MFE491" s="36"/>
      <c r="MFF491" s="36"/>
      <c r="MFG491" s="36"/>
      <c r="MFH491" s="36"/>
      <c r="MFI491" s="36"/>
      <c r="MFJ491" s="36"/>
      <c r="MFK491" s="36"/>
      <c r="MFL491" s="36"/>
      <c r="MFM491" s="36"/>
      <c r="MFN491" s="36"/>
      <c r="MFO491" s="36"/>
      <c r="MFP491" s="36"/>
      <c r="MFQ491" s="36"/>
      <c r="MFR491" s="36"/>
      <c r="MFS491" s="36"/>
      <c r="MFT491" s="36"/>
      <c r="MFU491" s="36"/>
      <c r="MFV491" s="36"/>
      <c r="MFW491" s="36"/>
      <c r="MFX491" s="36"/>
      <c r="MFY491" s="36"/>
      <c r="MFZ491" s="36"/>
      <c r="MGA491" s="36"/>
      <c r="MGB491" s="36"/>
      <c r="MGC491" s="36"/>
      <c r="MGD491" s="36"/>
      <c r="MGE491" s="36"/>
      <c r="MGF491" s="36"/>
      <c r="MGG491" s="36"/>
      <c r="MGH491" s="36"/>
      <c r="MGI491" s="36"/>
      <c r="MGJ491" s="36"/>
      <c r="MGK491" s="36"/>
      <c r="MGL491" s="36"/>
      <c r="MGM491" s="36"/>
      <c r="MGN491" s="36"/>
      <c r="MGO491" s="36"/>
      <c r="MGP491" s="36"/>
      <c r="MGQ491" s="36"/>
      <c r="MGR491" s="36"/>
      <c r="MGS491" s="36"/>
      <c r="MGT491" s="36"/>
      <c r="MGU491" s="36"/>
      <c r="MGV491" s="36"/>
      <c r="MGW491" s="36"/>
      <c r="MGX491" s="36"/>
      <c r="MGY491" s="36"/>
      <c r="MGZ491" s="36"/>
      <c r="MHA491" s="36"/>
      <c r="MHB491" s="36"/>
      <c r="MHC491" s="36"/>
      <c r="MHD491" s="36"/>
      <c r="MHE491" s="36"/>
      <c r="MHF491" s="36"/>
      <c r="MHG491" s="36"/>
      <c r="MHH491" s="36"/>
      <c r="MHI491" s="36"/>
      <c r="MHJ491" s="36"/>
      <c r="MHK491" s="36"/>
      <c r="MHL491" s="36"/>
      <c r="MHM491" s="36"/>
      <c r="MHN491" s="36"/>
      <c r="MHO491" s="36"/>
      <c r="MHP491" s="36"/>
      <c r="MHQ491" s="36"/>
      <c r="MHR491" s="36"/>
      <c r="MHS491" s="36"/>
      <c r="MHT491" s="36"/>
      <c r="MHU491" s="36"/>
      <c r="MHV491" s="36"/>
      <c r="MHW491" s="36"/>
      <c r="MHX491" s="36"/>
      <c r="MHY491" s="36"/>
      <c r="MHZ491" s="36"/>
      <c r="MIA491" s="36"/>
      <c r="MIB491" s="36"/>
      <c r="MIC491" s="36"/>
      <c r="MID491" s="36"/>
      <c r="MIE491" s="36"/>
      <c r="MIF491" s="36"/>
      <c r="MIG491" s="36"/>
      <c r="MIH491" s="36"/>
      <c r="MII491" s="36"/>
      <c r="MIJ491" s="36"/>
      <c r="MIK491" s="36"/>
      <c r="MIL491" s="36"/>
      <c r="MIM491" s="36"/>
      <c r="MIN491" s="36"/>
      <c r="MIO491" s="36"/>
      <c r="MIP491" s="36"/>
      <c r="MIQ491" s="36"/>
      <c r="MIR491" s="36"/>
      <c r="MIS491" s="36"/>
      <c r="MIT491" s="36"/>
      <c r="MIU491" s="36"/>
      <c r="MIV491" s="36"/>
      <c r="MIW491" s="36"/>
      <c r="MIX491" s="36"/>
      <c r="MIY491" s="36"/>
      <c r="MIZ491" s="36"/>
      <c r="MJA491" s="36"/>
      <c r="MJB491" s="36"/>
      <c r="MJC491" s="36"/>
      <c r="MJD491" s="36"/>
      <c r="MJE491" s="36"/>
      <c r="MJF491" s="36"/>
      <c r="MJG491" s="36"/>
      <c r="MJH491" s="36"/>
      <c r="MJI491" s="36"/>
      <c r="MJJ491" s="36"/>
      <c r="MJK491" s="36"/>
      <c r="MJL491" s="36"/>
      <c r="MJM491" s="36"/>
      <c r="MJN491" s="36"/>
      <c r="MJO491" s="36"/>
      <c r="MJP491" s="36"/>
      <c r="MJQ491" s="36"/>
      <c r="MJR491" s="36"/>
      <c r="MJS491" s="36"/>
      <c r="MJT491" s="36"/>
      <c r="MJU491" s="36"/>
      <c r="MJV491" s="36"/>
      <c r="MJW491" s="36"/>
      <c r="MJX491" s="36"/>
      <c r="MJY491" s="36"/>
      <c r="MJZ491" s="36"/>
      <c r="MKA491" s="36"/>
      <c r="MKB491" s="36"/>
      <c r="MKC491" s="36"/>
      <c r="MKD491" s="36"/>
      <c r="MKE491" s="36"/>
      <c r="MKF491" s="36"/>
      <c r="MKG491" s="36"/>
      <c r="MKH491" s="36"/>
      <c r="MKI491" s="36"/>
      <c r="MKJ491" s="36"/>
      <c r="MKK491" s="36"/>
      <c r="MKL491" s="36"/>
      <c r="MKM491" s="36"/>
      <c r="MKN491" s="36"/>
      <c r="MKO491" s="36"/>
      <c r="MKP491" s="36"/>
      <c r="MKQ491" s="36"/>
      <c r="MKR491" s="36"/>
      <c r="MKS491" s="36"/>
      <c r="MKT491" s="36"/>
      <c r="MKU491" s="36"/>
      <c r="MKV491" s="36"/>
      <c r="MKW491" s="36"/>
      <c r="MKX491" s="36"/>
      <c r="MKY491" s="36"/>
      <c r="MKZ491" s="36"/>
      <c r="MLA491" s="36"/>
      <c r="MLB491" s="36"/>
      <c r="MLC491" s="36"/>
      <c r="MLD491" s="36"/>
      <c r="MLE491" s="36"/>
      <c r="MLF491" s="36"/>
      <c r="MLG491" s="36"/>
      <c r="MLH491" s="36"/>
      <c r="MLI491" s="36"/>
      <c r="MLJ491" s="36"/>
      <c r="MLK491" s="36"/>
      <c r="MLL491" s="36"/>
      <c r="MLM491" s="36"/>
      <c r="MLN491" s="36"/>
      <c r="MLO491" s="36"/>
      <c r="MLP491" s="36"/>
      <c r="MLQ491" s="36"/>
      <c r="MLR491" s="36"/>
      <c r="MLS491" s="36"/>
      <c r="MLT491" s="36"/>
      <c r="MLU491" s="36"/>
      <c r="MLV491" s="36"/>
      <c r="MLW491" s="36"/>
      <c r="MLX491" s="36"/>
      <c r="MLY491" s="36"/>
      <c r="MLZ491" s="36"/>
      <c r="MMA491" s="36"/>
      <c r="MMB491" s="36"/>
      <c r="MMC491" s="36"/>
      <c r="MMD491" s="36"/>
      <c r="MME491" s="36"/>
      <c r="MMF491" s="36"/>
      <c r="MMG491" s="36"/>
      <c r="MMH491" s="36"/>
      <c r="MMI491" s="36"/>
      <c r="MMJ491" s="36"/>
      <c r="MMK491" s="36"/>
      <c r="MML491" s="36"/>
      <c r="MMM491" s="36"/>
      <c r="MMN491" s="36"/>
      <c r="MMO491" s="36"/>
      <c r="MMP491" s="36"/>
      <c r="MMQ491" s="36"/>
      <c r="MMR491" s="36"/>
      <c r="MMS491" s="36"/>
      <c r="MMT491" s="36"/>
      <c r="MMU491" s="36"/>
      <c r="MMV491" s="36"/>
      <c r="MMW491" s="36"/>
      <c r="MMX491" s="36"/>
      <c r="MMY491" s="36"/>
      <c r="MMZ491" s="36"/>
      <c r="MNA491" s="36"/>
      <c r="MNB491" s="36"/>
      <c r="MNC491" s="36"/>
      <c r="MND491" s="36"/>
      <c r="MNE491" s="36"/>
      <c r="MNF491" s="36"/>
      <c r="MNG491" s="36"/>
      <c r="MNH491" s="36"/>
      <c r="MNI491" s="36"/>
      <c r="MNJ491" s="36"/>
      <c r="MNK491" s="36"/>
      <c r="MNL491" s="36"/>
      <c r="MNM491" s="36"/>
      <c r="MNN491" s="36"/>
      <c r="MNO491" s="36"/>
      <c r="MNP491" s="36"/>
      <c r="MNQ491" s="36"/>
      <c r="MNR491" s="36"/>
      <c r="MNS491" s="36"/>
      <c r="MNT491" s="36"/>
      <c r="MNU491" s="36"/>
      <c r="MNV491" s="36"/>
      <c r="MNW491" s="36"/>
      <c r="MNX491" s="36"/>
      <c r="MNY491" s="36"/>
      <c r="MNZ491" s="36"/>
      <c r="MOA491" s="36"/>
      <c r="MOB491" s="36"/>
      <c r="MOC491" s="36"/>
      <c r="MOD491" s="36"/>
      <c r="MOE491" s="36"/>
      <c r="MOF491" s="36"/>
      <c r="MOG491" s="36"/>
      <c r="MOH491" s="36"/>
      <c r="MOI491" s="36"/>
      <c r="MOJ491" s="36"/>
      <c r="MOK491" s="36"/>
      <c r="MOL491" s="36"/>
      <c r="MOM491" s="36"/>
      <c r="MON491" s="36"/>
      <c r="MOO491" s="36"/>
      <c r="MOP491" s="36"/>
      <c r="MOQ491" s="36"/>
      <c r="MOR491" s="36"/>
      <c r="MOS491" s="36"/>
      <c r="MOT491" s="36"/>
      <c r="MOU491" s="36"/>
      <c r="MOV491" s="36"/>
      <c r="MOW491" s="36"/>
      <c r="MOX491" s="36"/>
      <c r="MOY491" s="36"/>
      <c r="MOZ491" s="36"/>
      <c r="MPA491" s="36"/>
      <c r="MPB491" s="36"/>
      <c r="MPC491" s="36"/>
      <c r="MPD491" s="36"/>
      <c r="MPE491" s="36"/>
      <c r="MPF491" s="36"/>
      <c r="MPG491" s="36"/>
      <c r="MPH491" s="36"/>
      <c r="MPI491" s="36"/>
      <c r="MPJ491" s="36"/>
      <c r="MPK491" s="36"/>
      <c r="MPL491" s="36"/>
      <c r="MPM491" s="36"/>
      <c r="MPN491" s="36"/>
      <c r="MPO491" s="36"/>
      <c r="MPP491" s="36"/>
      <c r="MPQ491" s="36"/>
      <c r="MPR491" s="36"/>
      <c r="MPS491" s="36"/>
      <c r="MPT491" s="36"/>
      <c r="MPU491" s="36"/>
      <c r="MPV491" s="36"/>
      <c r="MPW491" s="36"/>
      <c r="MPX491" s="36"/>
      <c r="MPY491" s="36"/>
      <c r="MPZ491" s="36"/>
      <c r="MQA491" s="36"/>
      <c r="MQB491" s="36"/>
      <c r="MQC491" s="36"/>
      <c r="MQD491" s="36"/>
      <c r="MQE491" s="36"/>
      <c r="MQF491" s="36"/>
      <c r="MQG491" s="36"/>
      <c r="MQH491" s="36"/>
      <c r="MQI491" s="36"/>
      <c r="MQJ491" s="36"/>
      <c r="MQK491" s="36"/>
      <c r="MQL491" s="36"/>
      <c r="MQM491" s="36"/>
      <c r="MQN491" s="36"/>
      <c r="MQO491" s="36"/>
      <c r="MQP491" s="36"/>
      <c r="MQQ491" s="36"/>
      <c r="MQR491" s="36"/>
      <c r="MQS491" s="36"/>
      <c r="MQT491" s="36"/>
      <c r="MQU491" s="36"/>
      <c r="MQV491" s="36"/>
      <c r="MQW491" s="36"/>
      <c r="MQX491" s="36"/>
      <c r="MQY491" s="36"/>
      <c r="MQZ491" s="36"/>
      <c r="MRA491" s="36"/>
      <c r="MRB491" s="36"/>
      <c r="MRC491" s="36"/>
      <c r="MRD491" s="36"/>
      <c r="MRE491" s="36"/>
      <c r="MRF491" s="36"/>
      <c r="MRG491" s="36"/>
      <c r="MRH491" s="36"/>
      <c r="MRI491" s="36"/>
      <c r="MRJ491" s="36"/>
      <c r="MRK491" s="36"/>
      <c r="MRL491" s="36"/>
      <c r="MRM491" s="36"/>
      <c r="MRN491" s="36"/>
      <c r="MRO491" s="36"/>
      <c r="MRP491" s="36"/>
      <c r="MRQ491" s="36"/>
      <c r="MRR491" s="36"/>
      <c r="MRS491" s="36"/>
      <c r="MRT491" s="36"/>
      <c r="MRU491" s="36"/>
      <c r="MRV491" s="36"/>
      <c r="MRW491" s="36"/>
      <c r="MRX491" s="36"/>
      <c r="MRY491" s="36"/>
      <c r="MRZ491" s="36"/>
      <c r="MSA491" s="36"/>
      <c r="MSB491" s="36"/>
      <c r="MSC491" s="36"/>
      <c r="MSD491" s="36"/>
      <c r="MSE491" s="36"/>
      <c r="MSF491" s="36"/>
      <c r="MSG491" s="36"/>
      <c r="MSH491" s="36"/>
      <c r="MSI491" s="36"/>
      <c r="MSJ491" s="36"/>
      <c r="MSK491" s="36"/>
      <c r="MSL491" s="36"/>
      <c r="MSM491" s="36"/>
      <c r="MSN491" s="36"/>
      <c r="MSO491" s="36"/>
      <c r="MSP491" s="36"/>
      <c r="MSQ491" s="36"/>
      <c r="MSR491" s="36"/>
      <c r="MSS491" s="36"/>
      <c r="MST491" s="36"/>
      <c r="MSU491" s="36"/>
      <c r="MSV491" s="36"/>
      <c r="MSW491" s="36"/>
      <c r="MSX491" s="36"/>
      <c r="MSY491" s="36"/>
      <c r="MSZ491" s="36"/>
      <c r="MTA491" s="36"/>
      <c r="MTB491" s="36"/>
      <c r="MTC491" s="36"/>
      <c r="MTD491" s="36"/>
      <c r="MTE491" s="36"/>
      <c r="MTF491" s="36"/>
      <c r="MTG491" s="36"/>
      <c r="MTH491" s="36"/>
      <c r="MTI491" s="36"/>
      <c r="MTJ491" s="36"/>
      <c r="MTK491" s="36"/>
      <c r="MTL491" s="36"/>
      <c r="MTM491" s="36"/>
      <c r="MTN491" s="36"/>
      <c r="MTO491" s="36"/>
      <c r="MTP491" s="36"/>
      <c r="MTQ491" s="36"/>
      <c r="MTR491" s="36"/>
      <c r="MTS491" s="36"/>
      <c r="MTT491" s="36"/>
      <c r="MTU491" s="36"/>
      <c r="MTV491" s="36"/>
      <c r="MTW491" s="36"/>
      <c r="MTX491" s="36"/>
      <c r="MTY491" s="36"/>
      <c r="MTZ491" s="36"/>
      <c r="MUA491" s="36"/>
      <c r="MUB491" s="36"/>
      <c r="MUC491" s="36"/>
      <c r="MUD491" s="36"/>
      <c r="MUE491" s="36"/>
      <c r="MUF491" s="36"/>
      <c r="MUG491" s="36"/>
      <c r="MUH491" s="36"/>
      <c r="MUI491" s="36"/>
      <c r="MUJ491" s="36"/>
      <c r="MUK491" s="36"/>
      <c r="MUL491" s="36"/>
      <c r="MUM491" s="36"/>
      <c r="MUN491" s="36"/>
      <c r="MUO491" s="36"/>
      <c r="MUP491" s="36"/>
      <c r="MUQ491" s="36"/>
      <c r="MUR491" s="36"/>
      <c r="MUS491" s="36"/>
      <c r="MUT491" s="36"/>
      <c r="MUU491" s="36"/>
      <c r="MUV491" s="36"/>
      <c r="MUW491" s="36"/>
      <c r="MUX491" s="36"/>
      <c r="MUY491" s="36"/>
      <c r="MUZ491" s="36"/>
      <c r="MVA491" s="36"/>
      <c r="MVB491" s="36"/>
      <c r="MVC491" s="36"/>
      <c r="MVD491" s="36"/>
      <c r="MVE491" s="36"/>
      <c r="MVF491" s="36"/>
      <c r="MVG491" s="36"/>
      <c r="MVH491" s="36"/>
      <c r="MVI491" s="36"/>
      <c r="MVJ491" s="36"/>
      <c r="MVK491" s="36"/>
      <c r="MVL491" s="36"/>
      <c r="MVM491" s="36"/>
      <c r="MVN491" s="36"/>
      <c r="MVO491" s="36"/>
      <c r="MVP491" s="36"/>
      <c r="MVQ491" s="36"/>
      <c r="MVR491" s="36"/>
      <c r="MVS491" s="36"/>
      <c r="MVT491" s="36"/>
      <c r="MVU491" s="36"/>
      <c r="MVV491" s="36"/>
      <c r="MVW491" s="36"/>
      <c r="MVX491" s="36"/>
      <c r="MVY491" s="36"/>
      <c r="MVZ491" s="36"/>
      <c r="MWA491" s="36"/>
      <c r="MWB491" s="36"/>
      <c r="MWC491" s="36"/>
      <c r="MWD491" s="36"/>
      <c r="MWE491" s="36"/>
      <c r="MWF491" s="36"/>
      <c r="MWG491" s="36"/>
      <c r="MWH491" s="36"/>
      <c r="MWI491" s="36"/>
      <c r="MWJ491" s="36"/>
      <c r="MWK491" s="36"/>
      <c r="MWL491" s="36"/>
      <c r="MWM491" s="36"/>
      <c r="MWN491" s="36"/>
      <c r="MWO491" s="36"/>
      <c r="MWP491" s="36"/>
      <c r="MWQ491" s="36"/>
      <c r="MWR491" s="36"/>
      <c r="MWS491" s="36"/>
      <c r="MWT491" s="36"/>
      <c r="MWU491" s="36"/>
      <c r="MWV491" s="36"/>
      <c r="MWW491" s="36"/>
      <c r="MWX491" s="36"/>
      <c r="MWY491" s="36"/>
      <c r="MWZ491" s="36"/>
      <c r="MXA491" s="36"/>
      <c r="MXB491" s="36"/>
      <c r="MXC491" s="36"/>
      <c r="MXD491" s="36"/>
      <c r="MXE491" s="36"/>
      <c r="MXF491" s="36"/>
      <c r="MXG491" s="36"/>
      <c r="MXH491" s="36"/>
      <c r="MXI491" s="36"/>
      <c r="MXJ491" s="36"/>
      <c r="MXK491" s="36"/>
      <c r="MXL491" s="36"/>
      <c r="MXM491" s="36"/>
      <c r="MXN491" s="36"/>
      <c r="MXO491" s="36"/>
      <c r="MXP491" s="36"/>
      <c r="MXQ491" s="36"/>
      <c r="MXR491" s="36"/>
      <c r="MXS491" s="36"/>
      <c r="MXT491" s="36"/>
      <c r="MXU491" s="36"/>
      <c r="MXV491" s="36"/>
      <c r="MXW491" s="36"/>
      <c r="MXX491" s="36"/>
      <c r="MXY491" s="36"/>
      <c r="MXZ491" s="36"/>
      <c r="MYA491" s="36"/>
      <c r="MYB491" s="36"/>
      <c r="MYC491" s="36"/>
      <c r="MYD491" s="36"/>
      <c r="MYE491" s="36"/>
      <c r="MYF491" s="36"/>
      <c r="MYG491" s="36"/>
      <c r="MYH491" s="36"/>
      <c r="MYI491" s="36"/>
      <c r="MYJ491" s="36"/>
      <c r="MYK491" s="36"/>
      <c r="MYL491" s="36"/>
      <c r="MYM491" s="36"/>
      <c r="MYN491" s="36"/>
      <c r="MYO491" s="36"/>
      <c r="MYP491" s="36"/>
      <c r="MYQ491" s="36"/>
      <c r="MYR491" s="36"/>
      <c r="MYS491" s="36"/>
      <c r="MYT491" s="36"/>
      <c r="MYU491" s="36"/>
      <c r="MYV491" s="36"/>
      <c r="MYW491" s="36"/>
      <c r="MYX491" s="36"/>
      <c r="MYY491" s="36"/>
      <c r="MYZ491" s="36"/>
      <c r="MZA491" s="36"/>
      <c r="MZB491" s="36"/>
      <c r="MZC491" s="36"/>
      <c r="MZD491" s="36"/>
      <c r="MZE491" s="36"/>
      <c r="MZF491" s="36"/>
      <c r="MZG491" s="36"/>
      <c r="MZH491" s="36"/>
      <c r="MZI491" s="36"/>
      <c r="MZJ491" s="36"/>
      <c r="MZK491" s="36"/>
      <c r="MZL491" s="36"/>
      <c r="MZM491" s="36"/>
      <c r="MZN491" s="36"/>
      <c r="MZO491" s="36"/>
      <c r="MZP491" s="36"/>
      <c r="MZQ491" s="36"/>
      <c r="MZR491" s="36"/>
      <c r="MZS491" s="36"/>
      <c r="MZT491" s="36"/>
      <c r="MZU491" s="36"/>
      <c r="MZV491" s="36"/>
      <c r="MZW491" s="36"/>
      <c r="MZX491" s="36"/>
      <c r="MZY491" s="36"/>
      <c r="MZZ491" s="36"/>
      <c r="NAA491" s="36"/>
      <c r="NAB491" s="36"/>
      <c r="NAC491" s="36"/>
      <c r="NAD491" s="36"/>
      <c r="NAE491" s="36"/>
      <c r="NAF491" s="36"/>
      <c r="NAG491" s="36"/>
      <c r="NAH491" s="36"/>
      <c r="NAI491" s="36"/>
      <c r="NAJ491" s="36"/>
      <c r="NAK491" s="36"/>
      <c r="NAL491" s="36"/>
      <c r="NAM491" s="36"/>
      <c r="NAN491" s="36"/>
      <c r="NAO491" s="36"/>
      <c r="NAP491" s="36"/>
      <c r="NAQ491" s="36"/>
      <c r="NAR491" s="36"/>
      <c r="NAS491" s="36"/>
      <c r="NAT491" s="36"/>
      <c r="NAU491" s="36"/>
      <c r="NAV491" s="36"/>
      <c r="NAW491" s="36"/>
      <c r="NAX491" s="36"/>
      <c r="NAY491" s="36"/>
      <c r="NAZ491" s="36"/>
      <c r="NBA491" s="36"/>
      <c r="NBB491" s="36"/>
      <c r="NBC491" s="36"/>
      <c r="NBD491" s="36"/>
      <c r="NBE491" s="36"/>
      <c r="NBF491" s="36"/>
      <c r="NBG491" s="36"/>
      <c r="NBH491" s="36"/>
      <c r="NBI491" s="36"/>
      <c r="NBJ491" s="36"/>
      <c r="NBK491" s="36"/>
      <c r="NBL491" s="36"/>
      <c r="NBM491" s="36"/>
      <c r="NBN491" s="36"/>
      <c r="NBO491" s="36"/>
      <c r="NBP491" s="36"/>
      <c r="NBQ491" s="36"/>
      <c r="NBR491" s="36"/>
      <c r="NBS491" s="36"/>
      <c r="NBT491" s="36"/>
      <c r="NBU491" s="36"/>
      <c r="NBV491" s="36"/>
      <c r="NBW491" s="36"/>
      <c r="NBX491" s="36"/>
      <c r="NBY491" s="36"/>
      <c r="NBZ491" s="36"/>
      <c r="NCA491" s="36"/>
      <c r="NCB491" s="36"/>
      <c r="NCC491" s="36"/>
      <c r="NCD491" s="36"/>
      <c r="NCE491" s="36"/>
      <c r="NCF491" s="36"/>
      <c r="NCG491" s="36"/>
      <c r="NCH491" s="36"/>
      <c r="NCI491" s="36"/>
      <c r="NCJ491" s="36"/>
      <c r="NCK491" s="36"/>
      <c r="NCL491" s="36"/>
      <c r="NCM491" s="36"/>
      <c r="NCN491" s="36"/>
      <c r="NCO491" s="36"/>
      <c r="NCP491" s="36"/>
      <c r="NCQ491" s="36"/>
      <c r="NCR491" s="36"/>
      <c r="NCS491" s="36"/>
      <c r="NCT491" s="36"/>
      <c r="NCU491" s="36"/>
      <c r="NCV491" s="36"/>
      <c r="NCW491" s="36"/>
      <c r="NCX491" s="36"/>
      <c r="NCY491" s="36"/>
      <c r="NCZ491" s="36"/>
      <c r="NDA491" s="36"/>
      <c r="NDB491" s="36"/>
      <c r="NDC491" s="36"/>
      <c r="NDD491" s="36"/>
      <c r="NDE491" s="36"/>
      <c r="NDF491" s="36"/>
      <c r="NDG491" s="36"/>
      <c r="NDH491" s="36"/>
      <c r="NDI491" s="36"/>
      <c r="NDJ491" s="36"/>
      <c r="NDK491" s="36"/>
      <c r="NDL491" s="36"/>
      <c r="NDM491" s="36"/>
      <c r="NDN491" s="36"/>
      <c r="NDO491" s="36"/>
      <c r="NDP491" s="36"/>
      <c r="NDQ491" s="36"/>
      <c r="NDR491" s="36"/>
      <c r="NDS491" s="36"/>
      <c r="NDT491" s="36"/>
      <c r="NDU491" s="36"/>
      <c r="NDV491" s="36"/>
      <c r="NDW491" s="36"/>
      <c r="NDX491" s="36"/>
      <c r="NDY491" s="36"/>
      <c r="NDZ491" s="36"/>
      <c r="NEA491" s="36"/>
      <c r="NEB491" s="36"/>
      <c r="NEC491" s="36"/>
      <c r="NED491" s="36"/>
      <c r="NEE491" s="36"/>
      <c r="NEF491" s="36"/>
      <c r="NEG491" s="36"/>
      <c r="NEH491" s="36"/>
      <c r="NEI491" s="36"/>
      <c r="NEJ491" s="36"/>
      <c r="NEK491" s="36"/>
      <c r="NEL491" s="36"/>
      <c r="NEM491" s="36"/>
      <c r="NEN491" s="36"/>
      <c r="NEO491" s="36"/>
      <c r="NEP491" s="36"/>
      <c r="NEQ491" s="36"/>
      <c r="NER491" s="36"/>
      <c r="NES491" s="36"/>
      <c r="NET491" s="36"/>
      <c r="NEU491" s="36"/>
      <c r="NEV491" s="36"/>
      <c r="NEW491" s="36"/>
      <c r="NEX491" s="36"/>
      <c r="NEY491" s="36"/>
      <c r="NEZ491" s="36"/>
      <c r="NFA491" s="36"/>
      <c r="NFB491" s="36"/>
      <c r="NFC491" s="36"/>
      <c r="NFD491" s="36"/>
      <c r="NFE491" s="36"/>
      <c r="NFF491" s="36"/>
      <c r="NFG491" s="36"/>
      <c r="NFH491" s="36"/>
      <c r="NFI491" s="36"/>
      <c r="NFJ491" s="36"/>
      <c r="NFK491" s="36"/>
      <c r="NFL491" s="36"/>
      <c r="NFM491" s="36"/>
      <c r="NFN491" s="36"/>
      <c r="NFO491" s="36"/>
      <c r="NFP491" s="36"/>
      <c r="NFQ491" s="36"/>
      <c r="NFR491" s="36"/>
      <c r="NFS491" s="36"/>
      <c r="NFT491" s="36"/>
      <c r="NFU491" s="36"/>
      <c r="NFV491" s="36"/>
      <c r="NFW491" s="36"/>
      <c r="NFX491" s="36"/>
      <c r="NFY491" s="36"/>
      <c r="NFZ491" s="36"/>
      <c r="NGA491" s="36"/>
      <c r="NGB491" s="36"/>
      <c r="NGC491" s="36"/>
      <c r="NGD491" s="36"/>
      <c r="NGE491" s="36"/>
      <c r="NGF491" s="36"/>
      <c r="NGG491" s="36"/>
      <c r="NGH491" s="36"/>
      <c r="NGI491" s="36"/>
      <c r="NGJ491" s="36"/>
      <c r="NGK491" s="36"/>
      <c r="NGL491" s="36"/>
      <c r="NGM491" s="36"/>
      <c r="NGN491" s="36"/>
      <c r="NGO491" s="36"/>
      <c r="NGP491" s="36"/>
      <c r="NGQ491" s="36"/>
      <c r="NGR491" s="36"/>
      <c r="NGS491" s="36"/>
      <c r="NGT491" s="36"/>
      <c r="NGU491" s="36"/>
      <c r="NGV491" s="36"/>
      <c r="NGW491" s="36"/>
      <c r="NGX491" s="36"/>
      <c r="NGY491" s="36"/>
      <c r="NGZ491" s="36"/>
      <c r="NHA491" s="36"/>
      <c r="NHB491" s="36"/>
      <c r="NHC491" s="36"/>
      <c r="NHD491" s="36"/>
      <c r="NHE491" s="36"/>
      <c r="NHF491" s="36"/>
      <c r="NHG491" s="36"/>
      <c r="NHH491" s="36"/>
      <c r="NHI491" s="36"/>
      <c r="NHJ491" s="36"/>
      <c r="NHK491" s="36"/>
      <c r="NHL491" s="36"/>
      <c r="NHM491" s="36"/>
      <c r="NHN491" s="36"/>
      <c r="NHO491" s="36"/>
      <c r="NHP491" s="36"/>
      <c r="NHQ491" s="36"/>
      <c r="NHR491" s="36"/>
      <c r="NHS491" s="36"/>
      <c r="NHT491" s="36"/>
      <c r="NHU491" s="36"/>
      <c r="NHV491" s="36"/>
      <c r="NHW491" s="36"/>
      <c r="NHX491" s="36"/>
      <c r="NHY491" s="36"/>
      <c r="NHZ491" s="36"/>
      <c r="NIA491" s="36"/>
      <c r="NIB491" s="36"/>
      <c r="NIC491" s="36"/>
      <c r="NID491" s="36"/>
      <c r="NIE491" s="36"/>
      <c r="NIF491" s="36"/>
      <c r="NIG491" s="36"/>
      <c r="NIH491" s="36"/>
      <c r="NII491" s="36"/>
      <c r="NIJ491" s="36"/>
      <c r="NIK491" s="36"/>
      <c r="NIL491" s="36"/>
      <c r="NIM491" s="36"/>
      <c r="NIN491" s="36"/>
      <c r="NIO491" s="36"/>
      <c r="NIP491" s="36"/>
      <c r="NIQ491" s="36"/>
      <c r="NIR491" s="36"/>
      <c r="NIS491" s="36"/>
      <c r="NIT491" s="36"/>
      <c r="NIU491" s="36"/>
      <c r="NIV491" s="36"/>
      <c r="NIW491" s="36"/>
      <c r="NIX491" s="36"/>
      <c r="NIY491" s="36"/>
      <c r="NIZ491" s="36"/>
      <c r="NJA491" s="36"/>
      <c r="NJB491" s="36"/>
      <c r="NJC491" s="36"/>
      <c r="NJD491" s="36"/>
      <c r="NJE491" s="36"/>
      <c r="NJF491" s="36"/>
      <c r="NJG491" s="36"/>
      <c r="NJH491" s="36"/>
      <c r="NJI491" s="36"/>
      <c r="NJJ491" s="36"/>
      <c r="NJK491" s="36"/>
      <c r="NJL491" s="36"/>
      <c r="NJM491" s="36"/>
      <c r="NJN491" s="36"/>
      <c r="NJO491" s="36"/>
      <c r="NJP491" s="36"/>
      <c r="NJQ491" s="36"/>
      <c r="NJR491" s="36"/>
      <c r="NJS491" s="36"/>
      <c r="NJT491" s="36"/>
      <c r="NJU491" s="36"/>
      <c r="NJV491" s="36"/>
      <c r="NJW491" s="36"/>
      <c r="NJX491" s="36"/>
      <c r="NJY491" s="36"/>
      <c r="NJZ491" s="36"/>
      <c r="NKA491" s="36"/>
      <c r="NKB491" s="36"/>
      <c r="NKC491" s="36"/>
      <c r="NKD491" s="36"/>
      <c r="NKE491" s="36"/>
      <c r="NKF491" s="36"/>
      <c r="NKG491" s="36"/>
      <c r="NKH491" s="36"/>
      <c r="NKI491" s="36"/>
      <c r="NKJ491" s="36"/>
      <c r="NKK491" s="36"/>
      <c r="NKL491" s="36"/>
      <c r="NKM491" s="36"/>
      <c r="NKN491" s="36"/>
      <c r="NKO491" s="36"/>
      <c r="NKP491" s="36"/>
      <c r="NKQ491" s="36"/>
      <c r="NKR491" s="36"/>
      <c r="NKS491" s="36"/>
      <c r="NKT491" s="36"/>
      <c r="NKU491" s="36"/>
      <c r="NKV491" s="36"/>
      <c r="NKW491" s="36"/>
      <c r="NKX491" s="36"/>
      <c r="NKY491" s="36"/>
      <c r="NKZ491" s="36"/>
      <c r="NLA491" s="36"/>
      <c r="NLB491" s="36"/>
      <c r="NLC491" s="36"/>
      <c r="NLD491" s="36"/>
      <c r="NLE491" s="36"/>
      <c r="NLF491" s="36"/>
      <c r="NLG491" s="36"/>
      <c r="NLH491" s="36"/>
      <c r="NLI491" s="36"/>
      <c r="NLJ491" s="36"/>
      <c r="NLK491" s="36"/>
      <c r="NLL491" s="36"/>
      <c r="NLM491" s="36"/>
      <c r="NLN491" s="36"/>
      <c r="NLO491" s="36"/>
      <c r="NLP491" s="36"/>
      <c r="NLQ491" s="36"/>
      <c r="NLR491" s="36"/>
      <c r="NLS491" s="36"/>
      <c r="NLT491" s="36"/>
      <c r="NLU491" s="36"/>
      <c r="NLV491" s="36"/>
      <c r="NLW491" s="36"/>
      <c r="NLX491" s="36"/>
      <c r="NLY491" s="36"/>
      <c r="NLZ491" s="36"/>
      <c r="NMA491" s="36"/>
      <c r="NMB491" s="36"/>
      <c r="NMC491" s="36"/>
      <c r="NMD491" s="36"/>
      <c r="NME491" s="36"/>
      <c r="NMF491" s="36"/>
      <c r="NMG491" s="36"/>
      <c r="NMH491" s="36"/>
      <c r="NMI491" s="36"/>
      <c r="NMJ491" s="36"/>
      <c r="NMK491" s="36"/>
      <c r="NML491" s="36"/>
      <c r="NMM491" s="36"/>
      <c r="NMN491" s="36"/>
      <c r="NMO491" s="36"/>
      <c r="NMP491" s="36"/>
      <c r="NMQ491" s="36"/>
      <c r="NMR491" s="36"/>
      <c r="NMS491" s="36"/>
      <c r="NMT491" s="36"/>
      <c r="NMU491" s="36"/>
      <c r="NMV491" s="36"/>
      <c r="NMW491" s="36"/>
      <c r="NMX491" s="36"/>
      <c r="NMY491" s="36"/>
      <c r="NMZ491" s="36"/>
      <c r="NNA491" s="36"/>
      <c r="NNB491" s="36"/>
      <c r="NNC491" s="36"/>
      <c r="NND491" s="36"/>
      <c r="NNE491" s="36"/>
      <c r="NNF491" s="36"/>
      <c r="NNG491" s="36"/>
      <c r="NNH491" s="36"/>
      <c r="NNI491" s="36"/>
      <c r="NNJ491" s="36"/>
      <c r="NNK491" s="36"/>
      <c r="NNL491" s="36"/>
      <c r="NNM491" s="36"/>
      <c r="NNN491" s="36"/>
      <c r="NNO491" s="36"/>
      <c r="NNP491" s="36"/>
      <c r="NNQ491" s="36"/>
      <c r="NNR491" s="36"/>
      <c r="NNS491" s="36"/>
      <c r="NNT491" s="36"/>
      <c r="NNU491" s="36"/>
      <c r="NNV491" s="36"/>
      <c r="NNW491" s="36"/>
      <c r="NNX491" s="36"/>
      <c r="NNY491" s="36"/>
      <c r="NNZ491" s="36"/>
      <c r="NOA491" s="36"/>
      <c r="NOB491" s="36"/>
      <c r="NOC491" s="36"/>
      <c r="NOD491" s="36"/>
      <c r="NOE491" s="36"/>
      <c r="NOF491" s="36"/>
      <c r="NOG491" s="36"/>
      <c r="NOH491" s="36"/>
      <c r="NOI491" s="36"/>
      <c r="NOJ491" s="36"/>
      <c r="NOK491" s="36"/>
      <c r="NOL491" s="36"/>
      <c r="NOM491" s="36"/>
      <c r="NON491" s="36"/>
      <c r="NOO491" s="36"/>
      <c r="NOP491" s="36"/>
      <c r="NOQ491" s="36"/>
      <c r="NOR491" s="36"/>
      <c r="NOS491" s="36"/>
      <c r="NOT491" s="36"/>
      <c r="NOU491" s="36"/>
      <c r="NOV491" s="36"/>
      <c r="NOW491" s="36"/>
      <c r="NOX491" s="36"/>
      <c r="NOY491" s="36"/>
      <c r="NOZ491" s="36"/>
      <c r="NPA491" s="36"/>
      <c r="NPB491" s="36"/>
      <c r="NPC491" s="36"/>
      <c r="NPD491" s="36"/>
      <c r="NPE491" s="36"/>
      <c r="NPF491" s="36"/>
      <c r="NPG491" s="36"/>
      <c r="NPH491" s="36"/>
      <c r="NPI491" s="36"/>
      <c r="NPJ491" s="36"/>
      <c r="NPK491" s="36"/>
      <c r="NPL491" s="36"/>
      <c r="NPM491" s="36"/>
      <c r="NPN491" s="36"/>
      <c r="NPO491" s="36"/>
      <c r="NPP491" s="36"/>
      <c r="NPQ491" s="36"/>
      <c r="NPR491" s="36"/>
      <c r="NPS491" s="36"/>
      <c r="NPT491" s="36"/>
      <c r="NPU491" s="36"/>
      <c r="NPV491" s="36"/>
      <c r="NPW491" s="36"/>
      <c r="NPX491" s="36"/>
      <c r="NPY491" s="36"/>
      <c r="NPZ491" s="36"/>
      <c r="NQA491" s="36"/>
      <c r="NQB491" s="36"/>
      <c r="NQC491" s="36"/>
      <c r="NQD491" s="36"/>
      <c r="NQE491" s="36"/>
      <c r="NQF491" s="36"/>
      <c r="NQG491" s="36"/>
      <c r="NQH491" s="36"/>
      <c r="NQI491" s="36"/>
      <c r="NQJ491" s="36"/>
      <c r="NQK491" s="36"/>
      <c r="NQL491" s="36"/>
      <c r="NQM491" s="36"/>
      <c r="NQN491" s="36"/>
      <c r="NQO491" s="36"/>
      <c r="NQP491" s="36"/>
      <c r="NQQ491" s="36"/>
      <c r="NQR491" s="36"/>
      <c r="NQS491" s="36"/>
      <c r="NQT491" s="36"/>
      <c r="NQU491" s="36"/>
      <c r="NQV491" s="36"/>
      <c r="NQW491" s="36"/>
      <c r="NQX491" s="36"/>
      <c r="NQY491" s="36"/>
      <c r="NQZ491" s="36"/>
      <c r="NRA491" s="36"/>
      <c r="NRB491" s="36"/>
      <c r="NRC491" s="36"/>
      <c r="NRD491" s="36"/>
      <c r="NRE491" s="36"/>
      <c r="NRF491" s="36"/>
      <c r="NRG491" s="36"/>
      <c r="NRH491" s="36"/>
      <c r="NRI491" s="36"/>
      <c r="NRJ491" s="36"/>
      <c r="NRK491" s="36"/>
      <c r="NRL491" s="36"/>
      <c r="NRM491" s="36"/>
      <c r="NRN491" s="36"/>
      <c r="NRO491" s="36"/>
      <c r="NRP491" s="36"/>
      <c r="NRQ491" s="36"/>
      <c r="NRR491" s="36"/>
      <c r="NRS491" s="36"/>
      <c r="NRT491" s="36"/>
      <c r="NRU491" s="36"/>
      <c r="NRV491" s="36"/>
      <c r="NRW491" s="36"/>
      <c r="NRX491" s="36"/>
      <c r="NRY491" s="36"/>
      <c r="NRZ491" s="36"/>
      <c r="NSA491" s="36"/>
      <c r="NSB491" s="36"/>
      <c r="NSC491" s="36"/>
      <c r="NSD491" s="36"/>
      <c r="NSE491" s="36"/>
      <c r="NSF491" s="36"/>
      <c r="NSG491" s="36"/>
      <c r="NSH491" s="36"/>
      <c r="NSI491" s="36"/>
      <c r="NSJ491" s="36"/>
      <c r="NSK491" s="36"/>
      <c r="NSL491" s="36"/>
      <c r="NSM491" s="36"/>
      <c r="NSN491" s="36"/>
      <c r="NSO491" s="36"/>
      <c r="NSP491" s="36"/>
      <c r="NSQ491" s="36"/>
      <c r="NSR491" s="36"/>
      <c r="NSS491" s="36"/>
      <c r="NST491" s="36"/>
      <c r="NSU491" s="36"/>
      <c r="NSV491" s="36"/>
      <c r="NSW491" s="36"/>
      <c r="NSX491" s="36"/>
      <c r="NSY491" s="36"/>
      <c r="NSZ491" s="36"/>
      <c r="NTA491" s="36"/>
      <c r="NTB491" s="36"/>
      <c r="NTC491" s="36"/>
      <c r="NTD491" s="36"/>
      <c r="NTE491" s="36"/>
      <c r="NTF491" s="36"/>
      <c r="NTG491" s="36"/>
      <c r="NTH491" s="36"/>
      <c r="NTI491" s="36"/>
      <c r="NTJ491" s="36"/>
      <c r="NTK491" s="36"/>
      <c r="NTL491" s="36"/>
      <c r="NTM491" s="36"/>
      <c r="NTN491" s="36"/>
      <c r="NTO491" s="36"/>
      <c r="NTP491" s="36"/>
      <c r="NTQ491" s="36"/>
      <c r="NTR491" s="36"/>
      <c r="NTS491" s="36"/>
      <c r="NTT491" s="36"/>
      <c r="NTU491" s="36"/>
      <c r="NTV491" s="36"/>
      <c r="NTW491" s="36"/>
      <c r="NTX491" s="36"/>
      <c r="NTY491" s="36"/>
      <c r="NTZ491" s="36"/>
      <c r="NUA491" s="36"/>
      <c r="NUB491" s="36"/>
      <c r="NUC491" s="36"/>
      <c r="NUD491" s="36"/>
      <c r="NUE491" s="36"/>
      <c r="NUF491" s="36"/>
      <c r="NUG491" s="36"/>
      <c r="NUH491" s="36"/>
      <c r="NUI491" s="36"/>
      <c r="NUJ491" s="36"/>
      <c r="NUK491" s="36"/>
      <c r="NUL491" s="36"/>
      <c r="NUM491" s="36"/>
      <c r="NUN491" s="36"/>
      <c r="NUO491" s="36"/>
      <c r="NUP491" s="36"/>
      <c r="NUQ491" s="36"/>
      <c r="NUR491" s="36"/>
      <c r="NUS491" s="36"/>
      <c r="NUT491" s="36"/>
      <c r="NUU491" s="36"/>
      <c r="NUV491" s="36"/>
      <c r="NUW491" s="36"/>
      <c r="NUX491" s="36"/>
      <c r="NUY491" s="36"/>
      <c r="NUZ491" s="36"/>
      <c r="NVA491" s="36"/>
      <c r="NVB491" s="36"/>
      <c r="NVC491" s="36"/>
      <c r="NVD491" s="36"/>
      <c r="NVE491" s="36"/>
      <c r="NVF491" s="36"/>
      <c r="NVG491" s="36"/>
      <c r="NVH491" s="36"/>
      <c r="NVI491" s="36"/>
      <c r="NVJ491" s="36"/>
      <c r="NVK491" s="36"/>
      <c r="NVL491" s="36"/>
      <c r="NVM491" s="36"/>
      <c r="NVN491" s="36"/>
      <c r="NVO491" s="36"/>
      <c r="NVP491" s="36"/>
      <c r="NVQ491" s="36"/>
      <c r="NVR491" s="36"/>
      <c r="NVS491" s="36"/>
      <c r="NVT491" s="36"/>
      <c r="NVU491" s="36"/>
      <c r="NVV491" s="36"/>
      <c r="NVW491" s="36"/>
      <c r="NVX491" s="36"/>
      <c r="NVY491" s="36"/>
      <c r="NVZ491" s="36"/>
      <c r="NWA491" s="36"/>
      <c r="NWB491" s="36"/>
      <c r="NWC491" s="36"/>
      <c r="NWD491" s="36"/>
      <c r="NWE491" s="36"/>
      <c r="NWF491" s="36"/>
      <c r="NWG491" s="36"/>
      <c r="NWH491" s="36"/>
      <c r="NWI491" s="36"/>
      <c r="NWJ491" s="36"/>
      <c r="NWK491" s="36"/>
      <c r="NWL491" s="36"/>
      <c r="NWM491" s="36"/>
      <c r="NWN491" s="36"/>
      <c r="NWO491" s="36"/>
      <c r="NWP491" s="36"/>
      <c r="NWQ491" s="36"/>
      <c r="NWR491" s="36"/>
      <c r="NWS491" s="36"/>
      <c r="NWT491" s="36"/>
      <c r="NWU491" s="36"/>
      <c r="NWV491" s="36"/>
      <c r="NWW491" s="36"/>
      <c r="NWX491" s="36"/>
      <c r="NWY491" s="36"/>
      <c r="NWZ491" s="36"/>
      <c r="NXA491" s="36"/>
      <c r="NXB491" s="36"/>
      <c r="NXC491" s="36"/>
      <c r="NXD491" s="36"/>
      <c r="NXE491" s="36"/>
      <c r="NXF491" s="36"/>
      <c r="NXG491" s="36"/>
      <c r="NXH491" s="36"/>
      <c r="NXI491" s="36"/>
      <c r="NXJ491" s="36"/>
      <c r="NXK491" s="36"/>
      <c r="NXL491" s="36"/>
      <c r="NXM491" s="36"/>
      <c r="NXN491" s="36"/>
      <c r="NXO491" s="36"/>
      <c r="NXP491" s="36"/>
      <c r="NXQ491" s="36"/>
      <c r="NXR491" s="36"/>
      <c r="NXS491" s="36"/>
      <c r="NXT491" s="36"/>
      <c r="NXU491" s="36"/>
      <c r="NXV491" s="36"/>
      <c r="NXW491" s="36"/>
      <c r="NXX491" s="36"/>
      <c r="NXY491" s="36"/>
      <c r="NXZ491" s="36"/>
      <c r="NYA491" s="36"/>
      <c r="NYB491" s="36"/>
      <c r="NYC491" s="36"/>
      <c r="NYD491" s="36"/>
      <c r="NYE491" s="36"/>
      <c r="NYF491" s="36"/>
      <c r="NYG491" s="36"/>
      <c r="NYH491" s="36"/>
      <c r="NYI491" s="36"/>
      <c r="NYJ491" s="36"/>
      <c r="NYK491" s="36"/>
      <c r="NYL491" s="36"/>
      <c r="NYM491" s="36"/>
      <c r="NYN491" s="36"/>
      <c r="NYO491" s="36"/>
      <c r="NYP491" s="36"/>
      <c r="NYQ491" s="36"/>
      <c r="NYR491" s="36"/>
      <c r="NYS491" s="36"/>
      <c r="NYT491" s="36"/>
      <c r="NYU491" s="36"/>
      <c r="NYV491" s="36"/>
      <c r="NYW491" s="36"/>
      <c r="NYX491" s="36"/>
      <c r="NYY491" s="36"/>
      <c r="NYZ491" s="36"/>
      <c r="NZA491" s="36"/>
      <c r="NZB491" s="36"/>
      <c r="NZC491" s="36"/>
      <c r="NZD491" s="36"/>
      <c r="NZE491" s="36"/>
      <c r="NZF491" s="36"/>
      <c r="NZG491" s="36"/>
      <c r="NZH491" s="36"/>
      <c r="NZI491" s="36"/>
      <c r="NZJ491" s="36"/>
      <c r="NZK491" s="36"/>
      <c r="NZL491" s="36"/>
      <c r="NZM491" s="36"/>
      <c r="NZN491" s="36"/>
      <c r="NZO491" s="36"/>
      <c r="NZP491" s="36"/>
      <c r="NZQ491" s="36"/>
      <c r="NZR491" s="36"/>
      <c r="NZS491" s="36"/>
      <c r="NZT491" s="36"/>
      <c r="NZU491" s="36"/>
      <c r="NZV491" s="36"/>
      <c r="NZW491" s="36"/>
      <c r="NZX491" s="36"/>
      <c r="NZY491" s="36"/>
      <c r="NZZ491" s="36"/>
      <c r="OAA491" s="36"/>
      <c r="OAB491" s="36"/>
      <c r="OAC491" s="36"/>
      <c r="OAD491" s="36"/>
      <c r="OAE491" s="36"/>
      <c r="OAF491" s="36"/>
      <c r="OAG491" s="36"/>
      <c r="OAH491" s="36"/>
      <c r="OAI491" s="36"/>
      <c r="OAJ491" s="36"/>
      <c r="OAK491" s="36"/>
      <c r="OAL491" s="36"/>
      <c r="OAM491" s="36"/>
      <c r="OAN491" s="36"/>
      <c r="OAO491" s="36"/>
      <c r="OAP491" s="36"/>
      <c r="OAQ491" s="36"/>
      <c r="OAR491" s="36"/>
      <c r="OAS491" s="36"/>
      <c r="OAT491" s="36"/>
      <c r="OAU491" s="36"/>
      <c r="OAV491" s="36"/>
      <c r="OAW491" s="36"/>
      <c r="OAX491" s="36"/>
      <c r="OAY491" s="36"/>
      <c r="OAZ491" s="36"/>
      <c r="OBA491" s="36"/>
      <c r="OBB491" s="36"/>
      <c r="OBC491" s="36"/>
      <c r="OBD491" s="36"/>
      <c r="OBE491" s="36"/>
      <c r="OBF491" s="36"/>
      <c r="OBG491" s="36"/>
      <c r="OBH491" s="36"/>
      <c r="OBI491" s="36"/>
      <c r="OBJ491" s="36"/>
      <c r="OBK491" s="36"/>
      <c r="OBL491" s="36"/>
      <c r="OBM491" s="36"/>
      <c r="OBN491" s="36"/>
      <c r="OBO491" s="36"/>
      <c r="OBP491" s="36"/>
      <c r="OBQ491" s="36"/>
      <c r="OBR491" s="36"/>
      <c r="OBS491" s="36"/>
      <c r="OBT491" s="36"/>
      <c r="OBU491" s="36"/>
      <c r="OBV491" s="36"/>
      <c r="OBW491" s="36"/>
      <c r="OBX491" s="36"/>
      <c r="OBY491" s="36"/>
      <c r="OBZ491" s="36"/>
      <c r="OCA491" s="36"/>
      <c r="OCB491" s="36"/>
      <c r="OCC491" s="36"/>
      <c r="OCD491" s="36"/>
      <c r="OCE491" s="36"/>
      <c r="OCF491" s="36"/>
      <c r="OCG491" s="36"/>
      <c r="OCH491" s="36"/>
      <c r="OCI491" s="36"/>
      <c r="OCJ491" s="36"/>
      <c r="OCK491" s="36"/>
      <c r="OCL491" s="36"/>
      <c r="OCM491" s="36"/>
      <c r="OCN491" s="36"/>
      <c r="OCO491" s="36"/>
      <c r="OCP491" s="36"/>
      <c r="OCQ491" s="36"/>
      <c r="OCR491" s="36"/>
      <c r="OCS491" s="36"/>
      <c r="OCT491" s="36"/>
      <c r="OCU491" s="36"/>
      <c r="OCV491" s="36"/>
      <c r="OCW491" s="36"/>
      <c r="OCX491" s="36"/>
      <c r="OCY491" s="36"/>
      <c r="OCZ491" s="36"/>
      <c r="ODA491" s="36"/>
      <c r="ODB491" s="36"/>
      <c r="ODC491" s="36"/>
      <c r="ODD491" s="36"/>
      <c r="ODE491" s="36"/>
      <c r="ODF491" s="36"/>
      <c r="ODG491" s="36"/>
      <c r="ODH491" s="36"/>
      <c r="ODI491" s="36"/>
      <c r="ODJ491" s="36"/>
      <c r="ODK491" s="36"/>
      <c r="ODL491" s="36"/>
      <c r="ODM491" s="36"/>
      <c r="ODN491" s="36"/>
      <c r="ODO491" s="36"/>
      <c r="ODP491" s="36"/>
      <c r="ODQ491" s="36"/>
      <c r="ODR491" s="36"/>
      <c r="ODS491" s="36"/>
      <c r="ODT491" s="36"/>
      <c r="ODU491" s="36"/>
      <c r="ODV491" s="36"/>
      <c r="ODW491" s="36"/>
      <c r="ODX491" s="36"/>
      <c r="ODY491" s="36"/>
      <c r="ODZ491" s="36"/>
      <c r="OEA491" s="36"/>
      <c r="OEB491" s="36"/>
      <c r="OEC491" s="36"/>
      <c r="OED491" s="36"/>
      <c r="OEE491" s="36"/>
      <c r="OEF491" s="36"/>
      <c r="OEG491" s="36"/>
      <c r="OEH491" s="36"/>
      <c r="OEI491" s="36"/>
      <c r="OEJ491" s="36"/>
      <c r="OEK491" s="36"/>
      <c r="OEL491" s="36"/>
      <c r="OEM491" s="36"/>
      <c r="OEN491" s="36"/>
      <c r="OEO491" s="36"/>
      <c r="OEP491" s="36"/>
      <c r="OEQ491" s="36"/>
      <c r="OER491" s="36"/>
      <c r="OES491" s="36"/>
      <c r="OET491" s="36"/>
      <c r="OEU491" s="36"/>
      <c r="OEV491" s="36"/>
      <c r="OEW491" s="36"/>
      <c r="OEX491" s="36"/>
      <c r="OEY491" s="36"/>
      <c r="OEZ491" s="36"/>
      <c r="OFA491" s="36"/>
      <c r="OFB491" s="36"/>
      <c r="OFC491" s="36"/>
      <c r="OFD491" s="36"/>
      <c r="OFE491" s="36"/>
      <c r="OFF491" s="36"/>
      <c r="OFG491" s="36"/>
      <c r="OFH491" s="36"/>
      <c r="OFI491" s="36"/>
      <c r="OFJ491" s="36"/>
      <c r="OFK491" s="36"/>
      <c r="OFL491" s="36"/>
      <c r="OFM491" s="36"/>
      <c r="OFN491" s="36"/>
      <c r="OFO491" s="36"/>
      <c r="OFP491" s="36"/>
      <c r="OFQ491" s="36"/>
      <c r="OFR491" s="36"/>
      <c r="OFS491" s="36"/>
      <c r="OFT491" s="36"/>
      <c r="OFU491" s="36"/>
      <c r="OFV491" s="36"/>
      <c r="OFW491" s="36"/>
      <c r="OFX491" s="36"/>
      <c r="OFY491" s="36"/>
      <c r="OFZ491" s="36"/>
      <c r="OGA491" s="36"/>
      <c r="OGB491" s="36"/>
      <c r="OGC491" s="36"/>
      <c r="OGD491" s="36"/>
      <c r="OGE491" s="36"/>
      <c r="OGF491" s="36"/>
      <c r="OGG491" s="36"/>
      <c r="OGH491" s="36"/>
      <c r="OGI491" s="36"/>
      <c r="OGJ491" s="36"/>
      <c r="OGK491" s="36"/>
      <c r="OGL491" s="36"/>
      <c r="OGM491" s="36"/>
      <c r="OGN491" s="36"/>
      <c r="OGO491" s="36"/>
      <c r="OGP491" s="36"/>
      <c r="OGQ491" s="36"/>
      <c r="OGR491" s="36"/>
      <c r="OGS491" s="36"/>
      <c r="OGT491" s="36"/>
      <c r="OGU491" s="36"/>
      <c r="OGV491" s="36"/>
      <c r="OGW491" s="36"/>
      <c r="OGX491" s="36"/>
      <c r="OGY491" s="36"/>
      <c r="OGZ491" s="36"/>
      <c r="OHA491" s="36"/>
      <c r="OHB491" s="36"/>
      <c r="OHC491" s="36"/>
      <c r="OHD491" s="36"/>
      <c r="OHE491" s="36"/>
      <c r="OHF491" s="36"/>
      <c r="OHG491" s="36"/>
      <c r="OHH491" s="36"/>
      <c r="OHI491" s="36"/>
      <c r="OHJ491" s="36"/>
      <c r="OHK491" s="36"/>
      <c r="OHL491" s="36"/>
      <c r="OHM491" s="36"/>
      <c r="OHN491" s="36"/>
      <c r="OHO491" s="36"/>
      <c r="OHP491" s="36"/>
      <c r="OHQ491" s="36"/>
      <c r="OHR491" s="36"/>
      <c r="OHS491" s="36"/>
      <c r="OHT491" s="36"/>
      <c r="OHU491" s="36"/>
      <c r="OHV491" s="36"/>
      <c r="OHW491" s="36"/>
      <c r="OHX491" s="36"/>
      <c r="OHY491" s="36"/>
      <c r="OHZ491" s="36"/>
      <c r="OIA491" s="36"/>
      <c r="OIB491" s="36"/>
      <c r="OIC491" s="36"/>
      <c r="OID491" s="36"/>
      <c r="OIE491" s="36"/>
      <c r="OIF491" s="36"/>
      <c r="OIG491" s="36"/>
      <c r="OIH491" s="36"/>
      <c r="OII491" s="36"/>
      <c r="OIJ491" s="36"/>
      <c r="OIK491" s="36"/>
      <c r="OIL491" s="36"/>
      <c r="OIM491" s="36"/>
      <c r="OIN491" s="36"/>
      <c r="OIO491" s="36"/>
      <c r="OIP491" s="36"/>
      <c r="OIQ491" s="36"/>
      <c r="OIR491" s="36"/>
      <c r="OIS491" s="36"/>
      <c r="OIT491" s="36"/>
      <c r="OIU491" s="36"/>
      <c r="OIV491" s="36"/>
      <c r="OIW491" s="36"/>
      <c r="OIX491" s="36"/>
      <c r="OIY491" s="36"/>
      <c r="OIZ491" s="36"/>
      <c r="OJA491" s="36"/>
      <c r="OJB491" s="36"/>
      <c r="OJC491" s="36"/>
      <c r="OJD491" s="36"/>
      <c r="OJE491" s="36"/>
      <c r="OJF491" s="36"/>
      <c r="OJG491" s="36"/>
      <c r="OJH491" s="36"/>
      <c r="OJI491" s="36"/>
      <c r="OJJ491" s="36"/>
      <c r="OJK491" s="36"/>
      <c r="OJL491" s="36"/>
      <c r="OJM491" s="36"/>
      <c r="OJN491" s="36"/>
      <c r="OJO491" s="36"/>
      <c r="OJP491" s="36"/>
      <c r="OJQ491" s="36"/>
      <c r="OJR491" s="36"/>
      <c r="OJS491" s="36"/>
      <c r="OJT491" s="36"/>
      <c r="OJU491" s="36"/>
      <c r="OJV491" s="36"/>
      <c r="OJW491" s="36"/>
      <c r="OJX491" s="36"/>
      <c r="OJY491" s="36"/>
      <c r="OJZ491" s="36"/>
      <c r="OKA491" s="36"/>
      <c r="OKB491" s="36"/>
      <c r="OKC491" s="36"/>
      <c r="OKD491" s="36"/>
      <c r="OKE491" s="36"/>
      <c r="OKF491" s="36"/>
      <c r="OKG491" s="36"/>
      <c r="OKH491" s="36"/>
      <c r="OKI491" s="36"/>
      <c r="OKJ491" s="36"/>
      <c r="OKK491" s="36"/>
      <c r="OKL491" s="36"/>
      <c r="OKM491" s="36"/>
      <c r="OKN491" s="36"/>
      <c r="OKO491" s="36"/>
      <c r="OKP491" s="36"/>
      <c r="OKQ491" s="36"/>
      <c r="OKR491" s="36"/>
      <c r="OKS491" s="36"/>
      <c r="OKT491" s="36"/>
      <c r="OKU491" s="36"/>
      <c r="OKV491" s="36"/>
      <c r="OKW491" s="36"/>
      <c r="OKX491" s="36"/>
      <c r="OKY491" s="36"/>
      <c r="OKZ491" s="36"/>
      <c r="OLA491" s="36"/>
      <c r="OLB491" s="36"/>
      <c r="OLC491" s="36"/>
      <c r="OLD491" s="36"/>
      <c r="OLE491" s="36"/>
      <c r="OLF491" s="36"/>
      <c r="OLG491" s="36"/>
      <c r="OLH491" s="36"/>
      <c r="OLI491" s="36"/>
      <c r="OLJ491" s="36"/>
      <c r="OLK491" s="36"/>
      <c r="OLL491" s="36"/>
      <c r="OLM491" s="36"/>
      <c r="OLN491" s="36"/>
      <c r="OLO491" s="36"/>
      <c r="OLP491" s="36"/>
      <c r="OLQ491" s="36"/>
      <c r="OLR491" s="36"/>
      <c r="OLS491" s="36"/>
      <c r="OLT491" s="36"/>
      <c r="OLU491" s="36"/>
      <c r="OLV491" s="36"/>
      <c r="OLW491" s="36"/>
      <c r="OLX491" s="36"/>
      <c r="OLY491" s="36"/>
      <c r="OLZ491" s="36"/>
      <c r="OMA491" s="36"/>
      <c r="OMB491" s="36"/>
      <c r="OMC491" s="36"/>
      <c r="OMD491" s="36"/>
      <c r="OME491" s="36"/>
      <c r="OMF491" s="36"/>
      <c r="OMG491" s="36"/>
      <c r="OMH491" s="36"/>
      <c r="OMI491" s="36"/>
      <c r="OMJ491" s="36"/>
      <c r="OMK491" s="36"/>
      <c r="OML491" s="36"/>
      <c r="OMM491" s="36"/>
      <c r="OMN491" s="36"/>
      <c r="OMO491" s="36"/>
      <c r="OMP491" s="36"/>
      <c r="OMQ491" s="36"/>
      <c r="OMR491" s="36"/>
      <c r="OMS491" s="36"/>
      <c r="OMT491" s="36"/>
      <c r="OMU491" s="36"/>
      <c r="OMV491" s="36"/>
      <c r="OMW491" s="36"/>
      <c r="OMX491" s="36"/>
      <c r="OMY491" s="36"/>
      <c r="OMZ491" s="36"/>
      <c r="ONA491" s="36"/>
      <c r="ONB491" s="36"/>
      <c r="ONC491" s="36"/>
      <c r="OND491" s="36"/>
      <c r="ONE491" s="36"/>
      <c r="ONF491" s="36"/>
      <c r="ONG491" s="36"/>
      <c r="ONH491" s="36"/>
      <c r="ONI491" s="36"/>
      <c r="ONJ491" s="36"/>
      <c r="ONK491" s="36"/>
      <c r="ONL491" s="36"/>
      <c r="ONM491" s="36"/>
      <c r="ONN491" s="36"/>
      <c r="ONO491" s="36"/>
      <c r="ONP491" s="36"/>
      <c r="ONQ491" s="36"/>
      <c r="ONR491" s="36"/>
      <c r="ONS491" s="36"/>
      <c r="ONT491" s="36"/>
      <c r="ONU491" s="36"/>
      <c r="ONV491" s="36"/>
      <c r="ONW491" s="36"/>
      <c r="ONX491" s="36"/>
      <c r="ONY491" s="36"/>
      <c r="ONZ491" s="36"/>
      <c r="OOA491" s="36"/>
      <c r="OOB491" s="36"/>
      <c r="OOC491" s="36"/>
      <c r="OOD491" s="36"/>
      <c r="OOE491" s="36"/>
      <c r="OOF491" s="36"/>
      <c r="OOG491" s="36"/>
      <c r="OOH491" s="36"/>
      <c r="OOI491" s="36"/>
      <c r="OOJ491" s="36"/>
      <c r="OOK491" s="36"/>
      <c r="OOL491" s="36"/>
      <c r="OOM491" s="36"/>
      <c r="OON491" s="36"/>
      <c r="OOO491" s="36"/>
      <c r="OOP491" s="36"/>
      <c r="OOQ491" s="36"/>
      <c r="OOR491" s="36"/>
      <c r="OOS491" s="36"/>
      <c r="OOT491" s="36"/>
      <c r="OOU491" s="36"/>
      <c r="OOV491" s="36"/>
      <c r="OOW491" s="36"/>
      <c r="OOX491" s="36"/>
      <c r="OOY491" s="36"/>
      <c r="OOZ491" s="36"/>
      <c r="OPA491" s="36"/>
      <c r="OPB491" s="36"/>
      <c r="OPC491" s="36"/>
      <c r="OPD491" s="36"/>
      <c r="OPE491" s="36"/>
      <c r="OPF491" s="36"/>
      <c r="OPG491" s="36"/>
      <c r="OPH491" s="36"/>
      <c r="OPI491" s="36"/>
      <c r="OPJ491" s="36"/>
      <c r="OPK491" s="36"/>
      <c r="OPL491" s="36"/>
      <c r="OPM491" s="36"/>
      <c r="OPN491" s="36"/>
      <c r="OPO491" s="36"/>
      <c r="OPP491" s="36"/>
      <c r="OPQ491" s="36"/>
      <c r="OPR491" s="36"/>
      <c r="OPS491" s="36"/>
      <c r="OPT491" s="36"/>
      <c r="OPU491" s="36"/>
      <c r="OPV491" s="36"/>
      <c r="OPW491" s="36"/>
      <c r="OPX491" s="36"/>
      <c r="OPY491" s="36"/>
      <c r="OPZ491" s="36"/>
      <c r="OQA491" s="36"/>
      <c r="OQB491" s="36"/>
      <c r="OQC491" s="36"/>
      <c r="OQD491" s="36"/>
      <c r="OQE491" s="36"/>
      <c r="OQF491" s="36"/>
      <c r="OQG491" s="36"/>
      <c r="OQH491" s="36"/>
      <c r="OQI491" s="36"/>
      <c r="OQJ491" s="36"/>
      <c r="OQK491" s="36"/>
      <c r="OQL491" s="36"/>
      <c r="OQM491" s="36"/>
      <c r="OQN491" s="36"/>
      <c r="OQO491" s="36"/>
      <c r="OQP491" s="36"/>
      <c r="OQQ491" s="36"/>
      <c r="OQR491" s="36"/>
      <c r="OQS491" s="36"/>
      <c r="OQT491" s="36"/>
      <c r="OQU491" s="36"/>
      <c r="OQV491" s="36"/>
      <c r="OQW491" s="36"/>
      <c r="OQX491" s="36"/>
      <c r="OQY491" s="36"/>
      <c r="OQZ491" s="36"/>
      <c r="ORA491" s="36"/>
      <c r="ORB491" s="36"/>
      <c r="ORC491" s="36"/>
      <c r="ORD491" s="36"/>
      <c r="ORE491" s="36"/>
      <c r="ORF491" s="36"/>
      <c r="ORG491" s="36"/>
      <c r="ORH491" s="36"/>
      <c r="ORI491" s="36"/>
      <c r="ORJ491" s="36"/>
      <c r="ORK491" s="36"/>
      <c r="ORL491" s="36"/>
      <c r="ORM491" s="36"/>
      <c r="ORN491" s="36"/>
      <c r="ORO491" s="36"/>
      <c r="ORP491" s="36"/>
      <c r="ORQ491" s="36"/>
      <c r="ORR491" s="36"/>
      <c r="ORS491" s="36"/>
      <c r="ORT491" s="36"/>
      <c r="ORU491" s="36"/>
      <c r="ORV491" s="36"/>
      <c r="ORW491" s="36"/>
      <c r="ORX491" s="36"/>
      <c r="ORY491" s="36"/>
      <c r="ORZ491" s="36"/>
      <c r="OSA491" s="36"/>
      <c r="OSB491" s="36"/>
      <c r="OSC491" s="36"/>
      <c r="OSD491" s="36"/>
      <c r="OSE491" s="36"/>
      <c r="OSF491" s="36"/>
      <c r="OSG491" s="36"/>
      <c r="OSH491" s="36"/>
      <c r="OSI491" s="36"/>
      <c r="OSJ491" s="36"/>
      <c r="OSK491" s="36"/>
      <c r="OSL491" s="36"/>
      <c r="OSM491" s="36"/>
      <c r="OSN491" s="36"/>
      <c r="OSO491" s="36"/>
      <c r="OSP491" s="36"/>
      <c r="OSQ491" s="36"/>
      <c r="OSR491" s="36"/>
      <c r="OSS491" s="36"/>
      <c r="OST491" s="36"/>
      <c r="OSU491" s="36"/>
      <c r="OSV491" s="36"/>
      <c r="OSW491" s="36"/>
      <c r="OSX491" s="36"/>
      <c r="OSY491" s="36"/>
      <c r="OSZ491" s="36"/>
      <c r="OTA491" s="36"/>
      <c r="OTB491" s="36"/>
      <c r="OTC491" s="36"/>
      <c r="OTD491" s="36"/>
      <c r="OTE491" s="36"/>
      <c r="OTF491" s="36"/>
      <c r="OTG491" s="36"/>
      <c r="OTH491" s="36"/>
      <c r="OTI491" s="36"/>
      <c r="OTJ491" s="36"/>
      <c r="OTK491" s="36"/>
      <c r="OTL491" s="36"/>
      <c r="OTM491" s="36"/>
      <c r="OTN491" s="36"/>
      <c r="OTO491" s="36"/>
      <c r="OTP491" s="36"/>
      <c r="OTQ491" s="36"/>
      <c r="OTR491" s="36"/>
      <c r="OTS491" s="36"/>
      <c r="OTT491" s="36"/>
      <c r="OTU491" s="36"/>
      <c r="OTV491" s="36"/>
      <c r="OTW491" s="36"/>
      <c r="OTX491" s="36"/>
      <c r="OTY491" s="36"/>
      <c r="OTZ491" s="36"/>
      <c r="OUA491" s="36"/>
      <c r="OUB491" s="36"/>
      <c r="OUC491" s="36"/>
      <c r="OUD491" s="36"/>
      <c r="OUE491" s="36"/>
      <c r="OUF491" s="36"/>
      <c r="OUG491" s="36"/>
      <c r="OUH491" s="36"/>
      <c r="OUI491" s="36"/>
      <c r="OUJ491" s="36"/>
      <c r="OUK491" s="36"/>
      <c r="OUL491" s="36"/>
      <c r="OUM491" s="36"/>
      <c r="OUN491" s="36"/>
      <c r="OUO491" s="36"/>
      <c r="OUP491" s="36"/>
      <c r="OUQ491" s="36"/>
      <c r="OUR491" s="36"/>
      <c r="OUS491" s="36"/>
      <c r="OUT491" s="36"/>
      <c r="OUU491" s="36"/>
      <c r="OUV491" s="36"/>
      <c r="OUW491" s="36"/>
      <c r="OUX491" s="36"/>
      <c r="OUY491" s="36"/>
      <c r="OUZ491" s="36"/>
      <c r="OVA491" s="36"/>
      <c r="OVB491" s="36"/>
      <c r="OVC491" s="36"/>
      <c r="OVD491" s="36"/>
      <c r="OVE491" s="36"/>
      <c r="OVF491" s="36"/>
      <c r="OVG491" s="36"/>
      <c r="OVH491" s="36"/>
      <c r="OVI491" s="36"/>
      <c r="OVJ491" s="36"/>
      <c r="OVK491" s="36"/>
      <c r="OVL491" s="36"/>
      <c r="OVM491" s="36"/>
      <c r="OVN491" s="36"/>
      <c r="OVO491" s="36"/>
      <c r="OVP491" s="36"/>
      <c r="OVQ491" s="36"/>
      <c r="OVR491" s="36"/>
      <c r="OVS491" s="36"/>
      <c r="OVT491" s="36"/>
      <c r="OVU491" s="36"/>
      <c r="OVV491" s="36"/>
      <c r="OVW491" s="36"/>
      <c r="OVX491" s="36"/>
      <c r="OVY491" s="36"/>
      <c r="OVZ491" s="36"/>
      <c r="OWA491" s="36"/>
      <c r="OWB491" s="36"/>
      <c r="OWC491" s="36"/>
      <c r="OWD491" s="36"/>
      <c r="OWE491" s="36"/>
      <c r="OWF491" s="36"/>
      <c r="OWG491" s="36"/>
      <c r="OWH491" s="36"/>
      <c r="OWI491" s="36"/>
      <c r="OWJ491" s="36"/>
      <c r="OWK491" s="36"/>
      <c r="OWL491" s="36"/>
      <c r="OWM491" s="36"/>
      <c r="OWN491" s="36"/>
      <c r="OWO491" s="36"/>
      <c r="OWP491" s="36"/>
      <c r="OWQ491" s="36"/>
      <c r="OWR491" s="36"/>
      <c r="OWS491" s="36"/>
      <c r="OWT491" s="36"/>
      <c r="OWU491" s="36"/>
      <c r="OWV491" s="36"/>
      <c r="OWW491" s="36"/>
      <c r="OWX491" s="36"/>
      <c r="OWY491" s="36"/>
      <c r="OWZ491" s="36"/>
      <c r="OXA491" s="36"/>
      <c r="OXB491" s="36"/>
      <c r="OXC491" s="36"/>
      <c r="OXD491" s="36"/>
      <c r="OXE491" s="36"/>
      <c r="OXF491" s="36"/>
      <c r="OXG491" s="36"/>
      <c r="OXH491" s="36"/>
      <c r="OXI491" s="36"/>
      <c r="OXJ491" s="36"/>
      <c r="OXK491" s="36"/>
      <c r="OXL491" s="36"/>
      <c r="OXM491" s="36"/>
      <c r="OXN491" s="36"/>
      <c r="OXO491" s="36"/>
      <c r="OXP491" s="36"/>
      <c r="OXQ491" s="36"/>
      <c r="OXR491" s="36"/>
      <c r="OXS491" s="36"/>
      <c r="OXT491" s="36"/>
      <c r="OXU491" s="36"/>
      <c r="OXV491" s="36"/>
      <c r="OXW491" s="36"/>
      <c r="OXX491" s="36"/>
      <c r="OXY491" s="36"/>
      <c r="OXZ491" s="36"/>
      <c r="OYA491" s="36"/>
      <c r="OYB491" s="36"/>
      <c r="OYC491" s="36"/>
      <c r="OYD491" s="36"/>
      <c r="OYE491" s="36"/>
      <c r="OYF491" s="36"/>
      <c r="OYG491" s="36"/>
      <c r="OYH491" s="36"/>
      <c r="OYI491" s="36"/>
      <c r="OYJ491" s="36"/>
      <c r="OYK491" s="36"/>
      <c r="OYL491" s="36"/>
      <c r="OYM491" s="36"/>
      <c r="OYN491" s="36"/>
      <c r="OYO491" s="36"/>
      <c r="OYP491" s="36"/>
      <c r="OYQ491" s="36"/>
      <c r="OYR491" s="36"/>
      <c r="OYS491" s="36"/>
      <c r="OYT491" s="36"/>
      <c r="OYU491" s="36"/>
      <c r="OYV491" s="36"/>
      <c r="OYW491" s="36"/>
      <c r="OYX491" s="36"/>
      <c r="OYY491" s="36"/>
      <c r="OYZ491" s="36"/>
      <c r="OZA491" s="36"/>
      <c r="OZB491" s="36"/>
      <c r="OZC491" s="36"/>
      <c r="OZD491" s="36"/>
      <c r="OZE491" s="36"/>
      <c r="OZF491" s="36"/>
      <c r="OZG491" s="36"/>
      <c r="OZH491" s="36"/>
      <c r="OZI491" s="36"/>
      <c r="OZJ491" s="36"/>
      <c r="OZK491" s="36"/>
      <c r="OZL491" s="36"/>
      <c r="OZM491" s="36"/>
      <c r="OZN491" s="36"/>
      <c r="OZO491" s="36"/>
      <c r="OZP491" s="36"/>
      <c r="OZQ491" s="36"/>
      <c r="OZR491" s="36"/>
      <c r="OZS491" s="36"/>
      <c r="OZT491" s="36"/>
      <c r="OZU491" s="36"/>
      <c r="OZV491" s="36"/>
      <c r="OZW491" s="36"/>
      <c r="OZX491" s="36"/>
      <c r="OZY491" s="36"/>
      <c r="OZZ491" s="36"/>
      <c r="PAA491" s="36"/>
      <c r="PAB491" s="36"/>
      <c r="PAC491" s="36"/>
      <c r="PAD491" s="36"/>
      <c r="PAE491" s="36"/>
      <c r="PAF491" s="36"/>
      <c r="PAG491" s="36"/>
      <c r="PAH491" s="36"/>
      <c r="PAI491" s="36"/>
      <c r="PAJ491" s="36"/>
      <c r="PAK491" s="36"/>
      <c r="PAL491" s="36"/>
      <c r="PAM491" s="36"/>
      <c r="PAN491" s="36"/>
      <c r="PAO491" s="36"/>
      <c r="PAP491" s="36"/>
      <c r="PAQ491" s="36"/>
      <c r="PAR491" s="36"/>
      <c r="PAS491" s="36"/>
      <c r="PAT491" s="36"/>
      <c r="PAU491" s="36"/>
      <c r="PAV491" s="36"/>
      <c r="PAW491" s="36"/>
      <c r="PAX491" s="36"/>
      <c r="PAY491" s="36"/>
      <c r="PAZ491" s="36"/>
      <c r="PBA491" s="36"/>
      <c r="PBB491" s="36"/>
      <c r="PBC491" s="36"/>
      <c r="PBD491" s="36"/>
      <c r="PBE491" s="36"/>
      <c r="PBF491" s="36"/>
      <c r="PBG491" s="36"/>
      <c r="PBH491" s="36"/>
      <c r="PBI491" s="36"/>
      <c r="PBJ491" s="36"/>
      <c r="PBK491" s="36"/>
      <c r="PBL491" s="36"/>
      <c r="PBM491" s="36"/>
      <c r="PBN491" s="36"/>
      <c r="PBO491" s="36"/>
      <c r="PBP491" s="36"/>
      <c r="PBQ491" s="36"/>
      <c r="PBR491" s="36"/>
      <c r="PBS491" s="36"/>
      <c r="PBT491" s="36"/>
      <c r="PBU491" s="36"/>
      <c r="PBV491" s="36"/>
      <c r="PBW491" s="36"/>
      <c r="PBX491" s="36"/>
      <c r="PBY491" s="36"/>
      <c r="PBZ491" s="36"/>
      <c r="PCA491" s="36"/>
      <c r="PCB491" s="36"/>
      <c r="PCC491" s="36"/>
      <c r="PCD491" s="36"/>
      <c r="PCE491" s="36"/>
      <c r="PCF491" s="36"/>
      <c r="PCG491" s="36"/>
      <c r="PCH491" s="36"/>
      <c r="PCI491" s="36"/>
      <c r="PCJ491" s="36"/>
      <c r="PCK491" s="36"/>
      <c r="PCL491" s="36"/>
      <c r="PCM491" s="36"/>
      <c r="PCN491" s="36"/>
      <c r="PCO491" s="36"/>
      <c r="PCP491" s="36"/>
      <c r="PCQ491" s="36"/>
      <c r="PCR491" s="36"/>
      <c r="PCS491" s="36"/>
      <c r="PCT491" s="36"/>
      <c r="PCU491" s="36"/>
      <c r="PCV491" s="36"/>
      <c r="PCW491" s="36"/>
      <c r="PCX491" s="36"/>
      <c r="PCY491" s="36"/>
      <c r="PCZ491" s="36"/>
      <c r="PDA491" s="36"/>
      <c r="PDB491" s="36"/>
      <c r="PDC491" s="36"/>
      <c r="PDD491" s="36"/>
      <c r="PDE491" s="36"/>
      <c r="PDF491" s="36"/>
      <c r="PDG491" s="36"/>
      <c r="PDH491" s="36"/>
      <c r="PDI491" s="36"/>
      <c r="PDJ491" s="36"/>
      <c r="PDK491" s="36"/>
      <c r="PDL491" s="36"/>
      <c r="PDM491" s="36"/>
      <c r="PDN491" s="36"/>
      <c r="PDO491" s="36"/>
      <c r="PDP491" s="36"/>
      <c r="PDQ491" s="36"/>
      <c r="PDR491" s="36"/>
      <c r="PDS491" s="36"/>
      <c r="PDT491" s="36"/>
      <c r="PDU491" s="36"/>
      <c r="PDV491" s="36"/>
      <c r="PDW491" s="36"/>
      <c r="PDX491" s="36"/>
      <c r="PDY491" s="36"/>
      <c r="PDZ491" s="36"/>
      <c r="PEA491" s="36"/>
      <c r="PEB491" s="36"/>
      <c r="PEC491" s="36"/>
      <c r="PED491" s="36"/>
      <c r="PEE491" s="36"/>
      <c r="PEF491" s="36"/>
      <c r="PEG491" s="36"/>
      <c r="PEH491" s="36"/>
      <c r="PEI491" s="36"/>
      <c r="PEJ491" s="36"/>
      <c r="PEK491" s="36"/>
      <c r="PEL491" s="36"/>
      <c r="PEM491" s="36"/>
      <c r="PEN491" s="36"/>
      <c r="PEO491" s="36"/>
      <c r="PEP491" s="36"/>
      <c r="PEQ491" s="36"/>
      <c r="PER491" s="36"/>
      <c r="PES491" s="36"/>
      <c r="PET491" s="36"/>
      <c r="PEU491" s="36"/>
      <c r="PEV491" s="36"/>
      <c r="PEW491" s="36"/>
      <c r="PEX491" s="36"/>
      <c r="PEY491" s="36"/>
      <c r="PEZ491" s="36"/>
      <c r="PFA491" s="36"/>
      <c r="PFB491" s="36"/>
      <c r="PFC491" s="36"/>
      <c r="PFD491" s="36"/>
      <c r="PFE491" s="36"/>
      <c r="PFF491" s="36"/>
      <c r="PFG491" s="36"/>
      <c r="PFH491" s="36"/>
      <c r="PFI491" s="36"/>
      <c r="PFJ491" s="36"/>
      <c r="PFK491" s="36"/>
      <c r="PFL491" s="36"/>
      <c r="PFM491" s="36"/>
      <c r="PFN491" s="36"/>
      <c r="PFO491" s="36"/>
      <c r="PFP491" s="36"/>
      <c r="PFQ491" s="36"/>
      <c r="PFR491" s="36"/>
      <c r="PFS491" s="36"/>
      <c r="PFT491" s="36"/>
      <c r="PFU491" s="36"/>
      <c r="PFV491" s="36"/>
      <c r="PFW491" s="36"/>
      <c r="PFX491" s="36"/>
      <c r="PFY491" s="36"/>
      <c r="PFZ491" s="36"/>
      <c r="PGA491" s="36"/>
      <c r="PGB491" s="36"/>
      <c r="PGC491" s="36"/>
      <c r="PGD491" s="36"/>
      <c r="PGE491" s="36"/>
      <c r="PGF491" s="36"/>
      <c r="PGG491" s="36"/>
      <c r="PGH491" s="36"/>
      <c r="PGI491" s="36"/>
      <c r="PGJ491" s="36"/>
      <c r="PGK491" s="36"/>
      <c r="PGL491" s="36"/>
      <c r="PGM491" s="36"/>
      <c r="PGN491" s="36"/>
      <c r="PGO491" s="36"/>
      <c r="PGP491" s="36"/>
      <c r="PGQ491" s="36"/>
      <c r="PGR491" s="36"/>
      <c r="PGS491" s="36"/>
      <c r="PGT491" s="36"/>
      <c r="PGU491" s="36"/>
      <c r="PGV491" s="36"/>
      <c r="PGW491" s="36"/>
      <c r="PGX491" s="36"/>
      <c r="PGY491" s="36"/>
      <c r="PGZ491" s="36"/>
      <c r="PHA491" s="36"/>
      <c r="PHB491" s="36"/>
      <c r="PHC491" s="36"/>
      <c r="PHD491" s="36"/>
      <c r="PHE491" s="36"/>
      <c r="PHF491" s="36"/>
      <c r="PHG491" s="36"/>
      <c r="PHH491" s="36"/>
      <c r="PHI491" s="36"/>
      <c r="PHJ491" s="36"/>
      <c r="PHK491" s="36"/>
      <c r="PHL491" s="36"/>
      <c r="PHM491" s="36"/>
      <c r="PHN491" s="36"/>
      <c r="PHO491" s="36"/>
      <c r="PHP491" s="36"/>
      <c r="PHQ491" s="36"/>
      <c r="PHR491" s="36"/>
      <c r="PHS491" s="36"/>
      <c r="PHT491" s="36"/>
      <c r="PHU491" s="36"/>
      <c r="PHV491" s="36"/>
      <c r="PHW491" s="36"/>
      <c r="PHX491" s="36"/>
      <c r="PHY491" s="36"/>
      <c r="PHZ491" s="36"/>
      <c r="PIA491" s="36"/>
      <c r="PIB491" s="36"/>
      <c r="PIC491" s="36"/>
      <c r="PID491" s="36"/>
      <c r="PIE491" s="36"/>
      <c r="PIF491" s="36"/>
      <c r="PIG491" s="36"/>
      <c r="PIH491" s="36"/>
      <c r="PII491" s="36"/>
      <c r="PIJ491" s="36"/>
      <c r="PIK491" s="36"/>
      <c r="PIL491" s="36"/>
      <c r="PIM491" s="36"/>
      <c r="PIN491" s="36"/>
      <c r="PIO491" s="36"/>
      <c r="PIP491" s="36"/>
      <c r="PIQ491" s="36"/>
      <c r="PIR491" s="36"/>
      <c r="PIS491" s="36"/>
      <c r="PIT491" s="36"/>
      <c r="PIU491" s="36"/>
      <c r="PIV491" s="36"/>
      <c r="PIW491" s="36"/>
      <c r="PIX491" s="36"/>
      <c r="PIY491" s="36"/>
      <c r="PIZ491" s="36"/>
      <c r="PJA491" s="36"/>
      <c r="PJB491" s="36"/>
      <c r="PJC491" s="36"/>
      <c r="PJD491" s="36"/>
      <c r="PJE491" s="36"/>
      <c r="PJF491" s="36"/>
      <c r="PJG491" s="36"/>
      <c r="PJH491" s="36"/>
      <c r="PJI491" s="36"/>
      <c r="PJJ491" s="36"/>
      <c r="PJK491" s="36"/>
      <c r="PJL491" s="36"/>
      <c r="PJM491" s="36"/>
      <c r="PJN491" s="36"/>
      <c r="PJO491" s="36"/>
      <c r="PJP491" s="36"/>
      <c r="PJQ491" s="36"/>
      <c r="PJR491" s="36"/>
      <c r="PJS491" s="36"/>
      <c r="PJT491" s="36"/>
      <c r="PJU491" s="36"/>
      <c r="PJV491" s="36"/>
      <c r="PJW491" s="36"/>
      <c r="PJX491" s="36"/>
      <c r="PJY491" s="36"/>
      <c r="PJZ491" s="36"/>
      <c r="PKA491" s="36"/>
      <c r="PKB491" s="36"/>
      <c r="PKC491" s="36"/>
      <c r="PKD491" s="36"/>
      <c r="PKE491" s="36"/>
      <c r="PKF491" s="36"/>
      <c r="PKG491" s="36"/>
      <c r="PKH491" s="36"/>
      <c r="PKI491" s="36"/>
      <c r="PKJ491" s="36"/>
      <c r="PKK491" s="36"/>
      <c r="PKL491" s="36"/>
      <c r="PKM491" s="36"/>
      <c r="PKN491" s="36"/>
      <c r="PKO491" s="36"/>
      <c r="PKP491" s="36"/>
      <c r="PKQ491" s="36"/>
      <c r="PKR491" s="36"/>
      <c r="PKS491" s="36"/>
      <c r="PKT491" s="36"/>
      <c r="PKU491" s="36"/>
      <c r="PKV491" s="36"/>
      <c r="PKW491" s="36"/>
      <c r="PKX491" s="36"/>
      <c r="PKY491" s="36"/>
      <c r="PKZ491" s="36"/>
      <c r="PLA491" s="36"/>
      <c r="PLB491" s="36"/>
      <c r="PLC491" s="36"/>
      <c r="PLD491" s="36"/>
      <c r="PLE491" s="36"/>
      <c r="PLF491" s="36"/>
      <c r="PLG491" s="36"/>
      <c r="PLH491" s="36"/>
      <c r="PLI491" s="36"/>
      <c r="PLJ491" s="36"/>
      <c r="PLK491" s="36"/>
      <c r="PLL491" s="36"/>
      <c r="PLM491" s="36"/>
      <c r="PLN491" s="36"/>
      <c r="PLO491" s="36"/>
      <c r="PLP491" s="36"/>
      <c r="PLQ491" s="36"/>
      <c r="PLR491" s="36"/>
      <c r="PLS491" s="36"/>
      <c r="PLT491" s="36"/>
      <c r="PLU491" s="36"/>
      <c r="PLV491" s="36"/>
      <c r="PLW491" s="36"/>
      <c r="PLX491" s="36"/>
      <c r="PLY491" s="36"/>
      <c r="PLZ491" s="36"/>
      <c r="PMA491" s="36"/>
      <c r="PMB491" s="36"/>
      <c r="PMC491" s="36"/>
      <c r="PMD491" s="36"/>
      <c r="PME491" s="36"/>
      <c r="PMF491" s="36"/>
      <c r="PMG491" s="36"/>
      <c r="PMH491" s="36"/>
      <c r="PMI491" s="36"/>
      <c r="PMJ491" s="36"/>
      <c r="PMK491" s="36"/>
      <c r="PML491" s="36"/>
      <c r="PMM491" s="36"/>
      <c r="PMN491" s="36"/>
      <c r="PMO491" s="36"/>
      <c r="PMP491" s="36"/>
      <c r="PMQ491" s="36"/>
      <c r="PMR491" s="36"/>
      <c r="PMS491" s="36"/>
      <c r="PMT491" s="36"/>
      <c r="PMU491" s="36"/>
      <c r="PMV491" s="36"/>
      <c r="PMW491" s="36"/>
      <c r="PMX491" s="36"/>
      <c r="PMY491" s="36"/>
      <c r="PMZ491" s="36"/>
      <c r="PNA491" s="36"/>
      <c r="PNB491" s="36"/>
      <c r="PNC491" s="36"/>
      <c r="PND491" s="36"/>
      <c r="PNE491" s="36"/>
      <c r="PNF491" s="36"/>
      <c r="PNG491" s="36"/>
      <c r="PNH491" s="36"/>
      <c r="PNI491" s="36"/>
      <c r="PNJ491" s="36"/>
      <c r="PNK491" s="36"/>
      <c r="PNL491" s="36"/>
      <c r="PNM491" s="36"/>
      <c r="PNN491" s="36"/>
      <c r="PNO491" s="36"/>
      <c r="PNP491" s="36"/>
      <c r="PNQ491" s="36"/>
      <c r="PNR491" s="36"/>
      <c r="PNS491" s="36"/>
      <c r="PNT491" s="36"/>
      <c r="PNU491" s="36"/>
      <c r="PNV491" s="36"/>
      <c r="PNW491" s="36"/>
      <c r="PNX491" s="36"/>
      <c r="PNY491" s="36"/>
      <c r="PNZ491" s="36"/>
      <c r="POA491" s="36"/>
      <c r="POB491" s="36"/>
      <c r="POC491" s="36"/>
      <c r="POD491" s="36"/>
      <c r="POE491" s="36"/>
      <c r="POF491" s="36"/>
      <c r="POG491" s="36"/>
      <c r="POH491" s="36"/>
      <c r="POI491" s="36"/>
      <c r="POJ491" s="36"/>
      <c r="POK491" s="36"/>
      <c r="POL491" s="36"/>
      <c r="POM491" s="36"/>
      <c r="PON491" s="36"/>
      <c r="POO491" s="36"/>
      <c r="POP491" s="36"/>
      <c r="POQ491" s="36"/>
      <c r="POR491" s="36"/>
      <c r="POS491" s="36"/>
      <c r="POT491" s="36"/>
      <c r="POU491" s="36"/>
      <c r="POV491" s="36"/>
      <c r="POW491" s="36"/>
      <c r="POX491" s="36"/>
      <c r="POY491" s="36"/>
      <c r="POZ491" s="36"/>
      <c r="PPA491" s="36"/>
      <c r="PPB491" s="36"/>
      <c r="PPC491" s="36"/>
      <c r="PPD491" s="36"/>
      <c r="PPE491" s="36"/>
      <c r="PPF491" s="36"/>
      <c r="PPG491" s="36"/>
      <c r="PPH491" s="36"/>
      <c r="PPI491" s="36"/>
      <c r="PPJ491" s="36"/>
      <c r="PPK491" s="36"/>
      <c r="PPL491" s="36"/>
      <c r="PPM491" s="36"/>
      <c r="PPN491" s="36"/>
      <c r="PPO491" s="36"/>
      <c r="PPP491" s="36"/>
      <c r="PPQ491" s="36"/>
      <c r="PPR491" s="36"/>
      <c r="PPS491" s="36"/>
      <c r="PPT491" s="36"/>
      <c r="PPU491" s="36"/>
      <c r="PPV491" s="36"/>
      <c r="PPW491" s="36"/>
      <c r="PPX491" s="36"/>
      <c r="PPY491" s="36"/>
      <c r="PPZ491" s="36"/>
      <c r="PQA491" s="36"/>
      <c r="PQB491" s="36"/>
      <c r="PQC491" s="36"/>
      <c r="PQD491" s="36"/>
      <c r="PQE491" s="36"/>
      <c r="PQF491" s="36"/>
      <c r="PQG491" s="36"/>
      <c r="PQH491" s="36"/>
      <c r="PQI491" s="36"/>
      <c r="PQJ491" s="36"/>
      <c r="PQK491" s="36"/>
      <c r="PQL491" s="36"/>
      <c r="PQM491" s="36"/>
      <c r="PQN491" s="36"/>
      <c r="PQO491" s="36"/>
      <c r="PQP491" s="36"/>
      <c r="PQQ491" s="36"/>
      <c r="PQR491" s="36"/>
      <c r="PQS491" s="36"/>
      <c r="PQT491" s="36"/>
      <c r="PQU491" s="36"/>
      <c r="PQV491" s="36"/>
      <c r="PQW491" s="36"/>
      <c r="PQX491" s="36"/>
      <c r="PQY491" s="36"/>
      <c r="PQZ491" s="36"/>
      <c r="PRA491" s="36"/>
      <c r="PRB491" s="36"/>
      <c r="PRC491" s="36"/>
      <c r="PRD491" s="36"/>
      <c r="PRE491" s="36"/>
      <c r="PRF491" s="36"/>
      <c r="PRG491" s="36"/>
      <c r="PRH491" s="36"/>
      <c r="PRI491" s="36"/>
      <c r="PRJ491" s="36"/>
      <c r="PRK491" s="36"/>
      <c r="PRL491" s="36"/>
      <c r="PRM491" s="36"/>
      <c r="PRN491" s="36"/>
      <c r="PRO491" s="36"/>
      <c r="PRP491" s="36"/>
      <c r="PRQ491" s="36"/>
      <c r="PRR491" s="36"/>
      <c r="PRS491" s="36"/>
      <c r="PRT491" s="36"/>
      <c r="PRU491" s="36"/>
      <c r="PRV491" s="36"/>
      <c r="PRW491" s="36"/>
      <c r="PRX491" s="36"/>
      <c r="PRY491" s="36"/>
      <c r="PRZ491" s="36"/>
      <c r="PSA491" s="36"/>
      <c r="PSB491" s="36"/>
      <c r="PSC491" s="36"/>
      <c r="PSD491" s="36"/>
      <c r="PSE491" s="36"/>
      <c r="PSF491" s="36"/>
      <c r="PSG491" s="36"/>
      <c r="PSH491" s="36"/>
      <c r="PSI491" s="36"/>
      <c r="PSJ491" s="36"/>
      <c r="PSK491" s="36"/>
      <c r="PSL491" s="36"/>
      <c r="PSM491" s="36"/>
      <c r="PSN491" s="36"/>
      <c r="PSO491" s="36"/>
      <c r="PSP491" s="36"/>
      <c r="PSQ491" s="36"/>
      <c r="PSR491" s="36"/>
      <c r="PSS491" s="36"/>
      <c r="PST491" s="36"/>
      <c r="PSU491" s="36"/>
      <c r="PSV491" s="36"/>
      <c r="PSW491" s="36"/>
      <c r="PSX491" s="36"/>
      <c r="PSY491" s="36"/>
      <c r="PSZ491" s="36"/>
      <c r="PTA491" s="36"/>
      <c r="PTB491" s="36"/>
      <c r="PTC491" s="36"/>
      <c r="PTD491" s="36"/>
      <c r="PTE491" s="36"/>
      <c r="PTF491" s="36"/>
      <c r="PTG491" s="36"/>
      <c r="PTH491" s="36"/>
      <c r="PTI491" s="36"/>
      <c r="PTJ491" s="36"/>
      <c r="PTK491" s="36"/>
      <c r="PTL491" s="36"/>
      <c r="PTM491" s="36"/>
      <c r="PTN491" s="36"/>
      <c r="PTO491" s="36"/>
      <c r="PTP491" s="36"/>
      <c r="PTQ491" s="36"/>
      <c r="PTR491" s="36"/>
      <c r="PTS491" s="36"/>
      <c r="PTT491" s="36"/>
      <c r="PTU491" s="36"/>
      <c r="PTV491" s="36"/>
      <c r="PTW491" s="36"/>
      <c r="PTX491" s="36"/>
      <c r="PTY491" s="36"/>
      <c r="PTZ491" s="36"/>
      <c r="PUA491" s="36"/>
      <c r="PUB491" s="36"/>
      <c r="PUC491" s="36"/>
      <c r="PUD491" s="36"/>
      <c r="PUE491" s="36"/>
      <c r="PUF491" s="36"/>
      <c r="PUG491" s="36"/>
      <c r="PUH491" s="36"/>
      <c r="PUI491" s="36"/>
      <c r="PUJ491" s="36"/>
      <c r="PUK491" s="36"/>
      <c r="PUL491" s="36"/>
      <c r="PUM491" s="36"/>
      <c r="PUN491" s="36"/>
      <c r="PUO491" s="36"/>
      <c r="PUP491" s="36"/>
      <c r="PUQ491" s="36"/>
      <c r="PUR491" s="36"/>
      <c r="PUS491" s="36"/>
      <c r="PUT491" s="36"/>
      <c r="PUU491" s="36"/>
      <c r="PUV491" s="36"/>
      <c r="PUW491" s="36"/>
      <c r="PUX491" s="36"/>
      <c r="PUY491" s="36"/>
      <c r="PUZ491" s="36"/>
      <c r="PVA491" s="36"/>
      <c r="PVB491" s="36"/>
      <c r="PVC491" s="36"/>
      <c r="PVD491" s="36"/>
      <c r="PVE491" s="36"/>
      <c r="PVF491" s="36"/>
      <c r="PVG491" s="36"/>
      <c r="PVH491" s="36"/>
      <c r="PVI491" s="36"/>
      <c r="PVJ491" s="36"/>
      <c r="PVK491" s="36"/>
      <c r="PVL491" s="36"/>
      <c r="PVM491" s="36"/>
      <c r="PVN491" s="36"/>
      <c r="PVO491" s="36"/>
      <c r="PVP491" s="36"/>
      <c r="PVQ491" s="36"/>
      <c r="PVR491" s="36"/>
      <c r="PVS491" s="36"/>
      <c r="PVT491" s="36"/>
      <c r="PVU491" s="36"/>
      <c r="PVV491" s="36"/>
      <c r="PVW491" s="36"/>
      <c r="PVX491" s="36"/>
      <c r="PVY491" s="36"/>
      <c r="PVZ491" s="36"/>
      <c r="PWA491" s="36"/>
      <c r="PWB491" s="36"/>
      <c r="PWC491" s="36"/>
      <c r="PWD491" s="36"/>
      <c r="PWE491" s="36"/>
      <c r="PWF491" s="36"/>
      <c r="PWG491" s="36"/>
      <c r="PWH491" s="36"/>
      <c r="PWI491" s="36"/>
      <c r="PWJ491" s="36"/>
      <c r="PWK491" s="36"/>
      <c r="PWL491" s="36"/>
      <c r="PWM491" s="36"/>
      <c r="PWN491" s="36"/>
      <c r="PWO491" s="36"/>
      <c r="PWP491" s="36"/>
      <c r="PWQ491" s="36"/>
      <c r="PWR491" s="36"/>
      <c r="PWS491" s="36"/>
      <c r="PWT491" s="36"/>
      <c r="PWU491" s="36"/>
      <c r="PWV491" s="36"/>
      <c r="PWW491" s="36"/>
      <c r="PWX491" s="36"/>
      <c r="PWY491" s="36"/>
      <c r="PWZ491" s="36"/>
      <c r="PXA491" s="36"/>
      <c r="PXB491" s="36"/>
      <c r="PXC491" s="36"/>
      <c r="PXD491" s="36"/>
      <c r="PXE491" s="36"/>
      <c r="PXF491" s="36"/>
      <c r="PXG491" s="36"/>
      <c r="PXH491" s="36"/>
      <c r="PXI491" s="36"/>
      <c r="PXJ491" s="36"/>
      <c r="PXK491" s="36"/>
      <c r="PXL491" s="36"/>
      <c r="PXM491" s="36"/>
      <c r="PXN491" s="36"/>
      <c r="PXO491" s="36"/>
      <c r="PXP491" s="36"/>
      <c r="PXQ491" s="36"/>
      <c r="PXR491" s="36"/>
      <c r="PXS491" s="36"/>
      <c r="PXT491" s="36"/>
      <c r="PXU491" s="36"/>
      <c r="PXV491" s="36"/>
      <c r="PXW491" s="36"/>
      <c r="PXX491" s="36"/>
      <c r="PXY491" s="36"/>
      <c r="PXZ491" s="36"/>
      <c r="PYA491" s="36"/>
      <c r="PYB491" s="36"/>
      <c r="PYC491" s="36"/>
      <c r="PYD491" s="36"/>
      <c r="PYE491" s="36"/>
      <c r="PYF491" s="36"/>
      <c r="PYG491" s="36"/>
      <c r="PYH491" s="36"/>
      <c r="PYI491" s="36"/>
      <c r="PYJ491" s="36"/>
      <c r="PYK491" s="36"/>
      <c r="PYL491" s="36"/>
      <c r="PYM491" s="36"/>
      <c r="PYN491" s="36"/>
      <c r="PYO491" s="36"/>
      <c r="PYP491" s="36"/>
      <c r="PYQ491" s="36"/>
      <c r="PYR491" s="36"/>
      <c r="PYS491" s="36"/>
      <c r="PYT491" s="36"/>
      <c r="PYU491" s="36"/>
      <c r="PYV491" s="36"/>
      <c r="PYW491" s="36"/>
      <c r="PYX491" s="36"/>
      <c r="PYY491" s="36"/>
      <c r="PYZ491" s="36"/>
      <c r="PZA491" s="36"/>
      <c r="PZB491" s="36"/>
      <c r="PZC491" s="36"/>
      <c r="PZD491" s="36"/>
      <c r="PZE491" s="36"/>
      <c r="PZF491" s="36"/>
      <c r="PZG491" s="36"/>
      <c r="PZH491" s="36"/>
      <c r="PZI491" s="36"/>
      <c r="PZJ491" s="36"/>
      <c r="PZK491" s="36"/>
      <c r="PZL491" s="36"/>
      <c r="PZM491" s="36"/>
      <c r="PZN491" s="36"/>
      <c r="PZO491" s="36"/>
      <c r="PZP491" s="36"/>
      <c r="PZQ491" s="36"/>
      <c r="PZR491" s="36"/>
      <c r="PZS491" s="36"/>
      <c r="PZT491" s="36"/>
      <c r="PZU491" s="36"/>
      <c r="PZV491" s="36"/>
      <c r="PZW491" s="36"/>
      <c r="PZX491" s="36"/>
      <c r="PZY491" s="36"/>
      <c r="PZZ491" s="36"/>
      <c r="QAA491" s="36"/>
      <c r="QAB491" s="36"/>
      <c r="QAC491" s="36"/>
      <c r="QAD491" s="36"/>
      <c r="QAE491" s="36"/>
      <c r="QAF491" s="36"/>
      <c r="QAG491" s="36"/>
      <c r="QAH491" s="36"/>
      <c r="QAI491" s="36"/>
      <c r="QAJ491" s="36"/>
      <c r="QAK491" s="36"/>
      <c r="QAL491" s="36"/>
      <c r="QAM491" s="36"/>
      <c r="QAN491" s="36"/>
      <c r="QAO491" s="36"/>
      <c r="QAP491" s="36"/>
      <c r="QAQ491" s="36"/>
      <c r="QAR491" s="36"/>
      <c r="QAS491" s="36"/>
      <c r="QAT491" s="36"/>
      <c r="QAU491" s="36"/>
      <c r="QAV491" s="36"/>
      <c r="QAW491" s="36"/>
      <c r="QAX491" s="36"/>
      <c r="QAY491" s="36"/>
      <c r="QAZ491" s="36"/>
      <c r="QBA491" s="36"/>
      <c r="QBB491" s="36"/>
      <c r="QBC491" s="36"/>
      <c r="QBD491" s="36"/>
      <c r="QBE491" s="36"/>
      <c r="QBF491" s="36"/>
      <c r="QBG491" s="36"/>
      <c r="QBH491" s="36"/>
      <c r="QBI491" s="36"/>
      <c r="QBJ491" s="36"/>
      <c r="QBK491" s="36"/>
      <c r="QBL491" s="36"/>
      <c r="QBM491" s="36"/>
      <c r="QBN491" s="36"/>
      <c r="QBO491" s="36"/>
      <c r="QBP491" s="36"/>
      <c r="QBQ491" s="36"/>
      <c r="QBR491" s="36"/>
      <c r="QBS491" s="36"/>
      <c r="QBT491" s="36"/>
      <c r="QBU491" s="36"/>
      <c r="QBV491" s="36"/>
      <c r="QBW491" s="36"/>
      <c r="QBX491" s="36"/>
      <c r="QBY491" s="36"/>
      <c r="QBZ491" s="36"/>
      <c r="QCA491" s="36"/>
      <c r="QCB491" s="36"/>
      <c r="QCC491" s="36"/>
      <c r="QCD491" s="36"/>
      <c r="QCE491" s="36"/>
      <c r="QCF491" s="36"/>
      <c r="QCG491" s="36"/>
      <c r="QCH491" s="36"/>
      <c r="QCI491" s="36"/>
      <c r="QCJ491" s="36"/>
      <c r="QCK491" s="36"/>
      <c r="QCL491" s="36"/>
      <c r="QCM491" s="36"/>
      <c r="QCN491" s="36"/>
      <c r="QCO491" s="36"/>
      <c r="QCP491" s="36"/>
      <c r="QCQ491" s="36"/>
      <c r="QCR491" s="36"/>
      <c r="QCS491" s="36"/>
      <c r="QCT491" s="36"/>
      <c r="QCU491" s="36"/>
      <c r="QCV491" s="36"/>
      <c r="QCW491" s="36"/>
      <c r="QCX491" s="36"/>
      <c r="QCY491" s="36"/>
      <c r="QCZ491" s="36"/>
      <c r="QDA491" s="36"/>
      <c r="QDB491" s="36"/>
      <c r="QDC491" s="36"/>
      <c r="QDD491" s="36"/>
      <c r="QDE491" s="36"/>
      <c r="QDF491" s="36"/>
      <c r="QDG491" s="36"/>
      <c r="QDH491" s="36"/>
      <c r="QDI491" s="36"/>
      <c r="QDJ491" s="36"/>
      <c r="QDK491" s="36"/>
      <c r="QDL491" s="36"/>
      <c r="QDM491" s="36"/>
      <c r="QDN491" s="36"/>
      <c r="QDO491" s="36"/>
      <c r="QDP491" s="36"/>
      <c r="QDQ491" s="36"/>
      <c r="QDR491" s="36"/>
      <c r="QDS491" s="36"/>
      <c r="QDT491" s="36"/>
      <c r="QDU491" s="36"/>
      <c r="QDV491" s="36"/>
      <c r="QDW491" s="36"/>
      <c r="QDX491" s="36"/>
      <c r="QDY491" s="36"/>
      <c r="QDZ491" s="36"/>
      <c r="QEA491" s="36"/>
      <c r="QEB491" s="36"/>
      <c r="QEC491" s="36"/>
      <c r="QED491" s="36"/>
      <c r="QEE491" s="36"/>
      <c r="QEF491" s="36"/>
      <c r="QEG491" s="36"/>
      <c r="QEH491" s="36"/>
      <c r="QEI491" s="36"/>
      <c r="QEJ491" s="36"/>
      <c r="QEK491" s="36"/>
      <c r="QEL491" s="36"/>
      <c r="QEM491" s="36"/>
      <c r="QEN491" s="36"/>
      <c r="QEO491" s="36"/>
      <c r="QEP491" s="36"/>
      <c r="QEQ491" s="36"/>
      <c r="QER491" s="36"/>
      <c r="QES491" s="36"/>
      <c r="QET491" s="36"/>
      <c r="QEU491" s="36"/>
      <c r="QEV491" s="36"/>
      <c r="QEW491" s="36"/>
      <c r="QEX491" s="36"/>
      <c r="QEY491" s="36"/>
      <c r="QEZ491" s="36"/>
      <c r="QFA491" s="36"/>
      <c r="QFB491" s="36"/>
      <c r="QFC491" s="36"/>
      <c r="QFD491" s="36"/>
      <c r="QFE491" s="36"/>
      <c r="QFF491" s="36"/>
      <c r="QFG491" s="36"/>
      <c r="QFH491" s="36"/>
      <c r="QFI491" s="36"/>
      <c r="QFJ491" s="36"/>
      <c r="QFK491" s="36"/>
      <c r="QFL491" s="36"/>
      <c r="QFM491" s="36"/>
      <c r="QFN491" s="36"/>
      <c r="QFO491" s="36"/>
      <c r="QFP491" s="36"/>
      <c r="QFQ491" s="36"/>
      <c r="QFR491" s="36"/>
      <c r="QFS491" s="36"/>
      <c r="QFT491" s="36"/>
      <c r="QFU491" s="36"/>
      <c r="QFV491" s="36"/>
      <c r="QFW491" s="36"/>
      <c r="QFX491" s="36"/>
      <c r="QFY491" s="36"/>
      <c r="QFZ491" s="36"/>
      <c r="QGA491" s="36"/>
      <c r="QGB491" s="36"/>
      <c r="QGC491" s="36"/>
      <c r="QGD491" s="36"/>
      <c r="QGE491" s="36"/>
      <c r="QGF491" s="36"/>
      <c r="QGG491" s="36"/>
      <c r="QGH491" s="36"/>
      <c r="QGI491" s="36"/>
      <c r="QGJ491" s="36"/>
      <c r="QGK491" s="36"/>
      <c r="QGL491" s="36"/>
      <c r="QGM491" s="36"/>
      <c r="QGN491" s="36"/>
      <c r="QGO491" s="36"/>
      <c r="QGP491" s="36"/>
      <c r="QGQ491" s="36"/>
      <c r="QGR491" s="36"/>
      <c r="QGS491" s="36"/>
      <c r="QGT491" s="36"/>
      <c r="QGU491" s="36"/>
      <c r="QGV491" s="36"/>
      <c r="QGW491" s="36"/>
      <c r="QGX491" s="36"/>
      <c r="QGY491" s="36"/>
      <c r="QGZ491" s="36"/>
      <c r="QHA491" s="36"/>
      <c r="QHB491" s="36"/>
      <c r="QHC491" s="36"/>
      <c r="QHD491" s="36"/>
      <c r="QHE491" s="36"/>
      <c r="QHF491" s="36"/>
      <c r="QHG491" s="36"/>
      <c r="QHH491" s="36"/>
      <c r="QHI491" s="36"/>
      <c r="QHJ491" s="36"/>
      <c r="QHK491" s="36"/>
      <c r="QHL491" s="36"/>
      <c r="QHM491" s="36"/>
      <c r="QHN491" s="36"/>
      <c r="QHO491" s="36"/>
      <c r="QHP491" s="36"/>
      <c r="QHQ491" s="36"/>
      <c r="QHR491" s="36"/>
      <c r="QHS491" s="36"/>
      <c r="QHT491" s="36"/>
      <c r="QHU491" s="36"/>
      <c r="QHV491" s="36"/>
      <c r="QHW491" s="36"/>
      <c r="QHX491" s="36"/>
      <c r="QHY491" s="36"/>
      <c r="QHZ491" s="36"/>
      <c r="QIA491" s="36"/>
      <c r="QIB491" s="36"/>
      <c r="QIC491" s="36"/>
      <c r="QID491" s="36"/>
      <c r="QIE491" s="36"/>
      <c r="QIF491" s="36"/>
      <c r="QIG491" s="36"/>
      <c r="QIH491" s="36"/>
      <c r="QII491" s="36"/>
      <c r="QIJ491" s="36"/>
      <c r="QIK491" s="36"/>
      <c r="QIL491" s="36"/>
      <c r="QIM491" s="36"/>
      <c r="QIN491" s="36"/>
      <c r="QIO491" s="36"/>
      <c r="QIP491" s="36"/>
      <c r="QIQ491" s="36"/>
      <c r="QIR491" s="36"/>
      <c r="QIS491" s="36"/>
      <c r="QIT491" s="36"/>
      <c r="QIU491" s="36"/>
      <c r="QIV491" s="36"/>
      <c r="QIW491" s="36"/>
      <c r="QIX491" s="36"/>
      <c r="QIY491" s="36"/>
      <c r="QIZ491" s="36"/>
      <c r="QJA491" s="36"/>
      <c r="QJB491" s="36"/>
      <c r="QJC491" s="36"/>
      <c r="QJD491" s="36"/>
      <c r="QJE491" s="36"/>
      <c r="QJF491" s="36"/>
      <c r="QJG491" s="36"/>
      <c r="QJH491" s="36"/>
      <c r="QJI491" s="36"/>
      <c r="QJJ491" s="36"/>
      <c r="QJK491" s="36"/>
      <c r="QJL491" s="36"/>
      <c r="QJM491" s="36"/>
      <c r="QJN491" s="36"/>
      <c r="QJO491" s="36"/>
      <c r="QJP491" s="36"/>
      <c r="QJQ491" s="36"/>
      <c r="QJR491" s="36"/>
      <c r="QJS491" s="36"/>
      <c r="QJT491" s="36"/>
      <c r="QJU491" s="36"/>
      <c r="QJV491" s="36"/>
      <c r="QJW491" s="36"/>
      <c r="QJX491" s="36"/>
      <c r="QJY491" s="36"/>
      <c r="QJZ491" s="36"/>
      <c r="QKA491" s="36"/>
      <c r="QKB491" s="36"/>
      <c r="QKC491" s="36"/>
      <c r="QKD491" s="36"/>
      <c r="QKE491" s="36"/>
      <c r="QKF491" s="36"/>
      <c r="QKG491" s="36"/>
      <c r="QKH491" s="36"/>
      <c r="QKI491" s="36"/>
      <c r="QKJ491" s="36"/>
      <c r="QKK491" s="36"/>
      <c r="QKL491" s="36"/>
      <c r="QKM491" s="36"/>
      <c r="QKN491" s="36"/>
      <c r="QKO491" s="36"/>
      <c r="QKP491" s="36"/>
      <c r="QKQ491" s="36"/>
      <c r="QKR491" s="36"/>
      <c r="QKS491" s="36"/>
      <c r="QKT491" s="36"/>
      <c r="QKU491" s="36"/>
      <c r="QKV491" s="36"/>
      <c r="QKW491" s="36"/>
      <c r="QKX491" s="36"/>
      <c r="QKY491" s="36"/>
      <c r="QKZ491" s="36"/>
      <c r="QLA491" s="36"/>
      <c r="QLB491" s="36"/>
      <c r="QLC491" s="36"/>
      <c r="QLD491" s="36"/>
      <c r="QLE491" s="36"/>
      <c r="QLF491" s="36"/>
      <c r="QLG491" s="36"/>
      <c r="QLH491" s="36"/>
      <c r="QLI491" s="36"/>
      <c r="QLJ491" s="36"/>
      <c r="QLK491" s="36"/>
      <c r="QLL491" s="36"/>
      <c r="QLM491" s="36"/>
      <c r="QLN491" s="36"/>
      <c r="QLO491" s="36"/>
      <c r="QLP491" s="36"/>
      <c r="QLQ491" s="36"/>
      <c r="QLR491" s="36"/>
      <c r="QLS491" s="36"/>
      <c r="QLT491" s="36"/>
      <c r="QLU491" s="36"/>
      <c r="QLV491" s="36"/>
      <c r="QLW491" s="36"/>
      <c r="QLX491" s="36"/>
      <c r="QLY491" s="36"/>
      <c r="QLZ491" s="36"/>
      <c r="QMA491" s="36"/>
      <c r="QMB491" s="36"/>
      <c r="QMC491" s="36"/>
      <c r="QMD491" s="36"/>
      <c r="QME491" s="36"/>
      <c r="QMF491" s="36"/>
      <c r="QMG491" s="36"/>
      <c r="QMH491" s="36"/>
      <c r="QMI491" s="36"/>
      <c r="QMJ491" s="36"/>
      <c r="QMK491" s="36"/>
      <c r="QML491" s="36"/>
      <c r="QMM491" s="36"/>
      <c r="QMN491" s="36"/>
      <c r="QMO491" s="36"/>
      <c r="QMP491" s="36"/>
      <c r="QMQ491" s="36"/>
      <c r="QMR491" s="36"/>
      <c r="QMS491" s="36"/>
      <c r="QMT491" s="36"/>
      <c r="QMU491" s="36"/>
      <c r="QMV491" s="36"/>
      <c r="QMW491" s="36"/>
      <c r="QMX491" s="36"/>
      <c r="QMY491" s="36"/>
      <c r="QMZ491" s="36"/>
      <c r="QNA491" s="36"/>
      <c r="QNB491" s="36"/>
      <c r="QNC491" s="36"/>
      <c r="QND491" s="36"/>
      <c r="QNE491" s="36"/>
      <c r="QNF491" s="36"/>
      <c r="QNG491" s="36"/>
      <c r="QNH491" s="36"/>
      <c r="QNI491" s="36"/>
      <c r="QNJ491" s="36"/>
      <c r="QNK491" s="36"/>
      <c r="QNL491" s="36"/>
      <c r="QNM491" s="36"/>
      <c r="QNN491" s="36"/>
      <c r="QNO491" s="36"/>
      <c r="QNP491" s="36"/>
      <c r="QNQ491" s="36"/>
      <c r="QNR491" s="36"/>
      <c r="QNS491" s="36"/>
      <c r="QNT491" s="36"/>
      <c r="QNU491" s="36"/>
      <c r="QNV491" s="36"/>
      <c r="QNW491" s="36"/>
      <c r="QNX491" s="36"/>
      <c r="QNY491" s="36"/>
      <c r="QNZ491" s="36"/>
      <c r="QOA491" s="36"/>
      <c r="QOB491" s="36"/>
      <c r="QOC491" s="36"/>
      <c r="QOD491" s="36"/>
      <c r="QOE491" s="36"/>
      <c r="QOF491" s="36"/>
      <c r="QOG491" s="36"/>
      <c r="QOH491" s="36"/>
      <c r="QOI491" s="36"/>
      <c r="QOJ491" s="36"/>
      <c r="QOK491" s="36"/>
      <c r="QOL491" s="36"/>
      <c r="QOM491" s="36"/>
      <c r="QON491" s="36"/>
      <c r="QOO491" s="36"/>
      <c r="QOP491" s="36"/>
      <c r="QOQ491" s="36"/>
      <c r="QOR491" s="36"/>
      <c r="QOS491" s="36"/>
      <c r="QOT491" s="36"/>
      <c r="QOU491" s="36"/>
      <c r="QOV491" s="36"/>
      <c r="QOW491" s="36"/>
      <c r="QOX491" s="36"/>
      <c r="QOY491" s="36"/>
      <c r="QOZ491" s="36"/>
      <c r="QPA491" s="36"/>
      <c r="QPB491" s="36"/>
      <c r="QPC491" s="36"/>
      <c r="QPD491" s="36"/>
      <c r="QPE491" s="36"/>
      <c r="QPF491" s="36"/>
      <c r="QPG491" s="36"/>
      <c r="QPH491" s="36"/>
      <c r="QPI491" s="36"/>
      <c r="QPJ491" s="36"/>
      <c r="QPK491" s="36"/>
      <c r="QPL491" s="36"/>
      <c r="QPM491" s="36"/>
      <c r="QPN491" s="36"/>
      <c r="QPO491" s="36"/>
      <c r="QPP491" s="36"/>
      <c r="QPQ491" s="36"/>
      <c r="QPR491" s="36"/>
      <c r="QPS491" s="36"/>
      <c r="QPT491" s="36"/>
      <c r="QPU491" s="36"/>
      <c r="QPV491" s="36"/>
      <c r="QPW491" s="36"/>
      <c r="QPX491" s="36"/>
      <c r="QPY491" s="36"/>
      <c r="QPZ491" s="36"/>
      <c r="QQA491" s="36"/>
      <c r="QQB491" s="36"/>
      <c r="QQC491" s="36"/>
      <c r="QQD491" s="36"/>
      <c r="QQE491" s="36"/>
      <c r="QQF491" s="36"/>
      <c r="QQG491" s="36"/>
      <c r="QQH491" s="36"/>
      <c r="QQI491" s="36"/>
      <c r="QQJ491" s="36"/>
      <c r="QQK491" s="36"/>
      <c r="QQL491" s="36"/>
      <c r="QQM491" s="36"/>
      <c r="QQN491" s="36"/>
      <c r="QQO491" s="36"/>
      <c r="QQP491" s="36"/>
      <c r="QQQ491" s="36"/>
      <c r="QQR491" s="36"/>
      <c r="QQS491" s="36"/>
      <c r="QQT491" s="36"/>
      <c r="QQU491" s="36"/>
      <c r="QQV491" s="36"/>
      <c r="QQW491" s="36"/>
      <c r="QQX491" s="36"/>
      <c r="QQY491" s="36"/>
      <c r="QQZ491" s="36"/>
      <c r="QRA491" s="36"/>
      <c r="QRB491" s="36"/>
      <c r="QRC491" s="36"/>
      <c r="QRD491" s="36"/>
      <c r="QRE491" s="36"/>
      <c r="QRF491" s="36"/>
      <c r="QRG491" s="36"/>
      <c r="QRH491" s="36"/>
      <c r="QRI491" s="36"/>
      <c r="QRJ491" s="36"/>
      <c r="QRK491" s="36"/>
      <c r="QRL491" s="36"/>
      <c r="QRM491" s="36"/>
      <c r="QRN491" s="36"/>
      <c r="QRO491" s="36"/>
      <c r="QRP491" s="36"/>
      <c r="QRQ491" s="36"/>
      <c r="QRR491" s="36"/>
      <c r="QRS491" s="36"/>
      <c r="QRT491" s="36"/>
      <c r="QRU491" s="36"/>
      <c r="QRV491" s="36"/>
      <c r="QRW491" s="36"/>
      <c r="QRX491" s="36"/>
      <c r="QRY491" s="36"/>
      <c r="QRZ491" s="36"/>
      <c r="QSA491" s="36"/>
      <c r="QSB491" s="36"/>
      <c r="QSC491" s="36"/>
      <c r="QSD491" s="36"/>
      <c r="QSE491" s="36"/>
      <c r="QSF491" s="36"/>
      <c r="QSG491" s="36"/>
      <c r="QSH491" s="36"/>
      <c r="QSI491" s="36"/>
      <c r="QSJ491" s="36"/>
      <c r="QSK491" s="36"/>
      <c r="QSL491" s="36"/>
      <c r="QSM491" s="36"/>
      <c r="QSN491" s="36"/>
      <c r="QSO491" s="36"/>
      <c r="QSP491" s="36"/>
      <c r="QSQ491" s="36"/>
      <c r="QSR491" s="36"/>
      <c r="QSS491" s="36"/>
      <c r="QST491" s="36"/>
      <c r="QSU491" s="36"/>
      <c r="QSV491" s="36"/>
      <c r="QSW491" s="36"/>
      <c r="QSX491" s="36"/>
      <c r="QSY491" s="36"/>
      <c r="QSZ491" s="36"/>
      <c r="QTA491" s="36"/>
      <c r="QTB491" s="36"/>
      <c r="QTC491" s="36"/>
      <c r="QTD491" s="36"/>
      <c r="QTE491" s="36"/>
      <c r="QTF491" s="36"/>
      <c r="QTG491" s="36"/>
      <c r="QTH491" s="36"/>
      <c r="QTI491" s="36"/>
      <c r="QTJ491" s="36"/>
      <c r="QTK491" s="36"/>
      <c r="QTL491" s="36"/>
      <c r="QTM491" s="36"/>
      <c r="QTN491" s="36"/>
      <c r="QTO491" s="36"/>
      <c r="QTP491" s="36"/>
      <c r="QTQ491" s="36"/>
      <c r="QTR491" s="36"/>
      <c r="QTS491" s="36"/>
      <c r="QTT491" s="36"/>
      <c r="QTU491" s="36"/>
      <c r="QTV491" s="36"/>
      <c r="QTW491" s="36"/>
      <c r="QTX491" s="36"/>
      <c r="QTY491" s="36"/>
      <c r="QTZ491" s="36"/>
      <c r="QUA491" s="36"/>
      <c r="QUB491" s="36"/>
      <c r="QUC491" s="36"/>
      <c r="QUD491" s="36"/>
      <c r="QUE491" s="36"/>
      <c r="QUF491" s="36"/>
      <c r="QUG491" s="36"/>
      <c r="QUH491" s="36"/>
      <c r="QUI491" s="36"/>
      <c r="QUJ491" s="36"/>
      <c r="QUK491" s="36"/>
      <c r="QUL491" s="36"/>
      <c r="QUM491" s="36"/>
      <c r="QUN491" s="36"/>
      <c r="QUO491" s="36"/>
      <c r="QUP491" s="36"/>
      <c r="QUQ491" s="36"/>
      <c r="QUR491" s="36"/>
      <c r="QUS491" s="36"/>
      <c r="QUT491" s="36"/>
      <c r="QUU491" s="36"/>
      <c r="QUV491" s="36"/>
      <c r="QUW491" s="36"/>
      <c r="QUX491" s="36"/>
      <c r="QUY491" s="36"/>
      <c r="QUZ491" s="36"/>
      <c r="QVA491" s="36"/>
      <c r="QVB491" s="36"/>
      <c r="QVC491" s="36"/>
      <c r="QVD491" s="36"/>
      <c r="QVE491" s="36"/>
      <c r="QVF491" s="36"/>
      <c r="QVG491" s="36"/>
      <c r="QVH491" s="36"/>
      <c r="QVI491" s="36"/>
      <c r="QVJ491" s="36"/>
      <c r="QVK491" s="36"/>
      <c r="QVL491" s="36"/>
      <c r="QVM491" s="36"/>
      <c r="QVN491" s="36"/>
      <c r="QVO491" s="36"/>
      <c r="QVP491" s="36"/>
      <c r="QVQ491" s="36"/>
      <c r="QVR491" s="36"/>
      <c r="QVS491" s="36"/>
      <c r="QVT491" s="36"/>
      <c r="QVU491" s="36"/>
      <c r="QVV491" s="36"/>
      <c r="QVW491" s="36"/>
      <c r="QVX491" s="36"/>
      <c r="QVY491" s="36"/>
      <c r="QVZ491" s="36"/>
      <c r="QWA491" s="36"/>
      <c r="QWB491" s="36"/>
      <c r="QWC491" s="36"/>
      <c r="QWD491" s="36"/>
      <c r="QWE491" s="36"/>
      <c r="QWF491" s="36"/>
      <c r="QWG491" s="36"/>
      <c r="QWH491" s="36"/>
      <c r="QWI491" s="36"/>
      <c r="QWJ491" s="36"/>
      <c r="QWK491" s="36"/>
      <c r="QWL491" s="36"/>
      <c r="QWM491" s="36"/>
      <c r="QWN491" s="36"/>
      <c r="QWO491" s="36"/>
      <c r="QWP491" s="36"/>
      <c r="QWQ491" s="36"/>
      <c r="QWR491" s="36"/>
      <c r="QWS491" s="36"/>
      <c r="QWT491" s="36"/>
      <c r="QWU491" s="36"/>
      <c r="QWV491" s="36"/>
      <c r="QWW491" s="36"/>
      <c r="QWX491" s="36"/>
      <c r="QWY491" s="36"/>
      <c r="QWZ491" s="36"/>
      <c r="QXA491" s="36"/>
      <c r="QXB491" s="36"/>
      <c r="QXC491" s="36"/>
      <c r="QXD491" s="36"/>
      <c r="QXE491" s="36"/>
      <c r="QXF491" s="36"/>
      <c r="QXG491" s="36"/>
      <c r="QXH491" s="36"/>
      <c r="QXI491" s="36"/>
      <c r="QXJ491" s="36"/>
      <c r="QXK491" s="36"/>
      <c r="QXL491" s="36"/>
      <c r="QXM491" s="36"/>
      <c r="QXN491" s="36"/>
      <c r="QXO491" s="36"/>
      <c r="QXP491" s="36"/>
      <c r="QXQ491" s="36"/>
      <c r="QXR491" s="36"/>
      <c r="QXS491" s="36"/>
      <c r="QXT491" s="36"/>
      <c r="QXU491" s="36"/>
      <c r="QXV491" s="36"/>
      <c r="QXW491" s="36"/>
      <c r="QXX491" s="36"/>
      <c r="QXY491" s="36"/>
      <c r="QXZ491" s="36"/>
      <c r="QYA491" s="36"/>
      <c r="QYB491" s="36"/>
      <c r="QYC491" s="36"/>
      <c r="QYD491" s="36"/>
      <c r="QYE491" s="36"/>
      <c r="QYF491" s="36"/>
      <c r="QYG491" s="36"/>
      <c r="QYH491" s="36"/>
      <c r="QYI491" s="36"/>
      <c r="QYJ491" s="36"/>
      <c r="QYK491" s="36"/>
      <c r="QYL491" s="36"/>
      <c r="QYM491" s="36"/>
      <c r="QYN491" s="36"/>
      <c r="QYO491" s="36"/>
      <c r="QYP491" s="36"/>
      <c r="QYQ491" s="36"/>
      <c r="QYR491" s="36"/>
      <c r="QYS491" s="36"/>
      <c r="QYT491" s="36"/>
      <c r="QYU491" s="36"/>
      <c r="QYV491" s="36"/>
      <c r="QYW491" s="36"/>
      <c r="QYX491" s="36"/>
      <c r="QYY491" s="36"/>
      <c r="QYZ491" s="36"/>
      <c r="QZA491" s="36"/>
      <c r="QZB491" s="36"/>
      <c r="QZC491" s="36"/>
      <c r="QZD491" s="36"/>
      <c r="QZE491" s="36"/>
      <c r="QZF491" s="36"/>
      <c r="QZG491" s="36"/>
      <c r="QZH491" s="36"/>
      <c r="QZI491" s="36"/>
      <c r="QZJ491" s="36"/>
      <c r="QZK491" s="36"/>
      <c r="QZL491" s="36"/>
      <c r="QZM491" s="36"/>
      <c r="QZN491" s="36"/>
      <c r="QZO491" s="36"/>
      <c r="QZP491" s="36"/>
      <c r="QZQ491" s="36"/>
      <c r="QZR491" s="36"/>
      <c r="QZS491" s="36"/>
      <c r="QZT491" s="36"/>
      <c r="QZU491" s="36"/>
      <c r="QZV491" s="36"/>
      <c r="QZW491" s="36"/>
      <c r="QZX491" s="36"/>
      <c r="QZY491" s="36"/>
      <c r="QZZ491" s="36"/>
      <c r="RAA491" s="36"/>
      <c r="RAB491" s="36"/>
      <c r="RAC491" s="36"/>
      <c r="RAD491" s="36"/>
      <c r="RAE491" s="36"/>
      <c r="RAF491" s="36"/>
      <c r="RAG491" s="36"/>
      <c r="RAH491" s="36"/>
      <c r="RAI491" s="36"/>
      <c r="RAJ491" s="36"/>
      <c r="RAK491" s="36"/>
      <c r="RAL491" s="36"/>
      <c r="RAM491" s="36"/>
      <c r="RAN491" s="36"/>
      <c r="RAO491" s="36"/>
      <c r="RAP491" s="36"/>
      <c r="RAQ491" s="36"/>
      <c r="RAR491" s="36"/>
      <c r="RAS491" s="36"/>
      <c r="RAT491" s="36"/>
      <c r="RAU491" s="36"/>
      <c r="RAV491" s="36"/>
      <c r="RAW491" s="36"/>
      <c r="RAX491" s="36"/>
      <c r="RAY491" s="36"/>
      <c r="RAZ491" s="36"/>
      <c r="RBA491" s="36"/>
      <c r="RBB491" s="36"/>
      <c r="RBC491" s="36"/>
      <c r="RBD491" s="36"/>
      <c r="RBE491" s="36"/>
      <c r="RBF491" s="36"/>
      <c r="RBG491" s="36"/>
      <c r="RBH491" s="36"/>
      <c r="RBI491" s="36"/>
      <c r="RBJ491" s="36"/>
      <c r="RBK491" s="36"/>
      <c r="RBL491" s="36"/>
      <c r="RBM491" s="36"/>
      <c r="RBN491" s="36"/>
      <c r="RBO491" s="36"/>
      <c r="RBP491" s="36"/>
      <c r="RBQ491" s="36"/>
      <c r="RBR491" s="36"/>
      <c r="RBS491" s="36"/>
      <c r="RBT491" s="36"/>
      <c r="RBU491" s="36"/>
      <c r="RBV491" s="36"/>
      <c r="RBW491" s="36"/>
      <c r="RBX491" s="36"/>
      <c r="RBY491" s="36"/>
      <c r="RBZ491" s="36"/>
      <c r="RCA491" s="36"/>
      <c r="RCB491" s="36"/>
      <c r="RCC491" s="36"/>
      <c r="RCD491" s="36"/>
      <c r="RCE491" s="36"/>
      <c r="RCF491" s="36"/>
      <c r="RCG491" s="36"/>
      <c r="RCH491" s="36"/>
      <c r="RCI491" s="36"/>
      <c r="RCJ491" s="36"/>
      <c r="RCK491" s="36"/>
      <c r="RCL491" s="36"/>
      <c r="RCM491" s="36"/>
      <c r="RCN491" s="36"/>
      <c r="RCO491" s="36"/>
      <c r="RCP491" s="36"/>
      <c r="RCQ491" s="36"/>
      <c r="RCR491" s="36"/>
      <c r="RCS491" s="36"/>
      <c r="RCT491" s="36"/>
      <c r="RCU491" s="36"/>
      <c r="RCV491" s="36"/>
      <c r="RCW491" s="36"/>
      <c r="RCX491" s="36"/>
      <c r="RCY491" s="36"/>
      <c r="RCZ491" s="36"/>
      <c r="RDA491" s="36"/>
      <c r="RDB491" s="36"/>
      <c r="RDC491" s="36"/>
      <c r="RDD491" s="36"/>
      <c r="RDE491" s="36"/>
      <c r="RDF491" s="36"/>
      <c r="RDG491" s="36"/>
      <c r="RDH491" s="36"/>
      <c r="RDI491" s="36"/>
      <c r="RDJ491" s="36"/>
      <c r="RDK491" s="36"/>
      <c r="RDL491" s="36"/>
      <c r="RDM491" s="36"/>
      <c r="RDN491" s="36"/>
      <c r="RDO491" s="36"/>
      <c r="RDP491" s="36"/>
      <c r="RDQ491" s="36"/>
      <c r="RDR491" s="36"/>
      <c r="RDS491" s="36"/>
      <c r="RDT491" s="36"/>
      <c r="RDU491" s="36"/>
      <c r="RDV491" s="36"/>
      <c r="RDW491" s="36"/>
      <c r="RDX491" s="36"/>
      <c r="RDY491" s="36"/>
      <c r="RDZ491" s="36"/>
      <c r="REA491" s="36"/>
      <c r="REB491" s="36"/>
      <c r="REC491" s="36"/>
      <c r="RED491" s="36"/>
      <c r="REE491" s="36"/>
      <c r="REF491" s="36"/>
      <c r="REG491" s="36"/>
      <c r="REH491" s="36"/>
      <c r="REI491" s="36"/>
      <c r="REJ491" s="36"/>
      <c r="REK491" s="36"/>
      <c r="REL491" s="36"/>
      <c r="REM491" s="36"/>
      <c r="REN491" s="36"/>
      <c r="REO491" s="36"/>
      <c r="REP491" s="36"/>
      <c r="REQ491" s="36"/>
      <c r="RER491" s="36"/>
      <c r="RES491" s="36"/>
      <c r="RET491" s="36"/>
      <c r="REU491" s="36"/>
      <c r="REV491" s="36"/>
      <c r="REW491" s="36"/>
      <c r="REX491" s="36"/>
      <c r="REY491" s="36"/>
      <c r="REZ491" s="36"/>
      <c r="RFA491" s="36"/>
      <c r="RFB491" s="36"/>
      <c r="RFC491" s="36"/>
      <c r="RFD491" s="36"/>
      <c r="RFE491" s="36"/>
      <c r="RFF491" s="36"/>
      <c r="RFG491" s="36"/>
      <c r="RFH491" s="36"/>
      <c r="RFI491" s="36"/>
      <c r="RFJ491" s="36"/>
      <c r="RFK491" s="36"/>
      <c r="RFL491" s="36"/>
      <c r="RFM491" s="36"/>
      <c r="RFN491" s="36"/>
      <c r="RFO491" s="36"/>
      <c r="RFP491" s="36"/>
      <c r="RFQ491" s="36"/>
      <c r="RFR491" s="36"/>
      <c r="RFS491" s="36"/>
      <c r="RFT491" s="36"/>
      <c r="RFU491" s="36"/>
      <c r="RFV491" s="36"/>
      <c r="RFW491" s="36"/>
      <c r="RFX491" s="36"/>
      <c r="RFY491" s="36"/>
      <c r="RFZ491" s="36"/>
      <c r="RGA491" s="36"/>
      <c r="RGB491" s="36"/>
      <c r="RGC491" s="36"/>
      <c r="RGD491" s="36"/>
      <c r="RGE491" s="36"/>
      <c r="RGF491" s="36"/>
      <c r="RGG491" s="36"/>
      <c r="RGH491" s="36"/>
      <c r="RGI491" s="36"/>
      <c r="RGJ491" s="36"/>
      <c r="RGK491" s="36"/>
      <c r="RGL491" s="36"/>
      <c r="RGM491" s="36"/>
      <c r="RGN491" s="36"/>
      <c r="RGO491" s="36"/>
      <c r="RGP491" s="36"/>
      <c r="RGQ491" s="36"/>
      <c r="RGR491" s="36"/>
      <c r="RGS491" s="36"/>
      <c r="RGT491" s="36"/>
      <c r="RGU491" s="36"/>
      <c r="RGV491" s="36"/>
      <c r="RGW491" s="36"/>
      <c r="RGX491" s="36"/>
      <c r="RGY491" s="36"/>
      <c r="RGZ491" s="36"/>
      <c r="RHA491" s="36"/>
      <c r="RHB491" s="36"/>
      <c r="RHC491" s="36"/>
      <c r="RHD491" s="36"/>
      <c r="RHE491" s="36"/>
      <c r="RHF491" s="36"/>
      <c r="RHG491" s="36"/>
      <c r="RHH491" s="36"/>
      <c r="RHI491" s="36"/>
      <c r="RHJ491" s="36"/>
      <c r="RHK491" s="36"/>
      <c r="RHL491" s="36"/>
      <c r="RHM491" s="36"/>
      <c r="RHN491" s="36"/>
      <c r="RHO491" s="36"/>
      <c r="RHP491" s="36"/>
      <c r="RHQ491" s="36"/>
      <c r="RHR491" s="36"/>
      <c r="RHS491" s="36"/>
      <c r="RHT491" s="36"/>
      <c r="RHU491" s="36"/>
      <c r="RHV491" s="36"/>
      <c r="RHW491" s="36"/>
      <c r="RHX491" s="36"/>
      <c r="RHY491" s="36"/>
      <c r="RHZ491" s="36"/>
      <c r="RIA491" s="36"/>
      <c r="RIB491" s="36"/>
      <c r="RIC491" s="36"/>
      <c r="RID491" s="36"/>
      <c r="RIE491" s="36"/>
      <c r="RIF491" s="36"/>
      <c r="RIG491" s="36"/>
      <c r="RIH491" s="36"/>
      <c r="RII491" s="36"/>
      <c r="RIJ491" s="36"/>
      <c r="RIK491" s="36"/>
      <c r="RIL491" s="36"/>
      <c r="RIM491" s="36"/>
      <c r="RIN491" s="36"/>
      <c r="RIO491" s="36"/>
      <c r="RIP491" s="36"/>
      <c r="RIQ491" s="36"/>
      <c r="RIR491" s="36"/>
      <c r="RIS491" s="36"/>
      <c r="RIT491" s="36"/>
      <c r="RIU491" s="36"/>
      <c r="RIV491" s="36"/>
      <c r="RIW491" s="36"/>
      <c r="RIX491" s="36"/>
      <c r="RIY491" s="36"/>
      <c r="RIZ491" s="36"/>
      <c r="RJA491" s="36"/>
      <c r="RJB491" s="36"/>
      <c r="RJC491" s="36"/>
      <c r="RJD491" s="36"/>
      <c r="RJE491" s="36"/>
      <c r="RJF491" s="36"/>
      <c r="RJG491" s="36"/>
      <c r="RJH491" s="36"/>
      <c r="RJI491" s="36"/>
      <c r="RJJ491" s="36"/>
      <c r="RJK491" s="36"/>
      <c r="RJL491" s="36"/>
      <c r="RJM491" s="36"/>
      <c r="RJN491" s="36"/>
      <c r="RJO491" s="36"/>
      <c r="RJP491" s="36"/>
      <c r="RJQ491" s="36"/>
      <c r="RJR491" s="36"/>
      <c r="RJS491" s="36"/>
      <c r="RJT491" s="36"/>
      <c r="RJU491" s="36"/>
      <c r="RJV491" s="36"/>
      <c r="RJW491" s="36"/>
      <c r="RJX491" s="36"/>
      <c r="RJY491" s="36"/>
      <c r="RJZ491" s="36"/>
      <c r="RKA491" s="36"/>
      <c r="RKB491" s="36"/>
      <c r="RKC491" s="36"/>
      <c r="RKD491" s="36"/>
      <c r="RKE491" s="36"/>
      <c r="RKF491" s="36"/>
      <c r="RKG491" s="36"/>
      <c r="RKH491" s="36"/>
      <c r="RKI491" s="36"/>
      <c r="RKJ491" s="36"/>
      <c r="RKK491" s="36"/>
      <c r="RKL491" s="36"/>
      <c r="RKM491" s="36"/>
      <c r="RKN491" s="36"/>
      <c r="RKO491" s="36"/>
      <c r="RKP491" s="36"/>
      <c r="RKQ491" s="36"/>
      <c r="RKR491" s="36"/>
      <c r="RKS491" s="36"/>
      <c r="RKT491" s="36"/>
      <c r="RKU491" s="36"/>
      <c r="RKV491" s="36"/>
      <c r="RKW491" s="36"/>
      <c r="RKX491" s="36"/>
      <c r="RKY491" s="36"/>
      <c r="RKZ491" s="36"/>
      <c r="RLA491" s="36"/>
      <c r="RLB491" s="36"/>
      <c r="RLC491" s="36"/>
      <c r="RLD491" s="36"/>
      <c r="RLE491" s="36"/>
      <c r="RLF491" s="36"/>
      <c r="RLG491" s="36"/>
      <c r="RLH491" s="36"/>
      <c r="RLI491" s="36"/>
      <c r="RLJ491" s="36"/>
      <c r="RLK491" s="36"/>
      <c r="RLL491" s="36"/>
      <c r="RLM491" s="36"/>
      <c r="RLN491" s="36"/>
      <c r="RLO491" s="36"/>
      <c r="RLP491" s="36"/>
      <c r="RLQ491" s="36"/>
      <c r="RLR491" s="36"/>
      <c r="RLS491" s="36"/>
      <c r="RLT491" s="36"/>
      <c r="RLU491" s="36"/>
      <c r="RLV491" s="36"/>
      <c r="RLW491" s="36"/>
      <c r="RLX491" s="36"/>
      <c r="RLY491" s="36"/>
      <c r="RLZ491" s="36"/>
      <c r="RMA491" s="36"/>
      <c r="RMB491" s="36"/>
      <c r="RMC491" s="36"/>
      <c r="RMD491" s="36"/>
      <c r="RME491" s="36"/>
      <c r="RMF491" s="36"/>
      <c r="RMG491" s="36"/>
      <c r="RMH491" s="36"/>
      <c r="RMI491" s="36"/>
      <c r="RMJ491" s="36"/>
      <c r="RMK491" s="36"/>
      <c r="RML491" s="36"/>
      <c r="RMM491" s="36"/>
      <c r="RMN491" s="36"/>
      <c r="RMO491" s="36"/>
      <c r="RMP491" s="36"/>
      <c r="RMQ491" s="36"/>
      <c r="RMR491" s="36"/>
      <c r="RMS491" s="36"/>
      <c r="RMT491" s="36"/>
      <c r="RMU491" s="36"/>
      <c r="RMV491" s="36"/>
      <c r="RMW491" s="36"/>
      <c r="RMX491" s="36"/>
      <c r="RMY491" s="36"/>
      <c r="RMZ491" s="36"/>
      <c r="RNA491" s="36"/>
      <c r="RNB491" s="36"/>
      <c r="RNC491" s="36"/>
      <c r="RND491" s="36"/>
      <c r="RNE491" s="36"/>
      <c r="RNF491" s="36"/>
      <c r="RNG491" s="36"/>
      <c r="RNH491" s="36"/>
      <c r="RNI491" s="36"/>
      <c r="RNJ491" s="36"/>
      <c r="RNK491" s="36"/>
      <c r="RNL491" s="36"/>
      <c r="RNM491" s="36"/>
      <c r="RNN491" s="36"/>
      <c r="RNO491" s="36"/>
      <c r="RNP491" s="36"/>
      <c r="RNQ491" s="36"/>
      <c r="RNR491" s="36"/>
      <c r="RNS491" s="36"/>
      <c r="RNT491" s="36"/>
      <c r="RNU491" s="36"/>
      <c r="RNV491" s="36"/>
      <c r="RNW491" s="36"/>
      <c r="RNX491" s="36"/>
      <c r="RNY491" s="36"/>
      <c r="RNZ491" s="36"/>
      <c r="ROA491" s="36"/>
      <c r="ROB491" s="36"/>
      <c r="ROC491" s="36"/>
      <c r="ROD491" s="36"/>
      <c r="ROE491" s="36"/>
      <c r="ROF491" s="36"/>
      <c r="ROG491" s="36"/>
      <c r="ROH491" s="36"/>
      <c r="ROI491" s="36"/>
      <c r="ROJ491" s="36"/>
      <c r="ROK491" s="36"/>
      <c r="ROL491" s="36"/>
      <c r="ROM491" s="36"/>
      <c r="RON491" s="36"/>
      <c r="ROO491" s="36"/>
      <c r="ROP491" s="36"/>
      <c r="ROQ491" s="36"/>
      <c r="ROR491" s="36"/>
      <c r="ROS491" s="36"/>
      <c r="ROT491" s="36"/>
      <c r="ROU491" s="36"/>
      <c r="ROV491" s="36"/>
      <c r="ROW491" s="36"/>
      <c r="ROX491" s="36"/>
      <c r="ROY491" s="36"/>
      <c r="ROZ491" s="36"/>
      <c r="RPA491" s="36"/>
      <c r="RPB491" s="36"/>
      <c r="RPC491" s="36"/>
      <c r="RPD491" s="36"/>
      <c r="RPE491" s="36"/>
      <c r="RPF491" s="36"/>
      <c r="RPG491" s="36"/>
      <c r="RPH491" s="36"/>
      <c r="RPI491" s="36"/>
      <c r="RPJ491" s="36"/>
      <c r="RPK491" s="36"/>
      <c r="RPL491" s="36"/>
      <c r="RPM491" s="36"/>
      <c r="RPN491" s="36"/>
      <c r="RPO491" s="36"/>
      <c r="RPP491" s="36"/>
      <c r="RPQ491" s="36"/>
      <c r="RPR491" s="36"/>
      <c r="RPS491" s="36"/>
      <c r="RPT491" s="36"/>
      <c r="RPU491" s="36"/>
      <c r="RPV491" s="36"/>
      <c r="RPW491" s="36"/>
      <c r="RPX491" s="36"/>
      <c r="RPY491" s="36"/>
      <c r="RPZ491" s="36"/>
      <c r="RQA491" s="36"/>
      <c r="RQB491" s="36"/>
      <c r="RQC491" s="36"/>
      <c r="RQD491" s="36"/>
      <c r="RQE491" s="36"/>
      <c r="RQF491" s="36"/>
      <c r="RQG491" s="36"/>
      <c r="RQH491" s="36"/>
      <c r="RQI491" s="36"/>
      <c r="RQJ491" s="36"/>
      <c r="RQK491" s="36"/>
      <c r="RQL491" s="36"/>
      <c r="RQM491" s="36"/>
      <c r="RQN491" s="36"/>
      <c r="RQO491" s="36"/>
      <c r="RQP491" s="36"/>
      <c r="RQQ491" s="36"/>
      <c r="RQR491" s="36"/>
      <c r="RQS491" s="36"/>
      <c r="RQT491" s="36"/>
      <c r="RQU491" s="36"/>
      <c r="RQV491" s="36"/>
      <c r="RQW491" s="36"/>
      <c r="RQX491" s="36"/>
      <c r="RQY491" s="36"/>
      <c r="RQZ491" s="36"/>
      <c r="RRA491" s="36"/>
      <c r="RRB491" s="36"/>
      <c r="RRC491" s="36"/>
      <c r="RRD491" s="36"/>
      <c r="RRE491" s="36"/>
      <c r="RRF491" s="36"/>
      <c r="RRG491" s="36"/>
      <c r="RRH491" s="36"/>
      <c r="RRI491" s="36"/>
      <c r="RRJ491" s="36"/>
      <c r="RRK491" s="36"/>
      <c r="RRL491" s="36"/>
      <c r="RRM491" s="36"/>
      <c r="RRN491" s="36"/>
      <c r="RRO491" s="36"/>
      <c r="RRP491" s="36"/>
      <c r="RRQ491" s="36"/>
      <c r="RRR491" s="36"/>
      <c r="RRS491" s="36"/>
      <c r="RRT491" s="36"/>
      <c r="RRU491" s="36"/>
      <c r="RRV491" s="36"/>
      <c r="RRW491" s="36"/>
      <c r="RRX491" s="36"/>
      <c r="RRY491" s="36"/>
      <c r="RRZ491" s="36"/>
      <c r="RSA491" s="36"/>
      <c r="RSB491" s="36"/>
      <c r="RSC491" s="36"/>
      <c r="RSD491" s="36"/>
      <c r="RSE491" s="36"/>
      <c r="RSF491" s="36"/>
      <c r="RSG491" s="36"/>
      <c r="RSH491" s="36"/>
      <c r="RSI491" s="36"/>
      <c r="RSJ491" s="36"/>
      <c r="RSK491" s="36"/>
      <c r="RSL491" s="36"/>
      <c r="RSM491" s="36"/>
      <c r="RSN491" s="36"/>
      <c r="RSO491" s="36"/>
      <c r="RSP491" s="36"/>
      <c r="RSQ491" s="36"/>
      <c r="RSR491" s="36"/>
      <c r="RSS491" s="36"/>
      <c r="RST491" s="36"/>
      <c r="RSU491" s="36"/>
      <c r="RSV491" s="36"/>
      <c r="RSW491" s="36"/>
      <c r="RSX491" s="36"/>
      <c r="RSY491" s="36"/>
      <c r="RSZ491" s="36"/>
      <c r="RTA491" s="36"/>
      <c r="RTB491" s="36"/>
      <c r="RTC491" s="36"/>
      <c r="RTD491" s="36"/>
      <c r="RTE491" s="36"/>
      <c r="RTF491" s="36"/>
      <c r="RTG491" s="36"/>
      <c r="RTH491" s="36"/>
      <c r="RTI491" s="36"/>
      <c r="RTJ491" s="36"/>
      <c r="RTK491" s="36"/>
      <c r="RTL491" s="36"/>
      <c r="RTM491" s="36"/>
      <c r="RTN491" s="36"/>
      <c r="RTO491" s="36"/>
      <c r="RTP491" s="36"/>
      <c r="RTQ491" s="36"/>
      <c r="RTR491" s="36"/>
      <c r="RTS491" s="36"/>
      <c r="RTT491" s="36"/>
      <c r="RTU491" s="36"/>
      <c r="RTV491" s="36"/>
      <c r="RTW491" s="36"/>
      <c r="RTX491" s="36"/>
      <c r="RTY491" s="36"/>
      <c r="RTZ491" s="36"/>
      <c r="RUA491" s="36"/>
      <c r="RUB491" s="36"/>
      <c r="RUC491" s="36"/>
      <c r="RUD491" s="36"/>
      <c r="RUE491" s="36"/>
      <c r="RUF491" s="36"/>
      <c r="RUG491" s="36"/>
      <c r="RUH491" s="36"/>
      <c r="RUI491" s="36"/>
      <c r="RUJ491" s="36"/>
      <c r="RUK491" s="36"/>
      <c r="RUL491" s="36"/>
      <c r="RUM491" s="36"/>
      <c r="RUN491" s="36"/>
      <c r="RUO491" s="36"/>
      <c r="RUP491" s="36"/>
      <c r="RUQ491" s="36"/>
      <c r="RUR491" s="36"/>
      <c r="RUS491" s="36"/>
      <c r="RUT491" s="36"/>
      <c r="RUU491" s="36"/>
      <c r="RUV491" s="36"/>
      <c r="RUW491" s="36"/>
      <c r="RUX491" s="36"/>
      <c r="RUY491" s="36"/>
      <c r="RUZ491" s="36"/>
      <c r="RVA491" s="36"/>
      <c r="RVB491" s="36"/>
      <c r="RVC491" s="36"/>
      <c r="RVD491" s="36"/>
      <c r="RVE491" s="36"/>
      <c r="RVF491" s="36"/>
      <c r="RVG491" s="36"/>
      <c r="RVH491" s="36"/>
      <c r="RVI491" s="36"/>
      <c r="RVJ491" s="36"/>
      <c r="RVK491" s="36"/>
      <c r="RVL491" s="36"/>
      <c r="RVM491" s="36"/>
      <c r="RVN491" s="36"/>
      <c r="RVO491" s="36"/>
      <c r="RVP491" s="36"/>
      <c r="RVQ491" s="36"/>
      <c r="RVR491" s="36"/>
      <c r="RVS491" s="36"/>
      <c r="RVT491" s="36"/>
      <c r="RVU491" s="36"/>
      <c r="RVV491" s="36"/>
      <c r="RVW491" s="36"/>
      <c r="RVX491" s="36"/>
      <c r="RVY491" s="36"/>
      <c r="RVZ491" s="36"/>
      <c r="RWA491" s="36"/>
      <c r="RWB491" s="36"/>
      <c r="RWC491" s="36"/>
      <c r="RWD491" s="36"/>
      <c r="RWE491" s="36"/>
      <c r="RWF491" s="36"/>
      <c r="RWG491" s="36"/>
      <c r="RWH491" s="36"/>
      <c r="RWI491" s="36"/>
      <c r="RWJ491" s="36"/>
      <c r="RWK491" s="36"/>
      <c r="RWL491" s="36"/>
      <c r="RWM491" s="36"/>
      <c r="RWN491" s="36"/>
      <c r="RWO491" s="36"/>
      <c r="RWP491" s="36"/>
      <c r="RWQ491" s="36"/>
      <c r="RWR491" s="36"/>
      <c r="RWS491" s="36"/>
      <c r="RWT491" s="36"/>
      <c r="RWU491" s="36"/>
      <c r="RWV491" s="36"/>
      <c r="RWW491" s="36"/>
      <c r="RWX491" s="36"/>
      <c r="RWY491" s="36"/>
      <c r="RWZ491" s="36"/>
      <c r="RXA491" s="36"/>
      <c r="RXB491" s="36"/>
      <c r="RXC491" s="36"/>
      <c r="RXD491" s="36"/>
      <c r="RXE491" s="36"/>
      <c r="RXF491" s="36"/>
      <c r="RXG491" s="36"/>
      <c r="RXH491" s="36"/>
      <c r="RXI491" s="36"/>
      <c r="RXJ491" s="36"/>
      <c r="RXK491" s="36"/>
      <c r="RXL491" s="36"/>
      <c r="RXM491" s="36"/>
      <c r="RXN491" s="36"/>
      <c r="RXO491" s="36"/>
      <c r="RXP491" s="36"/>
      <c r="RXQ491" s="36"/>
      <c r="RXR491" s="36"/>
      <c r="RXS491" s="36"/>
      <c r="RXT491" s="36"/>
      <c r="RXU491" s="36"/>
      <c r="RXV491" s="36"/>
      <c r="RXW491" s="36"/>
      <c r="RXX491" s="36"/>
      <c r="RXY491" s="36"/>
      <c r="RXZ491" s="36"/>
      <c r="RYA491" s="36"/>
      <c r="RYB491" s="36"/>
      <c r="RYC491" s="36"/>
      <c r="RYD491" s="36"/>
      <c r="RYE491" s="36"/>
      <c r="RYF491" s="36"/>
      <c r="RYG491" s="36"/>
      <c r="RYH491" s="36"/>
      <c r="RYI491" s="36"/>
      <c r="RYJ491" s="36"/>
      <c r="RYK491" s="36"/>
      <c r="RYL491" s="36"/>
      <c r="RYM491" s="36"/>
      <c r="RYN491" s="36"/>
      <c r="RYO491" s="36"/>
      <c r="RYP491" s="36"/>
      <c r="RYQ491" s="36"/>
      <c r="RYR491" s="36"/>
      <c r="RYS491" s="36"/>
      <c r="RYT491" s="36"/>
      <c r="RYU491" s="36"/>
      <c r="RYV491" s="36"/>
      <c r="RYW491" s="36"/>
      <c r="RYX491" s="36"/>
      <c r="RYY491" s="36"/>
      <c r="RYZ491" s="36"/>
      <c r="RZA491" s="36"/>
      <c r="RZB491" s="36"/>
      <c r="RZC491" s="36"/>
      <c r="RZD491" s="36"/>
      <c r="RZE491" s="36"/>
      <c r="RZF491" s="36"/>
      <c r="RZG491" s="36"/>
      <c r="RZH491" s="36"/>
      <c r="RZI491" s="36"/>
      <c r="RZJ491" s="36"/>
      <c r="RZK491" s="36"/>
      <c r="RZL491" s="36"/>
      <c r="RZM491" s="36"/>
      <c r="RZN491" s="36"/>
      <c r="RZO491" s="36"/>
      <c r="RZP491" s="36"/>
      <c r="RZQ491" s="36"/>
      <c r="RZR491" s="36"/>
      <c r="RZS491" s="36"/>
      <c r="RZT491" s="36"/>
      <c r="RZU491" s="36"/>
      <c r="RZV491" s="36"/>
      <c r="RZW491" s="36"/>
      <c r="RZX491" s="36"/>
      <c r="RZY491" s="36"/>
      <c r="RZZ491" s="36"/>
      <c r="SAA491" s="36"/>
      <c r="SAB491" s="36"/>
      <c r="SAC491" s="36"/>
      <c r="SAD491" s="36"/>
      <c r="SAE491" s="36"/>
      <c r="SAF491" s="36"/>
      <c r="SAG491" s="36"/>
      <c r="SAH491" s="36"/>
      <c r="SAI491" s="36"/>
      <c r="SAJ491" s="36"/>
      <c r="SAK491" s="36"/>
      <c r="SAL491" s="36"/>
      <c r="SAM491" s="36"/>
      <c r="SAN491" s="36"/>
      <c r="SAO491" s="36"/>
      <c r="SAP491" s="36"/>
      <c r="SAQ491" s="36"/>
      <c r="SAR491" s="36"/>
      <c r="SAS491" s="36"/>
      <c r="SAT491" s="36"/>
      <c r="SAU491" s="36"/>
      <c r="SAV491" s="36"/>
      <c r="SAW491" s="36"/>
      <c r="SAX491" s="36"/>
      <c r="SAY491" s="36"/>
      <c r="SAZ491" s="36"/>
      <c r="SBA491" s="36"/>
      <c r="SBB491" s="36"/>
      <c r="SBC491" s="36"/>
      <c r="SBD491" s="36"/>
      <c r="SBE491" s="36"/>
      <c r="SBF491" s="36"/>
      <c r="SBG491" s="36"/>
      <c r="SBH491" s="36"/>
      <c r="SBI491" s="36"/>
      <c r="SBJ491" s="36"/>
      <c r="SBK491" s="36"/>
      <c r="SBL491" s="36"/>
      <c r="SBM491" s="36"/>
      <c r="SBN491" s="36"/>
      <c r="SBO491" s="36"/>
      <c r="SBP491" s="36"/>
      <c r="SBQ491" s="36"/>
      <c r="SBR491" s="36"/>
      <c r="SBS491" s="36"/>
      <c r="SBT491" s="36"/>
      <c r="SBU491" s="36"/>
      <c r="SBV491" s="36"/>
      <c r="SBW491" s="36"/>
      <c r="SBX491" s="36"/>
      <c r="SBY491" s="36"/>
      <c r="SBZ491" s="36"/>
      <c r="SCA491" s="36"/>
      <c r="SCB491" s="36"/>
      <c r="SCC491" s="36"/>
      <c r="SCD491" s="36"/>
      <c r="SCE491" s="36"/>
      <c r="SCF491" s="36"/>
      <c r="SCG491" s="36"/>
      <c r="SCH491" s="36"/>
      <c r="SCI491" s="36"/>
      <c r="SCJ491" s="36"/>
      <c r="SCK491" s="36"/>
      <c r="SCL491" s="36"/>
      <c r="SCM491" s="36"/>
      <c r="SCN491" s="36"/>
      <c r="SCO491" s="36"/>
      <c r="SCP491" s="36"/>
      <c r="SCQ491" s="36"/>
      <c r="SCR491" s="36"/>
      <c r="SCS491" s="36"/>
      <c r="SCT491" s="36"/>
      <c r="SCU491" s="36"/>
      <c r="SCV491" s="36"/>
      <c r="SCW491" s="36"/>
      <c r="SCX491" s="36"/>
      <c r="SCY491" s="36"/>
      <c r="SCZ491" s="36"/>
      <c r="SDA491" s="36"/>
      <c r="SDB491" s="36"/>
      <c r="SDC491" s="36"/>
      <c r="SDD491" s="36"/>
      <c r="SDE491" s="36"/>
      <c r="SDF491" s="36"/>
      <c r="SDG491" s="36"/>
      <c r="SDH491" s="36"/>
      <c r="SDI491" s="36"/>
      <c r="SDJ491" s="36"/>
      <c r="SDK491" s="36"/>
      <c r="SDL491" s="36"/>
      <c r="SDM491" s="36"/>
      <c r="SDN491" s="36"/>
      <c r="SDO491" s="36"/>
      <c r="SDP491" s="36"/>
      <c r="SDQ491" s="36"/>
      <c r="SDR491" s="36"/>
      <c r="SDS491" s="36"/>
      <c r="SDT491" s="36"/>
      <c r="SDU491" s="36"/>
      <c r="SDV491" s="36"/>
      <c r="SDW491" s="36"/>
      <c r="SDX491" s="36"/>
      <c r="SDY491" s="36"/>
      <c r="SDZ491" s="36"/>
      <c r="SEA491" s="36"/>
      <c r="SEB491" s="36"/>
      <c r="SEC491" s="36"/>
      <c r="SED491" s="36"/>
      <c r="SEE491" s="36"/>
      <c r="SEF491" s="36"/>
      <c r="SEG491" s="36"/>
      <c r="SEH491" s="36"/>
      <c r="SEI491" s="36"/>
      <c r="SEJ491" s="36"/>
      <c r="SEK491" s="36"/>
      <c r="SEL491" s="36"/>
      <c r="SEM491" s="36"/>
      <c r="SEN491" s="36"/>
      <c r="SEO491" s="36"/>
      <c r="SEP491" s="36"/>
      <c r="SEQ491" s="36"/>
      <c r="SER491" s="36"/>
      <c r="SES491" s="36"/>
      <c r="SET491" s="36"/>
      <c r="SEU491" s="36"/>
      <c r="SEV491" s="36"/>
      <c r="SEW491" s="36"/>
      <c r="SEX491" s="36"/>
      <c r="SEY491" s="36"/>
      <c r="SEZ491" s="36"/>
      <c r="SFA491" s="36"/>
      <c r="SFB491" s="36"/>
      <c r="SFC491" s="36"/>
      <c r="SFD491" s="36"/>
      <c r="SFE491" s="36"/>
      <c r="SFF491" s="36"/>
      <c r="SFG491" s="36"/>
      <c r="SFH491" s="36"/>
      <c r="SFI491" s="36"/>
      <c r="SFJ491" s="36"/>
      <c r="SFK491" s="36"/>
      <c r="SFL491" s="36"/>
      <c r="SFM491" s="36"/>
      <c r="SFN491" s="36"/>
      <c r="SFO491" s="36"/>
      <c r="SFP491" s="36"/>
      <c r="SFQ491" s="36"/>
      <c r="SFR491" s="36"/>
      <c r="SFS491" s="36"/>
      <c r="SFT491" s="36"/>
      <c r="SFU491" s="36"/>
      <c r="SFV491" s="36"/>
      <c r="SFW491" s="36"/>
      <c r="SFX491" s="36"/>
      <c r="SFY491" s="36"/>
      <c r="SFZ491" s="36"/>
      <c r="SGA491" s="36"/>
      <c r="SGB491" s="36"/>
      <c r="SGC491" s="36"/>
      <c r="SGD491" s="36"/>
      <c r="SGE491" s="36"/>
      <c r="SGF491" s="36"/>
      <c r="SGG491" s="36"/>
      <c r="SGH491" s="36"/>
      <c r="SGI491" s="36"/>
      <c r="SGJ491" s="36"/>
      <c r="SGK491" s="36"/>
      <c r="SGL491" s="36"/>
      <c r="SGM491" s="36"/>
      <c r="SGN491" s="36"/>
      <c r="SGO491" s="36"/>
      <c r="SGP491" s="36"/>
      <c r="SGQ491" s="36"/>
      <c r="SGR491" s="36"/>
      <c r="SGS491" s="36"/>
      <c r="SGT491" s="36"/>
      <c r="SGU491" s="36"/>
      <c r="SGV491" s="36"/>
      <c r="SGW491" s="36"/>
      <c r="SGX491" s="36"/>
      <c r="SGY491" s="36"/>
      <c r="SGZ491" s="36"/>
      <c r="SHA491" s="36"/>
      <c r="SHB491" s="36"/>
      <c r="SHC491" s="36"/>
      <c r="SHD491" s="36"/>
      <c r="SHE491" s="36"/>
      <c r="SHF491" s="36"/>
      <c r="SHG491" s="36"/>
      <c r="SHH491" s="36"/>
      <c r="SHI491" s="36"/>
      <c r="SHJ491" s="36"/>
      <c r="SHK491" s="36"/>
      <c r="SHL491" s="36"/>
      <c r="SHM491" s="36"/>
      <c r="SHN491" s="36"/>
      <c r="SHO491" s="36"/>
      <c r="SHP491" s="36"/>
      <c r="SHQ491" s="36"/>
      <c r="SHR491" s="36"/>
      <c r="SHS491" s="36"/>
      <c r="SHT491" s="36"/>
      <c r="SHU491" s="36"/>
      <c r="SHV491" s="36"/>
      <c r="SHW491" s="36"/>
      <c r="SHX491" s="36"/>
      <c r="SHY491" s="36"/>
      <c r="SHZ491" s="36"/>
      <c r="SIA491" s="36"/>
      <c r="SIB491" s="36"/>
      <c r="SIC491" s="36"/>
      <c r="SID491" s="36"/>
      <c r="SIE491" s="36"/>
      <c r="SIF491" s="36"/>
      <c r="SIG491" s="36"/>
      <c r="SIH491" s="36"/>
      <c r="SII491" s="36"/>
      <c r="SIJ491" s="36"/>
      <c r="SIK491" s="36"/>
      <c r="SIL491" s="36"/>
      <c r="SIM491" s="36"/>
      <c r="SIN491" s="36"/>
      <c r="SIO491" s="36"/>
      <c r="SIP491" s="36"/>
      <c r="SIQ491" s="36"/>
      <c r="SIR491" s="36"/>
      <c r="SIS491" s="36"/>
      <c r="SIT491" s="36"/>
      <c r="SIU491" s="36"/>
      <c r="SIV491" s="36"/>
      <c r="SIW491" s="36"/>
      <c r="SIX491" s="36"/>
      <c r="SIY491" s="36"/>
      <c r="SIZ491" s="36"/>
      <c r="SJA491" s="36"/>
      <c r="SJB491" s="36"/>
      <c r="SJC491" s="36"/>
      <c r="SJD491" s="36"/>
      <c r="SJE491" s="36"/>
      <c r="SJF491" s="36"/>
      <c r="SJG491" s="36"/>
      <c r="SJH491" s="36"/>
      <c r="SJI491" s="36"/>
      <c r="SJJ491" s="36"/>
      <c r="SJK491" s="36"/>
      <c r="SJL491" s="36"/>
      <c r="SJM491" s="36"/>
      <c r="SJN491" s="36"/>
      <c r="SJO491" s="36"/>
      <c r="SJP491" s="36"/>
      <c r="SJQ491" s="36"/>
      <c r="SJR491" s="36"/>
      <c r="SJS491" s="36"/>
      <c r="SJT491" s="36"/>
      <c r="SJU491" s="36"/>
      <c r="SJV491" s="36"/>
      <c r="SJW491" s="36"/>
      <c r="SJX491" s="36"/>
      <c r="SJY491" s="36"/>
      <c r="SJZ491" s="36"/>
      <c r="SKA491" s="36"/>
      <c r="SKB491" s="36"/>
      <c r="SKC491" s="36"/>
      <c r="SKD491" s="36"/>
      <c r="SKE491" s="36"/>
      <c r="SKF491" s="36"/>
      <c r="SKG491" s="36"/>
      <c r="SKH491" s="36"/>
      <c r="SKI491" s="36"/>
      <c r="SKJ491" s="36"/>
      <c r="SKK491" s="36"/>
      <c r="SKL491" s="36"/>
      <c r="SKM491" s="36"/>
      <c r="SKN491" s="36"/>
      <c r="SKO491" s="36"/>
      <c r="SKP491" s="36"/>
      <c r="SKQ491" s="36"/>
      <c r="SKR491" s="36"/>
      <c r="SKS491" s="36"/>
      <c r="SKT491" s="36"/>
      <c r="SKU491" s="36"/>
      <c r="SKV491" s="36"/>
      <c r="SKW491" s="36"/>
      <c r="SKX491" s="36"/>
      <c r="SKY491" s="36"/>
      <c r="SKZ491" s="36"/>
      <c r="SLA491" s="36"/>
      <c r="SLB491" s="36"/>
      <c r="SLC491" s="36"/>
      <c r="SLD491" s="36"/>
      <c r="SLE491" s="36"/>
      <c r="SLF491" s="36"/>
      <c r="SLG491" s="36"/>
      <c r="SLH491" s="36"/>
      <c r="SLI491" s="36"/>
      <c r="SLJ491" s="36"/>
      <c r="SLK491" s="36"/>
      <c r="SLL491" s="36"/>
      <c r="SLM491" s="36"/>
      <c r="SLN491" s="36"/>
      <c r="SLO491" s="36"/>
      <c r="SLP491" s="36"/>
      <c r="SLQ491" s="36"/>
      <c r="SLR491" s="36"/>
      <c r="SLS491" s="36"/>
      <c r="SLT491" s="36"/>
      <c r="SLU491" s="36"/>
      <c r="SLV491" s="36"/>
      <c r="SLW491" s="36"/>
      <c r="SLX491" s="36"/>
      <c r="SLY491" s="36"/>
      <c r="SLZ491" s="36"/>
      <c r="SMA491" s="36"/>
      <c r="SMB491" s="36"/>
      <c r="SMC491" s="36"/>
      <c r="SMD491" s="36"/>
      <c r="SME491" s="36"/>
      <c r="SMF491" s="36"/>
      <c r="SMG491" s="36"/>
      <c r="SMH491" s="36"/>
      <c r="SMI491" s="36"/>
      <c r="SMJ491" s="36"/>
      <c r="SMK491" s="36"/>
      <c r="SML491" s="36"/>
      <c r="SMM491" s="36"/>
      <c r="SMN491" s="36"/>
      <c r="SMO491" s="36"/>
      <c r="SMP491" s="36"/>
      <c r="SMQ491" s="36"/>
      <c r="SMR491" s="36"/>
      <c r="SMS491" s="36"/>
      <c r="SMT491" s="36"/>
      <c r="SMU491" s="36"/>
      <c r="SMV491" s="36"/>
      <c r="SMW491" s="36"/>
      <c r="SMX491" s="36"/>
      <c r="SMY491" s="36"/>
      <c r="SMZ491" s="36"/>
      <c r="SNA491" s="36"/>
      <c r="SNB491" s="36"/>
      <c r="SNC491" s="36"/>
      <c r="SND491" s="36"/>
      <c r="SNE491" s="36"/>
      <c r="SNF491" s="36"/>
      <c r="SNG491" s="36"/>
      <c r="SNH491" s="36"/>
      <c r="SNI491" s="36"/>
      <c r="SNJ491" s="36"/>
      <c r="SNK491" s="36"/>
      <c r="SNL491" s="36"/>
      <c r="SNM491" s="36"/>
      <c r="SNN491" s="36"/>
      <c r="SNO491" s="36"/>
      <c r="SNP491" s="36"/>
      <c r="SNQ491" s="36"/>
      <c r="SNR491" s="36"/>
      <c r="SNS491" s="36"/>
      <c r="SNT491" s="36"/>
      <c r="SNU491" s="36"/>
      <c r="SNV491" s="36"/>
      <c r="SNW491" s="36"/>
      <c r="SNX491" s="36"/>
      <c r="SNY491" s="36"/>
      <c r="SNZ491" s="36"/>
      <c r="SOA491" s="36"/>
      <c r="SOB491" s="36"/>
      <c r="SOC491" s="36"/>
      <c r="SOD491" s="36"/>
      <c r="SOE491" s="36"/>
      <c r="SOF491" s="36"/>
      <c r="SOG491" s="36"/>
      <c r="SOH491" s="36"/>
      <c r="SOI491" s="36"/>
      <c r="SOJ491" s="36"/>
      <c r="SOK491" s="36"/>
      <c r="SOL491" s="36"/>
      <c r="SOM491" s="36"/>
      <c r="SON491" s="36"/>
      <c r="SOO491" s="36"/>
      <c r="SOP491" s="36"/>
      <c r="SOQ491" s="36"/>
      <c r="SOR491" s="36"/>
      <c r="SOS491" s="36"/>
      <c r="SOT491" s="36"/>
      <c r="SOU491" s="36"/>
      <c r="SOV491" s="36"/>
      <c r="SOW491" s="36"/>
      <c r="SOX491" s="36"/>
      <c r="SOY491" s="36"/>
      <c r="SOZ491" s="36"/>
      <c r="SPA491" s="36"/>
      <c r="SPB491" s="36"/>
      <c r="SPC491" s="36"/>
      <c r="SPD491" s="36"/>
      <c r="SPE491" s="36"/>
      <c r="SPF491" s="36"/>
      <c r="SPG491" s="36"/>
      <c r="SPH491" s="36"/>
      <c r="SPI491" s="36"/>
      <c r="SPJ491" s="36"/>
      <c r="SPK491" s="36"/>
      <c r="SPL491" s="36"/>
      <c r="SPM491" s="36"/>
      <c r="SPN491" s="36"/>
      <c r="SPO491" s="36"/>
      <c r="SPP491" s="36"/>
      <c r="SPQ491" s="36"/>
      <c r="SPR491" s="36"/>
      <c r="SPS491" s="36"/>
      <c r="SPT491" s="36"/>
      <c r="SPU491" s="36"/>
      <c r="SPV491" s="36"/>
      <c r="SPW491" s="36"/>
      <c r="SPX491" s="36"/>
      <c r="SPY491" s="36"/>
      <c r="SPZ491" s="36"/>
      <c r="SQA491" s="36"/>
      <c r="SQB491" s="36"/>
      <c r="SQC491" s="36"/>
      <c r="SQD491" s="36"/>
      <c r="SQE491" s="36"/>
      <c r="SQF491" s="36"/>
      <c r="SQG491" s="36"/>
      <c r="SQH491" s="36"/>
      <c r="SQI491" s="36"/>
      <c r="SQJ491" s="36"/>
      <c r="SQK491" s="36"/>
      <c r="SQL491" s="36"/>
      <c r="SQM491" s="36"/>
      <c r="SQN491" s="36"/>
      <c r="SQO491" s="36"/>
      <c r="SQP491" s="36"/>
      <c r="SQQ491" s="36"/>
      <c r="SQR491" s="36"/>
      <c r="SQS491" s="36"/>
      <c r="SQT491" s="36"/>
      <c r="SQU491" s="36"/>
      <c r="SQV491" s="36"/>
      <c r="SQW491" s="36"/>
      <c r="SQX491" s="36"/>
      <c r="SQY491" s="36"/>
      <c r="SQZ491" s="36"/>
      <c r="SRA491" s="36"/>
      <c r="SRB491" s="36"/>
      <c r="SRC491" s="36"/>
      <c r="SRD491" s="36"/>
      <c r="SRE491" s="36"/>
      <c r="SRF491" s="36"/>
      <c r="SRG491" s="36"/>
      <c r="SRH491" s="36"/>
      <c r="SRI491" s="36"/>
      <c r="SRJ491" s="36"/>
      <c r="SRK491" s="36"/>
      <c r="SRL491" s="36"/>
      <c r="SRM491" s="36"/>
      <c r="SRN491" s="36"/>
      <c r="SRO491" s="36"/>
      <c r="SRP491" s="36"/>
      <c r="SRQ491" s="36"/>
      <c r="SRR491" s="36"/>
      <c r="SRS491" s="36"/>
      <c r="SRT491" s="36"/>
      <c r="SRU491" s="36"/>
      <c r="SRV491" s="36"/>
      <c r="SRW491" s="36"/>
      <c r="SRX491" s="36"/>
      <c r="SRY491" s="36"/>
      <c r="SRZ491" s="36"/>
      <c r="SSA491" s="36"/>
      <c r="SSB491" s="36"/>
      <c r="SSC491" s="36"/>
      <c r="SSD491" s="36"/>
      <c r="SSE491" s="36"/>
      <c r="SSF491" s="36"/>
      <c r="SSG491" s="36"/>
      <c r="SSH491" s="36"/>
      <c r="SSI491" s="36"/>
      <c r="SSJ491" s="36"/>
      <c r="SSK491" s="36"/>
      <c r="SSL491" s="36"/>
      <c r="SSM491" s="36"/>
      <c r="SSN491" s="36"/>
      <c r="SSO491" s="36"/>
      <c r="SSP491" s="36"/>
      <c r="SSQ491" s="36"/>
      <c r="SSR491" s="36"/>
      <c r="SSS491" s="36"/>
      <c r="SST491" s="36"/>
      <c r="SSU491" s="36"/>
      <c r="SSV491" s="36"/>
      <c r="SSW491" s="36"/>
      <c r="SSX491" s="36"/>
      <c r="SSY491" s="36"/>
      <c r="SSZ491" s="36"/>
      <c r="STA491" s="36"/>
      <c r="STB491" s="36"/>
      <c r="STC491" s="36"/>
      <c r="STD491" s="36"/>
      <c r="STE491" s="36"/>
      <c r="STF491" s="36"/>
      <c r="STG491" s="36"/>
      <c r="STH491" s="36"/>
      <c r="STI491" s="36"/>
      <c r="STJ491" s="36"/>
      <c r="STK491" s="36"/>
      <c r="STL491" s="36"/>
      <c r="STM491" s="36"/>
      <c r="STN491" s="36"/>
      <c r="STO491" s="36"/>
      <c r="STP491" s="36"/>
      <c r="STQ491" s="36"/>
      <c r="STR491" s="36"/>
      <c r="STS491" s="36"/>
      <c r="STT491" s="36"/>
      <c r="STU491" s="36"/>
      <c r="STV491" s="36"/>
      <c r="STW491" s="36"/>
      <c r="STX491" s="36"/>
      <c r="STY491" s="36"/>
      <c r="STZ491" s="36"/>
      <c r="SUA491" s="36"/>
      <c r="SUB491" s="36"/>
      <c r="SUC491" s="36"/>
      <c r="SUD491" s="36"/>
      <c r="SUE491" s="36"/>
      <c r="SUF491" s="36"/>
      <c r="SUG491" s="36"/>
      <c r="SUH491" s="36"/>
      <c r="SUI491" s="36"/>
      <c r="SUJ491" s="36"/>
      <c r="SUK491" s="36"/>
      <c r="SUL491" s="36"/>
      <c r="SUM491" s="36"/>
      <c r="SUN491" s="36"/>
      <c r="SUO491" s="36"/>
      <c r="SUP491" s="36"/>
      <c r="SUQ491" s="36"/>
      <c r="SUR491" s="36"/>
      <c r="SUS491" s="36"/>
      <c r="SUT491" s="36"/>
      <c r="SUU491" s="36"/>
      <c r="SUV491" s="36"/>
      <c r="SUW491" s="36"/>
      <c r="SUX491" s="36"/>
      <c r="SUY491" s="36"/>
      <c r="SUZ491" s="36"/>
      <c r="SVA491" s="36"/>
      <c r="SVB491" s="36"/>
      <c r="SVC491" s="36"/>
      <c r="SVD491" s="36"/>
      <c r="SVE491" s="36"/>
      <c r="SVF491" s="36"/>
      <c r="SVG491" s="36"/>
      <c r="SVH491" s="36"/>
      <c r="SVI491" s="36"/>
      <c r="SVJ491" s="36"/>
      <c r="SVK491" s="36"/>
      <c r="SVL491" s="36"/>
      <c r="SVM491" s="36"/>
      <c r="SVN491" s="36"/>
      <c r="SVO491" s="36"/>
      <c r="SVP491" s="36"/>
      <c r="SVQ491" s="36"/>
      <c r="SVR491" s="36"/>
      <c r="SVS491" s="36"/>
      <c r="SVT491" s="36"/>
      <c r="SVU491" s="36"/>
      <c r="SVV491" s="36"/>
      <c r="SVW491" s="36"/>
      <c r="SVX491" s="36"/>
      <c r="SVY491" s="36"/>
      <c r="SVZ491" s="36"/>
      <c r="SWA491" s="36"/>
      <c r="SWB491" s="36"/>
      <c r="SWC491" s="36"/>
      <c r="SWD491" s="36"/>
      <c r="SWE491" s="36"/>
      <c r="SWF491" s="36"/>
      <c r="SWG491" s="36"/>
      <c r="SWH491" s="36"/>
      <c r="SWI491" s="36"/>
      <c r="SWJ491" s="36"/>
      <c r="SWK491" s="36"/>
      <c r="SWL491" s="36"/>
      <c r="SWM491" s="36"/>
      <c r="SWN491" s="36"/>
      <c r="SWO491" s="36"/>
      <c r="SWP491" s="36"/>
      <c r="SWQ491" s="36"/>
      <c r="SWR491" s="36"/>
      <c r="SWS491" s="36"/>
      <c r="SWT491" s="36"/>
      <c r="SWU491" s="36"/>
      <c r="SWV491" s="36"/>
      <c r="SWW491" s="36"/>
      <c r="SWX491" s="36"/>
      <c r="SWY491" s="36"/>
      <c r="SWZ491" s="36"/>
      <c r="SXA491" s="36"/>
      <c r="SXB491" s="36"/>
      <c r="SXC491" s="36"/>
      <c r="SXD491" s="36"/>
      <c r="SXE491" s="36"/>
      <c r="SXF491" s="36"/>
      <c r="SXG491" s="36"/>
      <c r="SXH491" s="36"/>
      <c r="SXI491" s="36"/>
      <c r="SXJ491" s="36"/>
      <c r="SXK491" s="36"/>
      <c r="SXL491" s="36"/>
      <c r="SXM491" s="36"/>
      <c r="SXN491" s="36"/>
      <c r="SXO491" s="36"/>
      <c r="SXP491" s="36"/>
      <c r="SXQ491" s="36"/>
      <c r="SXR491" s="36"/>
      <c r="SXS491" s="36"/>
      <c r="SXT491" s="36"/>
      <c r="SXU491" s="36"/>
      <c r="SXV491" s="36"/>
      <c r="SXW491" s="36"/>
      <c r="SXX491" s="36"/>
      <c r="SXY491" s="36"/>
      <c r="SXZ491" s="36"/>
      <c r="SYA491" s="36"/>
      <c r="SYB491" s="36"/>
      <c r="SYC491" s="36"/>
      <c r="SYD491" s="36"/>
      <c r="SYE491" s="36"/>
      <c r="SYF491" s="36"/>
      <c r="SYG491" s="36"/>
      <c r="SYH491" s="36"/>
      <c r="SYI491" s="36"/>
      <c r="SYJ491" s="36"/>
      <c r="SYK491" s="36"/>
      <c r="SYL491" s="36"/>
      <c r="SYM491" s="36"/>
      <c r="SYN491" s="36"/>
      <c r="SYO491" s="36"/>
      <c r="SYP491" s="36"/>
      <c r="SYQ491" s="36"/>
      <c r="SYR491" s="36"/>
      <c r="SYS491" s="36"/>
      <c r="SYT491" s="36"/>
      <c r="SYU491" s="36"/>
      <c r="SYV491" s="36"/>
      <c r="SYW491" s="36"/>
      <c r="SYX491" s="36"/>
      <c r="SYY491" s="36"/>
      <c r="SYZ491" s="36"/>
      <c r="SZA491" s="36"/>
      <c r="SZB491" s="36"/>
      <c r="SZC491" s="36"/>
      <c r="SZD491" s="36"/>
      <c r="SZE491" s="36"/>
      <c r="SZF491" s="36"/>
      <c r="SZG491" s="36"/>
      <c r="SZH491" s="36"/>
      <c r="SZI491" s="36"/>
      <c r="SZJ491" s="36"/>
      <c r="SZK491" s="36"/>
      <c r="SZL491" s="36"/>
      <c r="SZM491" s="36"/>
      <c r="SZN491" s="36"/>
      <c r="SZO491" s="36"/>
      <c r="SZP491" s="36"/>
      <c r="SZQ491" s="36"/>
      <c r="SZR491" s="36"/>
      <c r="SZS491" s="36"/>
      <c r="SZT491" s="36"/>
      <c r="SZU491" s="36"/>
      <c r="SZV491" s="36"/>
      <c r="SZW491" s="36"/>
      <c r="SZX491" s="36"/>
      <c r="SZY491" s="36"/>
      <c r="SZZ491" s="36"/>
      <c r="TAA491" s="36"/>
      <c r="TAB491" s="36"/>
      <c r="TAC491" s="36"/>
      <c r="TAD491" s="36"/>
      <c r="TAE491" s="36"/>
      <c r="TAF491" s="36"/>
      <c r="TAG491" s="36"/>
      <c r="TAH491" s="36"/>
      <c r="TAI491" s="36"/>
      <c r="TAJ491" s="36"/>
      <c r="TAK491" s="36"/>
      <c r="TAL491" s="36"/>
      <c r="TAM491" s="36"/>
      <c r="TAN491" s="36"/>
      <c r="TAO491" s="36"/>
      <c r="TAP491" s="36"/>
      <c r="TAQ491" s="36"/>
      <c r="TAR491" s="36"/>
      <c r="TAS491" s="36"/>
      <c r="TAT491" s="36"/>
      <c r="TAU491" s="36"/>
      <c r="TAV491" s="36"/>
      <c r="TAW491" s="36"/>
      <c r="TAX491" s="36"/>
      <c r="TAY491" s="36"/>
      <c r="TAZ491" s="36"/>
      <c r="TBA491" s="36"/>
      <c r="TBB491" s="36"/>
      <c r="TBC491" s="36"/>
      <c r="TBD491" s="36"/>
      <c r="TBE491" s="36"/>
      <c r="TBF491" s="36"/>
      <c r="TBG491" s="36"/>
      <c r="TBH491" s="36"/>
      <c r="TBI491" s="36"/>
      <c r="TBJ491" s="36"/>
      <c r="TBK491" s="36"/>
      <c r="TBL491" s="36"/>
      <c r="TBM491" s="36"/>
      <c r="TBN491" s="36"/>
      <c r="TBO491" s="36"/>
      <c r="TBP491" s="36"/>
      <c r="TBQ491" s="36"/>
      <c r="TBR491" s="36"/>
      <c r="TBS491" s="36"/>
      <c r="TBT491" s="36"/>
      <c r="TBU491" s="36"/>
      <c r="TBV491" s="36"/>
      <c r="TBW491" s="36"/>
      <c r="TBX491" s="36"/>
      <c r="TBY491" s="36"/>
      <c r="TBZ491" s="36"/>
      <c r="TCA491" s="36"/>
      <c r="TCB491" s="36"/>
      <c r="TCC491" s="36"/>
      <c r="TCD491" s="36"/>
      <c r="TCE491" s="36"/>
      <c r="TCF491" s="36"/>
      <c r="TCG491" s="36"/>
      <c r="TCH491" s="36"/>
      <c r="TCI491" s="36"/>
      <c r="TCJ491" s="36"/>
      <c r="TCK491" s="36"/>
      <c r="TCL491" s="36"/>
      <c r="TCM491" s="36"/>
      <c r="TCN491" s="36"/>
      <c r="TCO491" s="36"/>
      <c r="TCP491" s="36"/>
      <c r="TCQ491" s="36"/>
      <c r="TCR491" s="36"/>
      <c r="TCS491" s="36"/>
      <c r="TCT491" s="36"/>
      <c r="TCU491" s="36"/>
      <c r="TCV491" s="36"/>
      <c r="TCW491" s="36"/>
      <c r="TCX491" s="36"/>
      <c r="TCY491" s="36"/>
      <c r="TCZ491" s="36"/>
      <c r="TDA491" s="36"/>
      <c r="TDB491" s="36"/>
      <c r="TDC491" s="36"/>
      <c r="TDD491" s="36"/>
      <c r="TDE491" s="36"/>
      <c r="TDF491" s="36"/>
      <c r="TDG491" s="36"/>
      <c r="TDH491" s="36"/>
      <c r="TDI491" s="36"/>
      <c r="TDJ491" s="36"/>
      <c r="TDK491" s="36"/>
      <c r="TDL491" s="36"/>
      <c r="TDM491" s="36"/>
      <c r="TDN491" s="36"/>
      <c r="TDO491" s="36"/>
      <c r="TDP491" s="36"/>
      <c r="TDQ491" s="36"/>
      <c r="TDR491" s="36"/>
      <c r="TDS491" s="36"/>
      <c r="TDT491" s="36"/>
      <c r="TDU491" s="36"/>
      <c r="TDV491" s="36"/>
      <c r="TDW491" s="36"/>
      <c r="TDX491" s="36"/>
      <c r="TDY491" s="36"/>
      <c r="TDZ491" s="36"/>
      <c r="TEA491" s="36"/>
      <c r="TEB491" s="36"/>
      <c r="TEC491" s="36"/>
      <c r="TED491" s="36"/>
      <c r="TEE491" s="36"/>
      <c r="TEF491" s="36"/>
      <c r="TEG491" s="36"/>
      <c r="TEH491" s="36"/>
      <c r="TEI491" s="36"/>
      <c r="TEJ491" s="36"/>
      <c r="TEK491" s="36"/>
      <c r="TEL491" s="36"/>
      <c r="TEM491" s="36"/>
      <c r="TEN491" s="36"/>
      <c r="TEO491" s="36"/>
      <c r="TEP491" s="36"/>
      <c r="TEQ491" s="36"/>
      <c r="TER491" s="36"/>
      <c r="TES491" s="36"/>
      <c r="TET491" s="36"/>
      <c r="TEU491" s="36"/>
      <c r="TEV491" s="36"/>
      <c r="TEW491" s="36"/>
      <c r="TEX491" s="36"/>
      <c r="TEY491" s="36"/>
      <c r="TEZ491" s="36"/>
      <c r="TFA491" s="36"/>
      <c r="TFB491" s="36"/>
      <c r="TFC491" s="36"/>
      <c r="TFD491" s="36"/>
      <c r="TFE491" s="36"/>
      <c r="TFF491" s="36"/>
      <c r="TFG491" s="36"/>
      <c r="TFH491" s="36"/>
      <c r="TFI491" s="36"/>
      <c r="TFJ491" s="36"/>
      <c r="TFK491" s="36"/>
      <c r="TFL491" s="36"/>
      <c r="TFM491" s="36"/>
      <c r="TFN491" s="36"/>
      <c r="TFO491" s="36"/>
      <c r="TFP491" s="36"/>
      <c r="TFQ491" s="36"/>
      <c r="TFR491" s="36"/>
      <c r="TFS491" s="36"/>
      <c r="TFT491" s="36"/>
      <c r="TFU491" s="36"/>
      <c r="TFV491" s="36"/>
      <c r="TFW491" s="36"/>
      <c r="TFX491" s="36"/>
      <c r="TFY491" s="36"/>
      <c r="TFZ491" s="36"/>
      <c r="TGA491" s="36"/>
      <c r="TGB491" s="36"/>
      <c r="TGC491" s="36"/>
      <c r="TGD491" s="36"/>
      <c r="TGE491" s="36"/>
      <c r="TGF491" s="36"/>
      <c r="TGG491" s="36"/>
      <c r="TGH491" s="36"/>
      <c r="TGI491" s="36"/>
      <c r="TGJ491" s="36"/>
      <c r="TGK491" s="36"/>
      <c r="TGL491" s="36"/>
      <c r="TGM491" s="36"/>
      <c r="TGN491" s="36"/>
      <c r="TGO491" s="36"/>
      <c r="TGP491" s="36"/>
      <c r="TGQ491" s="36"/>
      <c r="TGR491" s="36"/>
      <c r="TGS491" s="36"/>
      <c r="TGT491" s="36"/>
      <c r="TGU491" s="36"/>
      <c r="TGV491" s="36"/>
      <c r="TGW491" s="36"/>
      <c r="TGX491" s="36"/>
      <c r="TGY491" s="36"/>
      <c r="TGZ491" s="36"/>
      <c r="THA491" s="36"/>
      <c r="THB491" s="36"/>
      <c r="THC491" s="36"/>
      <c r="THD491" s="36"/>
      <c r="THE491" s="36"/>
      <c r="THF491" s="36"/>
      <c r="THG491" s="36"/>
      <c r="THH491" s="36"/>
      <c r="THI491" s="36"/>
      <c r="THJ491" s="36"/>
      <c r="THK491" s="36"/>
      <c r="THL491" s="36"/>
      <c r="THM491" s="36"/>
      <c r="THN491" s="36"/>
      <c r="THO491" s="36"/>
      <c r="THP491" s="36"/>
      <c r="THQ491" s="36"/>
      <c r="THR491" s="36"/>
      <c r="THS491" s="36"/>
      <c r="THT491" s="36"/>
      <c r="THU491" s="36"/>
      <c r="THV491" s="36"/>
      <c r="THW491" s="36"/>
      <c r="THX491" s="36"/>
      <c r="THY491" s="36"/>
      <c r="THZ491" s="36"/>
      <c r="TIA491" s="36"/>
      <c r="TIB491" s="36"/>
      <c r="TIC491" s="36"/>
      <c r="TID491" s="36"/>
      <c r="TIE491" s="36"/>
      <c r="TIF491" s="36"/>
      <c r="TIG491" s="36"/>
      <c r="TIH491" s="36"/>
      <c r="TII491" s="36"/>
      <c r="TIJ491" s="36"/>
      <c r="TIK491" s="36"/>
      <c r="TIL491" s="36"/>
      <c r="TIM491" s="36"/>
      <c r="TIN491" s="36"/>
      <c r="TIO491" s="36"/>
      <c r="TIP491" s="36"/>
      <c r="TIQ491" s="36"/>
      <c r="TIR491" s="36"/>
      <c r="TIS491" s="36"/>
      <c r="TIT491" s="36"/>
      <c r="TIU491" s="36"/>
      <c r="TIV491" s="36"/>
      <c r="TIW491" s="36"/>
      <c r="TIX491" s="36"/>
      <c r="TIY491" s="36"/>
      <c r="TIZ491" s="36"/>
      <c r="TJA491" s="36"/>
      <c r="TJB491" s="36"/>
      <c r="TJC491" s="36"/>
      <c r="TJD491" s="36"/>
      <c r="TJE491" s="36"/>
      <c r="TJF491" s="36"/>
      <c r="TJG491" s="36"/>
      <c r="TJH491" s="36"/>
      <c r="TJI491" s="36"/>
      <c r="TJJ491" s="36"/>
      <c r="TJK491" s="36"/>
      <c r="TJL491" s="36"/>
      <c r="TJM491" s="36"/>
      <c r="TJN491" s="36"/>
      <c r="TJO491" s="36"/>
      <c r="TJP491" s="36"/>
      <c r="TJQ491" s="36"/>
      <c r="TJR491" s="36"/>
      <c r="TJS491" s="36"/>
      <c r="TJT491" s="36"/>
      <c r="TJU491" s="36"/>
      <c r="TJV491" s="36"/>
      <c r="TJW491" s="36"/>
      <c r="TJX491" s="36"/>
      <c r="TJY491" s="36"/>
      <c r="TJZ491" s="36"/>
      <c r="TKA491" s="36"/>
      <c r="TKB491" s="36"/>
      <c r="TKC491" s="36"/>
      <c r="TKD491" s="36"/>
      <c r="TKE491" s="36"/>
      <c r="TKF491" s="36"/>
      <c r="TKG491" s="36"/>
      <c r="TKH491" s="36"/>
      <c r="TKI491" s="36"/>
      <c r="TKJ491" s="36"/>
      <c r="TKK491" s="36"/>
      <c r="TKL491" s="36"/>
      <c r="TKM491" s="36"/>
      <c r="TKN491" s="36"/>
      <c r="TKO491" s="36"/>
      <c r="TKP491" s="36"/>
      <c r="TKQ491" s="36"/>
      <c r="TKR491" s="36"/>
      <c r="TKS491" s="36"/>
      <c r="TKT491" s="36"/>
      <c r="TKU491" s="36"/>
      <c r="TKV491" s="36"/>
      <c r="TKW491" s="36"/>
      <c r="TKX491" s="36"/>
      <c r="TKY491" s="36"/>
      <c r="TKZ491" s="36"/>
      <c r="TLA491" s="36"/>
      <c r="TLB491" s="36"/>
      <c r="TLC491" s="36"/>
      <c r="TLD491" s="36"/>
      <c r="TLE491" s="36"/>
      <c r="TLF491" s="36"/>
      <c r="TLG491" s="36"/>
      <c r="TLH491" s="36"/>
      <c r="TLI491" s="36"/>
      <c r="TLJ491" s="36"/>
      <c r="TLK491" s="36"/>
      <c r="TLL491" s="36"/>
      <c r="TLM491" s="36"/>
      <c r="TLN491" s="36"/>
      <c r="TLO491" s="36"/>
      <c r="TLP491" s="36"/>
      <c r="TLQ491" s="36"/>
      <c r="TLR491" s="36"/>
      <c r="TLS491" s="36"/>
      <c r="TLT491" s="36"/>
      <c r="TLU491" s="36"/>
      <c r="TLV491" s="36"/>
      <c r="TLW491" s="36"/>
      <c r="TLX491" s="36"/>
      <c r="TLY491" s="36"/>
      <c r="TLZ491" s="36"/>
      <c r="TMA491" s="36"/>
      <c r="TMB491" s="36"/>
      <c r="TMC491" s="36"/>
      <c r="TMD491" s="36"/>
      <c r="TME491" s="36"/>
      <c r="TMF491" s="36"/>
      <c r="TMG491" s="36"/>
      <c r="TMH491" s="36"/>
      <c r="TMI491" s="36"/>
      <c r="TMJ491" s="36"/>
      <c r="TMK491" s="36"/>
      <c r="TML491" s="36"/>
      <c r="TMM491" s="36"/>
      <c r="TMN491" s="36"/>
      <c r="TMO491" s="36"/>
      <c r="TMP491" s="36"/>
      <c r="TMQ491" s="36"/>
      <c r="TMR491" s="36"/>
      <c r="TMS491" s="36"/>
      <c r="TMT491" s="36"/>
      <c r="TMU491" s="36"/>
      <c r="TMV491" s="36"/>
      <c r="TMW491" s="36"/>
      <c r="TMX491" s="36"/>
      <c r="TMY491" s="36"/>
      <c r="TMZ491" s="36"/>
      <c r="TNA491" s="36"/>
      <c r="TNB491" s="36"/>
      <c r="TNC491" s="36"/>
      <c r="TND491" s="36"/>
      <c r="TNE491" s="36"/>
      <c r="TNF491" s="36"/>
      <c r="TNG491" s="36"/>
      <c r="TNH491" s="36"/>
      <c r="TNI491" s="36"/>
      <c r="TNJ491" s="36"/>
      <c r="TNK491" s="36"/>
      <c r="TNL491" s="36"/>
      <c r="TNM491" s="36"/>
      <c r="TNN491" s="36"/>
      <c r="TNO491" s="36"/>
      <c r="TNP491" s="36"/>
      <c r="TNQ491" s="36"/>
      <c r="TNR491" s="36"/>
      <c r="TNS491" s="36"/>
      <c r="TNT491" s="36"/>
      <c r="TNU491" s="36"/>
      <c r="TNV491" s="36"/>
      <c r="TNW491" s="36"/>
      <c r="TNX491" s="36"/>
      <c r="TNY491" s="36"/>
      <c r="TNZ491" s="36"/>
      <c r="TOA491" s="36"/>
      <c r="TOB491" s="36"/>
      <c r="TOC491" s="36"/>
      <c r="TOD491" s="36"/>
      <c r="TOE491" s="36"/>
      <c r="TOF491" s="36"/>
      <c r="TOG491" s="36"/>
      <c r="TOH491" s="36"/>
      <c r="TOI491" s="36"/>
      <c r="TOJ491" s="36"/>
      <c r="TOK491" s="36"/>
      <c r="TOL491" s="36"/>
      <c r="TOM491" s="36"/>
      <c r="TON491" s="36"/>
      <c r="TOO491" s="36"/>
      <c r="TOP491" s="36"/>
      <c r="TOQ491" s="36"/>
      <c r="TOR491" s="36"/>
      <c r="TOS491" s="36"/>
      <c r="TOT491" s="36"/>
      <c r="TOU491" s="36"/>
      <c r="TOV491" s="36"/>
      <c r="TOW491" s="36"/>
      <c r="TOX491" s="36"/>
      <c r="TOY491" s="36"/>
      <c r="TOZ491" s="36"/>
      <c r="TPA491" s="36"/>
      <c r="TPB491" s="36"/>
      <c r="TPC491" s="36"/>
      <c r="TPD491" s="36"/>
      <c r="TPE491" s="36"/>
      <c r="TPF491" s="36"/>
      <c r="TPG491" s="36"/>
      <c r="TPH491" s="36"/>
      <c r="TPI491" s="36"/>
      <c r="TPJ491" s="36"/>
      <c r="TPK491" s="36"/>
      <c r="TPL491" s="36"/>
      <c r="TPM491" s="36"/>
      <c r="TPN491" s="36"/>
      <c r="TPO491" s="36"/>
      <c r="TPP491" s="36"/>
      <c r="TPQ491" s="36"/>
      <c r="TPR491" s="36"/>
      <c r="TPS491" s="36"/>
      <c r="TPT491" s="36"/>
      <c r="TPU491" s="36"/>
      <c r="TPV491" s="36"/>
      <c r="TPW491" s="36"/>
      <c r="TPX491" s="36"/>
      <c r="TPY491" s="36"/>
      <c r="TPZ491" s="36"/>
      <c r="TQA491" s="36"/>
      <c r="TQB491" s="36"/>
      <c r="TQC491" s="36"/>
      <c r="TQD491" s="36"/>
      <c r="TQE491" s="36"/>
      <c r="TQF491" s="36"/>
      <c r="TQG491" s="36"/>
      <c r="TQH491" s="36"/>
      <c r="TQI491" s="36"/>
      <c r="TQJ491" s="36"/>
      <c r="TQK491" s="36"/>
      <c r="TQL491" s="36"/>
      <c r="TQM491" s="36"/>
      <c r="TQN491" s="36"/>
      <c r="TQO491" s="36"/>
      <c r="TQP491" s="36"/>
      <c r="TQQ491" s="36"/>
      <c r="TQR491" s="36"/>
      <c r="TQS491" s="36"/>
      <c r="TQT491" s="36"/>
      <c r="TQU491" s="36"/>
      <c r="TQV491" s="36"/>
      <c r="TQW491" s="36"/>
      <c r="TQX491" s="36"/>
      <c r="TQY491" s="36"/>
      <c r="TQZ491" s="36"/>
      <c r="TRA491" s="36"/>
      <c r="TRB491" s="36"/>
      <c r="TRC491" s="36"/>
      <c r="TRD491" s="36"/>
      <c r="TRE491" s="36"/>
      <c r="TRF491" s="36"/>
      <c r="TRG491" s="36"/>
      <c r="TRH491" s="36"/>
      <c r="TRI491" s="36"/>
      <c r="TRJ491" s="36"/>
      <c r="TRK491" s="36"/>
      <c r="TRL491" s="36"/>
      <c r="TRM491" s="36"/>
      <c r="TRN491" s="36"/>
      <c r="TRO491" s="36"/>
      <c r="TRP491" s="36"/>
      <c r="TRQ491" s="36"/>
      <c r="TRR491" s="36"/>
      <c r="TRS491" s="36"/>
      <c r="TRT491" s="36"/>
      <c r="TRU491" s="36"/>
      <c r="TRV491" s="36"/>
      <c r="TRW491" s="36"/>
      <c r="TRX491" s="36"/>
      <c r="TRY491" s="36"/>
      <c r="TRZ491" s="36"/>
      <c r="TSA491" s="36"/>
      <c r="TSB491" s="36"/>
      <c r="TSC491" s="36"/>
      <c r="TSD491" s="36"/>
      <c r="TSE491" s="36"/>
      <c r="TSF491" s="36"/>
      <c r="TSG491" s="36"/>
      <c r="TSH491" s="36"/>
      <c r="TSI491" s="36"/>
      <c r="TSJ491" s="36"/>
      <c r="TSK491" s="36"/>
      <c r="TSL491" s="36"/>
      <c r="TSM491" s="36"/>
      <c r="TSN491" s="36"/>
      <c r="TSO491" s="36"/>
      <c r="TSP491" s="36"/>
      <c r="TSQ491" s="36"/>
      <c r="TSR491" s="36"/>
      <c r="TSS491" s="36"/>
      <c r="TST491" s="36"/>
      <c r="TSU491" s="36"/>
      <c r="TSV491" s="36"/>
      <c r="TSW491" s="36"/>
      <c r="TSX491" s="36"/>
      <c r="TSY491" s="36"/>
      <c r="TSZ491" s="36"/>
      <c r="TTA491" s="36"/>
      <c r="TTB491" s="36"/>
      <c r="TTC491" s="36"/>
      <c r="TTD491" s="36"/>
      <c r="TTE491" s="36"/>
      <c r="TTF491" s="36"/>
      <c r="TTG491" s="36"/>
      <c r="TTH491" s="36"/>
      <c r="TTI491" s="36"/>
      <c r="TTJ491" s="36"/>
      <c r="TTK491" s="36"/>
      <c r="TTL491" s="36"/>
      <c r="TTM491" s="36"/>
      <c r="TTN491" s="36"/>
      <c r="TTO491" s="36"/>
      <c r="TTP491" s="36"/>
      <c r="TTQ491" s="36"/>
      <c r="TTR491" s="36"/>
      <c r="TTS491" s="36"/>
      <c r="TTT491" s="36"/>
      <c r="TTU491" s="36"/>
      <c r="TTV491" s="36"/>
      <c r="TTW491" s="36"/>
      <c r="TTX491" s="36"/>
      <c r="TTY491" s="36"/>
      <c r="TTZ491" s="36"/>
      <c r="TUA491" s="36"/>
      <c r="TUB491" s="36"/>
      <c r="TUC491" s="36"/>
      <c r="TUD491" s="36"/>
      <c r="TUE491" s="36"/>
      <c r="TUF491" s="36"/>
      <c r="TUG491" s="36"/>
      <c r="TUH491" s="36"/>
      <c r="TUI491" s="36"/>
      <c r="TUJ491" s="36"/>
      <c r="TUK491" s="36"/>
      <c r="TUL491" s="36"/>
      <c r="TUM491" s="36"/>
      <c r="TUN491" s="36"/>
      <c r="TUO491" s="36"/>
      <c r="TUP491" s="36"/>
      <c r="TUQ491" s="36"/>
      <c r="TUR491" s="36"/>
      <c r="TUS491" s="36"/>
      <c r="TUT491" s="36"/>
      <c r="TUU491" s="36"/>
      <c r="TUV491" s="36"/>
      <c r="TUW491" s="36"/>
      <c r="TUX491" s="36"/>
      <c r="TUY491" s="36"/>
      <c r="TUZ491" s="36"/>
      <c r="TVA491" s="36"/>
      <c r="TVB491" s="36"/>
      <c r="TVC491" s="36"/>
      <c r="TVD491" s="36"/>
      <c r="TVE491" s="36"/>
      <c r="TVF491" s="36"/>
      <c r="TVG491" s="36"/>
      <c r="TVH491" s="36"/>
      <c r="TVI491" s="36"/>
      <c r="TVJ491" s="36"/>
      <c r="TVK491" s="36"/>
      <c r="TVL491" s="36"/>
      <c r="TVM491" s="36"/>
      <c r="TVN491" s="36"/>
      <c r="TVO491" s="36"/>
      <c r="TVP491" s="36"/>
      <c r="TVQ491" s="36"/>
      <c r="TVR491" s="36"/>
      <c r="TVS491" s="36"/>
      <c r="TVT491" s="36"/>
      <c r="TVU491" s="36"/>
      <c r="TVV491" s="36"/>
      <c r="TVW491" s="36"/>
      <c r="TVX491" s="36"/>
      <c r="TVY491" s="36"/>
      <c r="TVZ491" s="36"/>
      <c r="TWA491" s="36"/>
      <c r="TWB491" s="36"/>
      <c r="TWC491" s="36"/>
      <c r="TWD491" s="36"/>
      <c r="TWE491" s="36"/>
      <c r="TWF491" s="36"/>
      <c r="TWG491" s="36"/>
      <c r="TWH491" s="36"/>
      <c r="TWI491" s="36"/>
      <c r="TWJ491" s="36"/>
      <c r="TWK491" s="36"/>
      <c r="TWL491" s="36"/>
      <c r="TWM491" s="36"/>
      <c r="TWN491" s="36"/>
      <c r="TWO491" s="36"/>
      <c r="TWP491" s="36"/>
      <c r="TWQ491" s="36"/>
      <c r="TWR491" s="36"/>
      <c r="TWS491" s="36"/>
      <c r="TWT491" s="36"/>
      <c r="TWU491" s="36"/>
      <c r="TWV491" s="36"/>
      <c r="TWW491" s="36"/>
      <c r="TWX491" s="36"/>
      <c r="TWY491" s="36"/>
      <c r="TWZ491" s="36"/>
      <c r="TXA491" s="36"/>
      <c r="TXB491" s="36"/>
      <c r="TXC491" s="36"/>
      <c r="TXD491" s="36"/>
      <c r="TXE491" s="36"/>
      <c r="TXF491" s="36"/>
      <c r="TXG491" s="36"/>
      <c r="TXH491" s="36"/>
      <c r="TXI491" s="36"/>
      <c r="TXJ491" s="36"/>
      <c r="TXK491" s="36"/>
      <c r="TXL491" s="36"/>
      <c r="TXM491" s="36"/>
      <c r="TXN491" s="36"/>
      <c r="TXO491" s="36"/>
      <c r="TXP491" s="36"/>
      <c r="TXQ491" s="36"/>
      <c r="TXR491" s="36"/>
      <c r="TXS491" s="36"/>
      <c r="TXT491" s="36"/>
      <c r="TXU491" s="36"/>
      <c r="TXV491" s="36"/>
      <c r="TXW491" s="36"/>
      <c r="TXX491" s="36"/>
      <c r="TXY491" s="36"/>
      <c r="TXZ491" s="36"/>
      <c r="TYA491" s="36"/>
      <c r="TYB491" s="36"/>
      <c r="TYC491" s="36"/>
      <c r="TYD491" s="36"/>
      <c r="TYE491" s="36"/>
      <c r="TYF491" s="36"/>
      <c r="TYG491" s="36"/>
      <c r="TYH491" s="36"/>
      <c r="TYI491" s="36"/>
      <c r="TYJ491" s="36"/>
      <c r="TYK491" s="36"/>
      <c r="TYL491" s="36"/>
      <c r="TYM491" s="36"/>
      <c r="TYN491" s="36"/>
      <c r="TYO491" s="36"/>
      <c r="TYP491" s="36"/>
      <c r="TYQ491" s="36"/>
      <c r="TYR491" s="36"/>
      <c r="TYS491" s="36"/>
      <c r="TYT491" s="36"/>
      <c r="TYU491" s="36"/>
      <c r="TYV491" s="36"/>
      <c r="TYW491" s="36"/>
      <c r="TYX491" s="36"/>
      <c r="TYY491" s="36"/>
      <c r="TYZ491" s="36"/>
      <c r="TZA491" s="36"/>
      <c r="TZB491" s="36"/>
      <c r="TZC491" s="36"/>
      <c r="TZD491" s="36"/>
      <c r="TZE491" s="36"/>
      <c r="TZF491" s="36"/>
      <c r="TZG491" s="36"/>
      <c r="TZH491" s="36"/>
      <c r="TZI491" s="36"/>
      <c r="TZJ491" s="36"/>
      <c r="TZK491" s="36"/>
      <c r="TZL491" s="36"/>
      <c r="TZM491" s="36"/>
      <c r="TZN491" s="36"/>
      <c r="TZO491" s="36"/>
      <c r="TZP491" s="36"/>
      <c r="TZQ491" s="36"/>
      <c r="TZR491" s="36"/>
      <c r="TZS491" s="36"/>
      <c r="TZT491" s="36"/>
      <c r="TZU491" s="36"/>
      <c r="TZV491" s="36"/>
      <c r="TZW491" s="36"/>
      <c r="TZX491" s="36"/>
      <c r="TZY491" s="36"/>
      <c r="TZZ491" s="36"/>
      <c r="UAA491" s="36"/>
      <c r="UAB491" s="36"/>
      <c r="UAC491" s="36"/>
      <c r="UAD491" s="36"/>
      <c r="UAE491" s="36"/>
      <c r="UAF491" s="36"/>
      <c r="UAG491" s="36"/>
      <c r="UAH491" s="36"/>
      <c r="UAI491" s="36"/>
      <c r="UAJ491" s="36"/>
      <c r="UAK491" s="36"/>
      <c r="UAL491" s="36"/>
      <c r="UAM491" s="36"/>
      <c r="UAN491" s="36"/>
      <c r="UAO491" s="36"/>
      <c r="UAP491" s="36"/>
      <c r="UAQ491" s="36"/>
      <c r="UAR491" s="36"/>
      <c r="UAS491" s="36"/>
      <c r="UAT491" s="36"/>
      <c r="UAU491" s="36"/>
      <c r="UAV491" s="36"/>
      <c r="UAW491" s="36"/>
      <c r="UAX491" s="36"/>
      <c r="UAY491" s="36"/>
      <c r="UAZ491" s="36"/>
      <c r="UBA491" s="36"/>
      <c r="UBB491" s="36"/>
      <c r="UBC491" s="36"/>
      <c r="UBD491" s="36"/>
      <c r="UBE491" s="36"/>
      <c r="UBF491" s="36"/>
      <c r="UBG491" s="36"/>
      <c r="UBH491" s="36"/>
      <c r="UBI491" s="36"/>
      <c r="UBJ491" s="36"/>
      <c r="UBK491" s="36"/>
      <c r="UBL491" s="36"/>
      <c r="UBM491" s="36"/>
      <c r="UBN491" s="36"/>
      <c r="UBO491" s="36"/>
      <c r="UBP491" s="36"/>
      <c r="UBQ491" s="36"/>
      <c r="UBR491" s="36"/>
      <c r="UBS491" s="36"/>
      <c r="UBT491" s="36"/>
      <c r="UBU491" s="36"/>
      <c r="UBV491" s="36"/>
      <c r="UBW491" s="36"/>
      <c r="UBX491" s="36"/>
      <c r="UBY491" s="36"/>
      <c r="UBZ491" s="36"/>
      <c r="UCA491" s="36"/>
      <c r="UCB491" s="36"/>
      <c r="UCC491" s="36"/>
      <c r="UCD491" s="36"/>
      <c r="UCE491" s="36"/>
      <c r="UCF491" s="36"/>
      <c r="UCG491" s="36"/>
      <c r="UCH491" s="36"/>
      <c r="UCI491" s="36"/>
      <c r="UCJ491" s="36"/>
      <c r="UCK491" s="36"/>
      <c r="UCL491" s="36"/>
      <c r="UCM491" s="36"/>
      <c r="UCN491" s="36"/>
      <c r="UCO491" s="36"/>
      <c r="UCP491" s="36"/>
      <c r="UCQ491" s="36"/>
      <c r="UCR491" s="36"/>
      <c r="UCS491" s="36"/>
      <c r="UCT491" s="36"/>
      <c r="UCU491" s="36"/>
      <c r="UCV491" s="36"/>
      <c r="UCW491" s="36"/>
      <c r="UCX491" s="36"/>
      <c r="UCY491" s="36"/>
      <c r="UCZ491" s="36"/>
      <c r="UDA491" s="36"/>
      <c r="UDB491" s="36"/>
      <c r="UDC491" s="36"/>
      <c r="UDD491" s="36"/>
      <c r="UDE491" s="36"/>
      <c r="UDF491" s="36"/>
      <c r="UDG491" s="36"/>
      <c r="UDH491" s="36"/>
      <c r="UDI491" s="36"/>
      <c r="UDJ491" s="36"/>
      <c r="UDK491" s="36"/>
      <c r="UDL491" s="36"/>
      <c r="UDM491" s="36"/>
      <c r="UDN491" s="36"/>
      <c r="UDO491" s="36"/>
      <c r="UDP491" s="36"/>
      <c r="UDQ491" s="36"/>
      <c r="UDR491" s="36"/>
      <c r="UDS491" s="36"/>
      <c r="UDT491" s="36"/>
      <c r="UDU491" s="36"/>
      <c r="UDV491" s="36"/>
      <c r="UDW491" s="36"/>
      <c r="UDX491" s="36"/>
      <c r="UDY491" s="36"/>
      <c r="UDZ491" s="36"/>
      <c r="UEA491" s="36"/>
      <c r="UEB491" s="36"/>
      <c r="UEC491" s="36"/>
      <c r="UED491" s="36"/>
      <c r="UEE491" s="36"/>
      <c r="UEF491" s="36"/>
      <c r="UEG491" s="36"/>
      <c r="UEH491" s="36"/>
      <c r="UEI491" s="36"/>
      <c r="UEJ491" s="36"/>
      <c r="UEK491" s="36"/>
      <c r="UEL491" s="36"/>
      <c r="UEM491" s="36"/>
      <c r="UEN491" s="36"/>
      <c r="UEO491" s="36"/>
      <c r="UEP491" s="36"/>
      <c r="UEQ491" s="36"/>
      <c r="UER491" s="36"/>
      <c r="UES491" s="36"/>
      <c r="UET491" s="36"/>
      <c r="UEU491" s="36"/>
      <c r="UEV491" s="36"/>
      <c r="UEW491" s="36"/>
      <c r="UEX491" s="36"/>
      <c r="UEY491" s="36"/>
      <c r="UEZ491" s="36"/>
      <c r="UFA491" s="36"/>
      <c r="UFB491" s="36"/>
      <c r="UFC491" s="36"/>
      <c r="UFD491" s="36"/>
      <c r="UFE491" s="36"/>
      <c r="UFF491" s="36"/>
      <c r="UFG491" s="36"/>
      <c r="UFH491" s="36"/>
      <c r="UFI491" s="36"/>
      <c r="UFJ491" s="36"/>
      <c r="UFK491" s="36"/>
      <c r="UFL491" s="36"/>
      <c r="UFM491" s="36"/>
      <c r="UFN491" s="36"/>
      <c r="UFO491" s="36"/>
      <c r="UFP491" s="36"/>
      <c r="UFQ491" s="36"/>
      <c r="UFR491" s="36"/>
      <c r="UFS491" s="36"/>
      <c r="UFT491" s="36"/>
      <c r="UFU491" s="36"/>
      <c r="UFV491" s="36"/>
      <c r="UFW491" s="36"/>
      <c r="UFX491" s="36"/>
      <c r="UFY491" s="36"/>
      <c r="UFZ491" s="36"/>
      <c r="UGA491" s="36"/>
      <c r="UGB491" s="36"/>
      <c r="UGC491" s="36"/>
      <c r="UGD491" s="36"/>
      <c r="UGE491" s="36"/>
      <c r="UGF491" s="36"/>
      <c r="UGG491" s="36"/>
      <c r="UGH491" s="36"/>
      <c r="UGI491" s="36"/>
      <c r="UGJ491" s="36"/>
      <c r="UGK491" s="36"/>
      <c r="UGL491" s="36"/>
      <c r="UGM491" s="36"/>
      <c r="UGN491" s="36"/>
      <c r="UGO491" s="36"/>
      <c r="UGP491" s="36"/>
      <c r="UGQ491" s="36"/>
      <c r="UGR491" s="36"/>
      <c r="UGS491" s="36"/>
      <c r="UGT491" s="36"/>
      <c r="UGU491" s="36"/>
      <c r="UGV491" s="36"/>
      <c r="UGW491" s="36"/>
      <c r="UGX491" s="36"/>
      <c r="UGY491" s="36"/>
      <c r="UGZ491" s="36"/>
      <c r="UHA491" s="36"/>
      <c r="UHB491" s="36"/>
      <c r="UHC491" s="36"/>
      <c r="UHD491" s="36"/>
      <c r="UHE491" s="36"/>
      <c r="UHF491" s="36"/>
      <c r="UHG491" s="36"/>
      <c r="UHH491" s="36"/>
      <c r="UHI491" s="36"/>
      <c r="UHJ491" s="36"/>
      <c r="UHK491" s="36"/>
      <c r="UHL491" s="36"/>
      <c r="UHM491" s="36"/>
      <c r="UHN491" s="36"/>
      <c r="UHO491" s="36"/>
      <c r="UHP491" s="36"/>
      <c r="UHQ491" s="36"/>
      <c r="UHR491" s="36"/>
      <c r="UHS491" s="36"/>
      <c r="UHT491" s="36"/>
      <c r="UHU491" s="36"/>
      <c r="UHV491" s="36"/>
      <c r="UHW491" s="36"/>
      <c r="UHX491" s="36"/>
      <c r="UHY491" s="36"/>
      <c r="UHZ491" s="36"/>
      <c r="UIA491" s="36"/>
      <c r="UIB491" s="36"/>
      <c r="UIC491" s="36"/>
      <c r="UID491" s="36"/>
      <c r="UIE491" s="36"/>
      <c r="UIF491" s="36"/>
      <c r="UIG491" s="36"/>
      <c r="UIH491" s="36"/>
      <c r="UII491" s="36"/>
      <c r="UIJ491" s="36"/>
      <c r="UIK491" s="36"/>
      <c r="UIL491" s="36"/>
      <c r="UIM491" s="36"/>
      <c r="UIN491" s="36"/>
      <c r="UIO491" s="36"/>
      <c r="UIP491" s="36"/>
      <c r="UIQ491" s="36"/>
      <c r="UIR491" s="36"/>
      <c r="UIS491" s="36"/>
      <c r="UIT491" s="36"/>
      <c r="UIU491" s="36"/>
      <c r="UIV491" s="36"/>
      <c r="UIW491" s="36"/>
      <c r="UIX491" s="36"/>
      <c r="UIY491" s="36"/>
      <c r="UIZ491" s="36"/>
      <c r="UJA491" s="36"/>
      <c r="UJB491" s="36"/>
      <c r="UJC491" s="36"/>
      <c r="UJD491" s="36"/>
      <c r="UJE491" s="36"/>
      <c r="UJF491" s="36"/>
      <c r="UJG491" s="36"/>
      <c r="UJH491" s="36"/>
      <c r="UJI491" s="36"/>
      <c r="UJJ491" s="36"/>
      <c r="UJK491" s="36"/>
      <c r="UJL491" s="36"/>
      <c r="UJM491" s="36"/>
      <c r="UJN491" s="36"/>
      <c r="UJO491" s="36"/>
      <c r="UJP491" s="36"/>
      <c r="UJQ491" s="36"/>
      <c r="UJR491" s="36"/>
      <c r="UJS491" s="36"/>
      <c r="UJT491" s="36"/>
      <c r="UJU491" s="36"/>
      <c r="UJV491" s="36"/>
      <c r="UJW491" s="36"/>
      <c r="UJX491" s="36"/>
      <c r="UJY491" s="36"/>
      <c r="UJZ491" s="36"/>
      <c r="UKA491" s="36"/>
      <c r="UKB491" s="36"/>
      <c r="UKC491" s="36"/>
      <c r="UKD491" s="36"/>
      <c r="UKE491" s="36"/>
      <c r="UKF491" s="36"/>
      <c r="UKG491" s="36"/>
      <c r="UKH491" s="36"/>
      <c r="UKI491" s="36"/>
      <c r="UKJ491" s="36"/>
      <c r="UKK491" s="36"/>
      <c r="UKL491" s="36"/>
      <c r="UKM491" s="36"/>
      <c r="UKN491" s="36"/>
      <c r="UKO491" s="36"/>
      <c r="UKP491" s="36"/>
      <c r="UKQ491" s="36"/>
      <c r="UKR491" s="36"/>
      <c r="UKS491" s="36"/>
      <c r="UKT491" s="36"/>
      <c r="UKU491" s="36"/>
      <c r="UKV491" s="36"/>
      <c r="UKW491" s="36"/>
      <c r="UKX491" s="36"/>
      <c r="UKY491" s="36"/>
      <c r="UKZ491" s="36"/>
      <c r="ULA491" s="36"/>
      <c r="ULB491" s="36"/>
      <c r="ULC491" s="36"/>
      <c r="ULD491" s="36"/>
      <c r="ULE491" s="36"/>
      <c r="ULF491" s="36"/>
      <c r="ULG491" s="36"/>
      <c r="ULH491" s="36"/>
      <c r="ULI491" s="36"/>
      <c r="ULJ491" s="36"/>
      <c r="ULK491" s="36"/>
      <c r="ULL491" s="36"/>
      <c r="ULM491" s="36"/>
      <c r="ULN491" s="36"/>
      <c r="ULO491" s="36"/>
      <c r="ULP491" s="36"/>
      <c r="ULQ491" s="36"/>
      <c r="ULR491" s="36"/>
      <c r="ULS491" s="36"/>
      <c r="ULT491" s="36"/>
      <c r="ULU491" s="36"/>
      <c r="ULV491" s="36"/>
      <c r="ULW491" s="36"/>
      <c r="ULX491" s="36"/>
      <c r="ULY491" s="36"/>
      <c r="ULZ491" s="36"/>
      <c r="UMA491" s="36"/>
      <c r="UMB491" s="36"/>
      <c r="UMC491" s="36"/>
      <c r="UMD491" s="36"/>
      <c r="UME491" s="36"/>
      <c r="UMF491" s="36"/>
      <c r="UMG491" s="36"/>
      <c r="UMH491" s="36"/>
      <c r="UMI491" s="36"/>
      <c r="UMJ491" s="36"/>
      <c r="UMK491" s="36"/>
      <c r="UML491" s="36"/>
      <c r="UMM491" s="36"/>
      <c r="UMN491" s="36"/>
      <c r="UMO491" s="36"/>
      <c r="UMP491" s="36"/>
      <c r="UMQ491" s="36"/>
      <c r="UMR491" s="36"/>
      <c r="UMS491" s="36"/>
      <c r="UMT491" s="36"/>
      <c r="UMU491" s="36"/>
      <c r="UMV491" s="36"/>
      <c r="UMW491" s="36"/>
      <c r="UMX491" s="36"/>
      <c r="UMY491" s="36"/>
      <c r="UMZ491" s="36"/>
      <c r="UNA491" s="36"/>
      <c r="UNB491" s="36"/>
      <c r="UNC491" s="36"/>
      <c r="UND491" s="36"/>
      <c r="UNE491" s="36"/>
      <c r="UNF491" s="36"/>
      <c r="UNG491" s="36"/>
      <c r="UNH491" s="36"/>
      <c r="UNI491" s="36"/>
      <c r="UNJ491" s="36"/>
      <c r="UNK491" s="36"/>
      <c r="UNL491" s="36"/>
      <c r="UNM491" s="36"/>
      <c r="UNN491" s="36"/>
      <c r="UNO491" s="36"/>
      <c r="UNP491" s="36"/>
      <c r="UNQ491" s="36"/>
      <c r="UNR491" s="36"/>
      <c r="UNS491" s="36"/>
      <c r="UNT491" s="36"/>
      <c r="UNU491" s="36"/>
      <c r="UNV491" s="36"/>
      <c r="UNW491" s="36"/>
      <c r="UNX491" s="36"/>
      <c r="UNY491" s="36"/>
      <c r="UNZ491" s="36"/>
      <c r="UOA491" s="36"/>
      <c r="UOB491" s="36"/>
      <c r="UOC491" s="36"/>
      <c r="UOD491" s="36"/>
      <c r="UOE491" s="36"/>
      <c r="UOF491" s="36"/>
      <c r="UOG491" s="36"/>
      <c r="UOH491" s="36"/>
      <c r="UOI491" s="36"/>
      <c r="UOJ491" s="36"/>
      <c r="UOK491" s="36"/>
      <c r="UOL491" s="36"/>
      <c r="UOM491" s="36"/>
      <c r="UON491" s="36"/>
      <c r="UOO491" s="36"/>
      <c r="UOP491" s="36"/>
      <c r="UOQ491" s="36"/>
      <c r="UOR491" s="36"/>
      <c r="UOS491" s="36"/>
      <c r="UOT491" s="36"/>
      <c r="UOU491" s="36"/>
      <c r="UOV491" s="36"/>
      <c r="UOW491" s="36"/>
      <c r="UOX491" s="36"/>
      <c r="UOY491" s="36"/>
      <c r="UOZ491" s="36"/>
      <c r="UPA491" s="36"/>
      <c r="UPB491" s="36"/>
      <c r="UPC491" s="36"/>
      <c r="UPD491" s="36"/>
      <c r="UPE491" s="36"/>
      <c r="UPF491" s="36"/>
      <c r="UPG491" s="36"/>
      <c r="UPH491" s="36"/>
      <c r="UPI491" s="36"/>
      <c r="UPJ491" s="36"/>
      <c r="UPK491" s="36"/>
      <c r="UPL491" s="36"/>
      <c r="UPM491" s="36"/>
      <c r="UPN491" s="36"/>
      <c r="UPO491" s="36"/>
      <c r="UPP491" s="36"/>
      <c r="UPQ491" s="36"/>
      <c r="UPR491" s="36"/>
      <c r="UPS491" s="36"/>
      <c r="UPT491" s="36"/>
      <c r="UPU491" s="36"/>
      <c r="UPV491" s="36"/>
      <c r="UPW491" s="36"/>
      <c r="UPX491" s="36"/>
      <c r="UPY491" s="36"/>
      <c r="UPZ491" s="36"/>
      <c r="UQA491" s="36"/>
      <c r="UQB491" s="36"/>
      <c r="UQC491" s="36"/>
      <c r="UQD491" s="36"/>
      <c r="UQE491" s="36"/>
      <c r="UQF491" s="36"/>
      <c r="UQG491" s="36"/>
      <c r="UQH491" s="36"/>
      <c r="UQI491" s="36"/>
      <c r="UQJ491" s="36"/>
      <c r="UQK491" s="36"/>
      <c r="UQL491" s="36"/>
      <c r="UQM491" s="36"/>
      <c r="UQN491" s="36"/>
      <c r="UQO491" s="36"/>
      <c r="UQP491" s="36"/>
      <c r="UQQ491" s="36"/>
      <c r="UQR491" s="36"/>
      <c r="UQS491" s="36"/>
      <c r="UQT491" s="36"/>
      <c r="UQU491" s="36"/>
      <c r="UQV491" s="36"/>
      <c r="UQW491" s="36"/>
      <c r="UQX491" s="36"/>
      <c r="UQY491" s="36"/>
      <c r="UQZ491" s="36"/>
      <c r="URA491" s="36"/>
      <c r="URB491" s="36"/>
      <c r="URC491" s="36"/>
      <c r="URD491" s="36"/>
      <c r="URE491" s="36"/>
      <c r="URF491" s="36"/>
      <c r="URG491" s="36"/>
      <c r="URH491" s="36"/>
      <c r="URI491" s="36"/>
      <c r="URJ491" s="36"/>
      <c r="URK491" s="36"/>
      <c r="URL491" s="36"/>
      <c r="URM491" s="36"/>
      <c r="URN491" s="36"/>
      <c r="URO491" s="36"/>
      <c r="URP491" s="36"/>
      <c r="URQ491" s="36"/>
      <c r="URR491" s="36"/>
      <c r="URS491" s="36"/>
      <c r="URT491" s="36"/>
      <c r="URU491" s="36"/>
      <c r="URV491" s="36"/>
      <c r="URW491" s="36"/>
      <c r="URX491" s="36"/>
      <c r="URY491" s="36"/>
      <c r="URZ491" s="36"/>
      <c r="USA491" s="36"/>
      <c r="USB491" s="36"/>
      <c r="USC491" s="36"/>
      <c r="USD491" s="36"/>
      <c r="USE491" s="36"/>
      <c r="USF491" s="36"/>
      <c r="USG491" s="36"/>
      <c r="USH491" s="36"/>
      <c r="USI491" s="36"/>
      <c r="USJ491" s="36"/>
      <c r="USK491" s="36"/>
      <c r="USL491" s="36"/>
      <c r="USM491" s="36"/>
      <c r="USN491" s="36"/>
      <c r="USO491" s="36"/>
      <c r="USP491" s="36"/>
      <c r="USQ491" s="36"/>
      <c r="USR491" s="36"/>
      <c r="USS491" s="36"/>
      <c r="UST491" s="36"/>
      <c r="USU491" s="36"/>
      <c r="USV491" s="36"/>
      <c r="USW491" s="36"/>
      <c r="USX491" s="36"/>
      <c r="USY491" s="36"/>
      <c r="USZ491" s="36"/>
      <c r="UTA491" s="36"/>
      <c r="UTB491" s="36"/>
      <c r="UTC491" s="36"/>
      <c r="UTD491" s="36"/>
      <c r="UTE491" s="36"/>
      <c r="UTF491" s="36"/>
      <c r="UTG491" s="36"/>
      <c r="UTH491" s="36"/>
      <c r="UTI491" s="36"/>
      <c r="UTJ491" s="36"/>
      <c r="UTK491" s="36"/>
      <c r="UTL491" s="36"/>
      <c r="UTM491" s="36"/>
      <c r="UTN491" s="36"/>
      <c r="UTO491" s="36"/>
      <c r="UTP491" s="36"/>
      <c r="UTQ491" s="36"/>
      <c r="UTR491" s="36"/>
      <c r="UTS491" s="36"/>
      <c r="UTT491" s="36"/>
      <c r="UTU491" s="36"/>
      <c r="UTV491" s="36"/>
      <c r="UTW491" s="36"/>
      <c r="UTX491" s="36"/>
      <c r="UTY491" s="36"/>
      <c r="UTZ491" s="36"/>
      <c r="UUA491" s="36"/>
      <c r="UUB491" s="36"/>
      <c r="UUC491" s="36"/>
      <c r="UUD491" s="36"/>
      <c r="UUE491" s="36"/>
      <c r="UUF491" s="36"/>
      <c r="UUG491" s="36"/>
      <c r="UUH491" s="36"/>
      <c r="UUI491" s="36"/>
      <c r="UUJ491" s="36"/>
      <c r="UUK491" s="36"/>
      <c r="UUL491" s="36"/>
      <c r="UUM491" s="36"/>
      <c r="UUN491" s="36"/>
      <c r="UUO491" s="36"/>
      <c r="UUP491" s="36"/>
      <c r="UUQ491" s="36"/>
      <c r="UUR491" s="36"/>
      <c r="UUS491" s="36"/>
      <c r="UUT491" s="36"/>
      <c r="UUU491" s="36"/>
      <c r="UUV491" s="36"/>
      <c r="UUW491" s="36"/>
      <c r="UUX491" s="36"/>
      <c r="UUY491" s="36"/>
      <c r="UUZ491" s="36"/>
      <c r="UVA491" s="36"/>
      <c r="UVB491" s="36"/>
      <c r="UVC491" s="36"/>
      <c r="UVD491" s="36"/>
      <c r="UVE491" s="36"/>
      <c r="UVF491" s="36"/>
      <c r="UVG491" s="36"/>
      <c r="UVH491" s="36"/>
      <c r="UVI491" s="36"/>
      <c r="UVJ491" s="36"/>
      <c r="UVK491" s="36"/>
      <c r="UVL491" s="36"/>
      <c r="UVM491" s="36"/>
      <c r="UVN491" s="36"/>
      <c r="UVO491" s="36"/>
      <c r="UVP491" s="36"/>
      <c r="UVQ491" s="36"/>
      <c r="UVR491" s="36"/>
      <c r="UVS491" s="36"/>
      <c r="UVT491" s="36"/>
      <c r="UVU491" s="36"/>
      <c r="UVV491" s="36"/>
      <c r="UVW491" s="36"/>
      <c r="UVX491" s="36"/>
      <c r="UVY491" s="36"/>
      <c r="UVZ491" s="36"/>
      <c r="UWA491" s="36"/>
      <c r="UWB491" s="36"/>
      <c r="UWC491" s="36"/>
      <c r="UWD491" s="36"/>
      <c r="UWE491" s="36"/>
      <c r="UWF491" s="36"/>
      <c r="UWG491" s="36"/>
      <c r="UWH491" s="36"/>
      <c r="UWI491" s="36"/>
      <c r="UWJ491" s="36"/>
      <c r="UWK491" s="36"/>
      <c r="UWL491" s="36"/>
      <c r="UWM491" s="36"/>
      <c r="UWN491" s="36"/>
      <c r="UWO491" s="36"/>
      <c r="UWP491" s="36"/>
      <c r="UWQ491" s="36"/>
      <c r="UWR491" s="36"/>
      <c r="UWS491" s="36"/>
      <c r="UWT491" s="36"/>
      <c r="UWU491" s="36"/>
      <c r="UWV491" s="36"/>
      <c r="UWW491" s="36"/>
      <c r="UWX491" s="36"/>
      <c r="UWY491" s="36"/>
      <c r="UWZ491" s="36"/>
      <c r="UXA491" s="36"/>
      <c r="UXB491" s="36"/>
      <c r="UXC491" s="36"/>
      <c r="UXD491" s="36"/>
      <c r="UXE491" s="36"/>
      <c r="UXF491" s="36"/>
      <c r="UXG491" s="36"/>
      <c r="UXH491" s="36"/>
      <c r="UXI491" s="36"/>
      <c r="UXJ491" s="36"/>
      <c r="UXK491" s="36"/>
      <c r="UXL491" s="36"/>
      <c r="UXM491" s="36"/>
      <c r="UXN491" s="36"/>
      <c r="UXO491" s="36"/>
      <c r="UXP491" s="36"/>
      <c r="UXQ491" s="36"/>
      <c r="UXR491" s="36"/>
      <c r="UXS491" s="36"/>
      <c r="UXT491" s="36"/>
      <c r="UXU491" s="36"/>
      <c r="UXV491" s="36"/>
      <c r="UXW491" s="36"/>
      <c r="UXX491" s="36"/>
      <c r="UXY491" s="36"/>
      <c r="UXZ491" s="36"/>
      <c r="UYA491" s="36"/>
      <c r="UYB491" s="36"/>
      <c r="UYC491" s="36"/>
      <c r="UYD491" s="36"/>
      <c r="UYE491" s="36"/>
      <c r="UYF491" s="36"/>
      <c r="UYG491" s="36"/>
      <c r="UYH491" s="36"/>
      <c r="UYI491" s="36"/>
      <c r="UYJ491" s="36"/>
      <c r="UYK491" s="36"/>
      <c r="UYL491" s="36"/>
      <c r="UYM491" s="36"/>
      <c r="UYN491" s="36"/>
      <c r="UYO491" s="36"/>
      <c r="UYP491" s="36"/>
      <c r="UYQ491" s="36"/>
      <c r="UYR491" s="36"/>
      <c r="UYS491" s="36"/>
      <c r="UYT491" s="36"/>
      <c r="UYU491" s="36"/>
      <c r="UYV491" s="36"/>
      <c r="UYW491" s="36"/>
      <c r="UYX491" s="36"/>
      <c r="UYY491" s="36"/>
      <c r="UYZ491" s="36"/>
      <c r="UZA491" s="36"/>
      <c r="UZB491" s="36"/>
      <c r="UZC491" s="36"/>
      <c r="UZD491" s="36"/>
      <c r="UZE491" s="36"/>
      <c r="UZF491" s="36"/>
      <c r="UZG491" s="36"/>
      <c r="UZH491" s="36"/>
      <c r="UZI491" s="36"/>
      <c r="UZJ491" s="36"/>
      <c r="UZK491" s="36"/>
      <c r="UZL491" s="36"/>
      <c r="UZM491" s="36"/>
      <c r="UZN491" s="36"/>
      <c r="UZO491" s="36"/>
      <c r="UZP491" s="36"/>
      <c r="UZQ491" s="36"/>
      <c r="UZR491" s="36"/>
      <c r="UZS491" s="36"/>
      <c r="UZT491" s="36"/>
      <c r="UZU491" s="36"/>
      <c r="UZV491" s="36"/>
      <c r="UZW491" s="36"/>
      <c r="UZX491" s="36"/>
      <c r="UZY491" s="36"/>
      <c r="UZZ491" s="36"/>
      <c r="VAA491" s="36"/>
      <c r="VAB491" s="36"/>
      <c r="VAC491" s="36"/>
      <c r="VAD491" s="36"/>
      <c r="VAE491" s="36"/>
      <c r="VAF491" s="36"/>
      <c r="VAG491" s="36"/>
      <c r="VAH491" s="36"/>
      <c r="VAI491" s="36"/>
      <c r="VAJ491" s="36"/>
      <c r="VAK491" s="36"/>
      <c r="VAL491" s="36"/>
      <c r="VAM491" s="36"/>
      <c r="VAN491" s="36"/>
      <c r="VAO491" s="36"/>
      <c r="VAP491" s="36"/>
      <c r="VAQ491" s="36"/>
      <c r="VAR491" s="36"/>
      <c r="VAS491" s="36"/>
      <c r="VAT491" s="36"/>
      <c r="VAU491" s="36"/>
      <c r="VAV491" s="36"/>
      <c r="VAW491" s="36"/>
      <c r="VAX491" s="36"/>
      <c r="VAY491" s="36"/>
      <c r="VAZ491" s="36"/>
      <c r="VBA491" s="36"/>
      <c r="VBB491" s="36"/>
      <c r="VBC491" s="36"/>
      <c r="VBD491" s="36"/>
      <c r="VBE491" s="36"/>
      <c r="VBF491" s="36"/>
      <c r="VBG491" s="36"/>
      <c r="VBH491" s="36"/>
      <c r="VBI491" s="36"/>
      <c r="VBJ491" s="36"/>
      <c r="VBK491" s="36"/>
      <c r="VBL491" s="36"/>
      <c r="VBM491" s="36"/>
      <c r="VBN491" s="36"/>
      <c r="VBO491" s="36"/>
      <c r="VBP491" s="36"/>
      <c r="VBQ491" s="36"/>
      <c r="VBR491" s="36"/>
      <c r="VBS491" s="36"/>
      <c r="VBT491" s="36"/>
      <c r="VBU491" s="36"/>
      <c r="VBV491" s="36"/>
      <c r="VBW491" s="36"/>
      <c r="VBX491" s="36"/>
      <c r="VBY491" s="36"/>
      <c r="VBZ491" s="36"/>
      <c r="VCA491" s="36"/>
      <c r="VCB491" s="36"/>
      <c r="VCC491" s="36"/>
      <c r="VCD491" s="36"/>
      <c r="VCE491" s="36"/>
      <c r="VCF491" s="36"/>
      <c r="VCG491" s="36"/>
      <c r="VCH491" s="36"/>
      <c r="VCI491" s="36"/>
      <c r="VCJ491" s="36"/>
      <c r="VCK491" s="36"/>
      <c r="VCL491" s="36"/>
      <c r="VCM491" s="36"/>
      <c r="VCN491" s="36"/>
      <c r="VCO491" s="36"/>
      <c r="VCP491" s="36"/>
      <c r="VCQ491" s="36"/>
      <c r="VCR491" s="36"/>
      <c r="VCS491" s="36"/>
      <c r="VCT491" s="36"/>
      <c r="VCU491" s="36"/>
      <c r="VCV491" s="36"/>
      <c r="VCW491" s="36"/>
      <c r="VCX491" s="36"/>
      <c r="VCY491" s="36"/>
      <c r="VCZ491" s="36"/>
      <c r="VDA491" s="36"/>
      <c r="VDB491" s="36"/>
      <c r="VDC491" s="36"/>
      <c r="VDD491" s="36"/>
      <c r="VDE491" s="36"/>
      <c r="VDF491" s="36"/>
      <c r="VDG491" s="36"/>
      <c r="VDH491" s="36"/>
      <c r="VDI491" s="36"/>
      <c r="VDJ491" s="36"/>
      <c r="VDK491" s="36"/>
      <c r="VDL491" s="36"/>
      <c r="VDM491" s="36"/>
      <c r="VDN491" s="36"/>
      <c r="VDO491" s="36"/>
      <c r="VDP491" s="36"/>
      <c r="VDQ491" s="36"/>
      <c r="VDR491" s="36"/>
      <c r="VDS491" s="36"/>
      <c r="VDT491" s="36"/>
      <c r="VDU491" s="36"/>
      <c r="VDV491" s="36"/>
      <c r="VDW491" s="36"/>
      <c r="VDX491" s="36"/>
      <c r="VDY491" s="36"/>
      <c r="VDZ491" s="36"/>
      <c r="VEA491" s="36"/>
      <c r="VEB491" s="36"/>
      <c r="VEC491" s="36"/>
      <c r="VED491" s="36"/>
      <c r="VEE491" s="36"/>
      <c r="VEF491" s="36"/>
      <c r="VEG491" s="36"/>
      <c r="VEH491" s="36"/>
      <c r="VEI491" s="36"/>
      <c r="VEJ491" s="36"/>
      <c r="VEK491" s="36"/>
      <c r="VEL491" s="36"/>
      <c r="VEM491" s="36"/>
      <c r="VEN491" s="36"/>
      <c r="VEO491" s="36"/>
      <c r="VEP491" s="36"/>
      <c r="VEQ491" s="36"/>
      <c r="VER491" s="36"/>
      <c r="VES491" s="36"/>
      <c r="VET491" s="36"/>
      <c r="VEU491" s="36"/>
      <c r="VEV491" s="36"/>
      <c r="VEW491" s="36"/>
      <c r="VEX491" s="36"/>
      <c r="VEY491" s="36"/>
      <c r="VEZ491" s="36"/>
      <c r="VFA491" s="36"/>
      <c r="VFB491" s="36"/>
      <c r="VFC491" s="36"/>
      <c r="VFD491" s="36"/>
      <c r="VFE491" s="36"/>
      <c r="VFF491" s="36"/>
      <c r="VFG491" s="36"/>
      <c r="VFH491" s="36"/>
      <c r="VFI491" s="36"/>
      <c r="VFJ491" s="36"/>
      <c r="VFK491" s="36"/>
      <c r="VFL491" s="36"/>
      <c r="VFM491" s="36"/>
      <c r="VFN491" s="36"/>
      <c r="VFO491" s="36"/>
      <c r="VFP491" s="36"/>
      <c r="VFQ491" s="36"/>
      <c r="VFR491" s="36"/>
      <c r="VFS491" s="36"/>
      <c r="VFT491" s="36"/>
      <c r="VFU491" s="36"/>
      <c r="VFV491" s="36"/>
      <c r="VFW491" s="36"/>
      <c r="VFX491" s="36"/>
      <c r="VFY491" s="36"/>
      <c r="VFZ491" s="36"/>
      <c r="VGA491" s="36"/>
      <c r="VGB491" s="36"/>
      <c r="VGC491" s="36"/>
      <c r="VGD491" s="36"/>
      <c r="VGE491" s="36"/>
      <c r="VGF491" s="36"/>
      <c r="VGG491" s="36"/>
      <c r="VGH491" s="36"/>
      <c r="VGI491" s="36"/>
      <c r="VGJ491" s="36"/>
      <c r="VGK491" s="36"/>
      <c r="VGL491" s="36"/>
      <c r="VGM491" s="36"/>
      <c r="VGN491" s="36"/>
      <c r="VGO491" s="36"/>
      <c r="VGP491" s="36"/>
      <c r="VGQ491" s="36"/>
      <c r="VGR491" s="36"/>
      <c r="VGS491" s="36"/>
      <c r="VGT491" s="36"/>
      <c r="VGU491" s="36"/>
      <c r="VGV491" s="36"/>
      <c r="VGW491" s="36"/>
      <c r="VGX491" s="36"/>
      <c r="VGY491" s="36"/>
      <c r="VGZ491" s="36"/>
      <c r="VHA491" s="36"/>
      <c r="VHB491" s="36"/>
      <c r="VHC491" s="36"/>
      <c r="VHD491" s="36"/>
      <c r="VHE491" s="36"/>
      <c r="VHF491" s="36"/>
      <c r="VHG491" s="36"/>
      <c r="VHH491" s="36"/>
      <c r="VHI491" s="36"/>
      <c r="VHJ491" s="36"/>
      <c r="VHK491" s="36"/>
      <c r="VHL491" s="36"/>
      <c r="VHM491" s="36"/>
      <c r="VHN491" s="36"/>
      <c r="VHO491" s="36"/>
      <c r="VHP491" s="36"/>
      <c r="VHQ491" s="36"/>
      <c r="VHR491" s="36"/>
      <c r="VHS491" s="36"/>
      <c r="VHT491" s="36"/>
      <c r="VHU491" s="36"/>
      <c r="VHV491" s="36"/>
      <c r="VHW491" s="36"/>
      <c r="VHX491" s="36"/>
      <c r="VHY491" s="36"/>
      <c r="VHZ491" s="36"/>
      <c r="VIA491" s="36"/>
      <c r="VIB491" s="36"/>
      <c r="VIC491" s="36"/>
      <c r="VID491" s="36"/>
      <c r="VIE491" s="36"/>
      <c r="VIF491" s="36"/>
      <c r="VIG491" s="36"/>
      <c r="VIH491" s="36"/>
      <c r="VII491" s="36"/>
      <c r="VIJ491" s="36"/>
      <c r="VIK491" s="36"/>
      <c r="VIL491" s="36"/>
      <c r="VIM491" s="36"/>
      <c r="VIN491" s="36"/>
      <c r="VIO491" s="36"/>
      <c r="VIP491" s="36"/>
      <c r="VIQ491" s="36"/>
      <c r="VIR491" s="36"/>
      <c r="VIS491" s="36"/>
      <c r="VIT491" s="36"/>
      <c r="VIU491" s="36"/>
      <c r="VIV491" s="36"/>
      <c r="VIW491" s="36"/>
      <c r="VIX491" s="36"/>
      <c r="VIY491" s="36"/>
      <c r="VIZ491" s="36"/>
      <c r="VJA491" s="36"/>
      <c r="VJB491" s="36"/>
      <c r="VJC491" s="36"/>
      <c r="VJD491" s="36"/>
      <c r="VJE491" s="36"/>
      <c r="VJF491" s="36"/>
      <c r="VJG491" s="36"/>
      <c r="VJH491" s="36"/>
      <c r="VJI491" s="36"/>
      <c r="VJJ491" s="36"/>
      <c r="VJK491" s="36"/>
      <c r="VJL491" s="36"/>
      <c r="VJM491" s="36"/>
      <c r="VJN491" s="36"/>
      <c r="VJO491" s="36"/>
      <c r="VJP491" s="36"/>
      <c r="VJQ491" s="36"/>
      <c r="VJR491" s="36"/>
      <c r="VJS491" s="36"/>
      <c r="VJT491" s="36"/>
      <c r="VJU491" s="36"/>
      <c r="VJV491" s="36"/>
      <c r="VJW491" s="36"/>
      <c r="VJX491" s="36"/>
      <c r="VJY491" s="36"/>
      <c r="VJZ491" s="36"/>
      <c r="VKA491" s="36"/>
      <c r="VKB491" s="36"/>
      <c r="VKC491" s="36"/>
      <c r="VKD491" s="36"/>
      <c r="VKE491" s="36"/>
      <c r="VKF491" s="36"/>
      <c r="VKG491" s="36"/>
      <c r="VKH491" s="36"/>
      <c r="VKI491" s="36"/>
      <c r="VKJ491" s="36"/>
      <c r="VKK491" s="36"/>
      <c r="VKL491" s="36"/>
      <c r="VKM491" s="36"/>
      <c r="VKN491" s="36"/>
      <c r="VKO491" s="36"/>
      <c r="VKP491" s="36"/>
      <c r="VKQ491" s="36"/>
      <c r="VKR491" s="36"/>
      <c r="VKS491" s="36"/>
      <c r="VKT491" s="36"/>
      <c r="VKU491" s="36"/>
      <c r="VKV491" s="36"/>
      <c r="VKW491" s="36"/>
      <c r="VKX491" s="36"/>
      <c r="VKY491" s="36"/>
      <c r="VKZ491" s="36"/>
      <c r="VLA491" s="36"/>
      <c r="VLB491" s="36"/>
      <c r="VLC491" s="36"/>
      <c r="VLD491" s="36"/>
      <c r="VLE491" s="36"/>
      <c r="VLF491" s="36"/>
      <c r="VLG491" s="36"/>
      <c r="VLH491" s="36"/>
      <c r="VLI491" s="36"/>
      <c r="VLJ491" s="36"/>
      <c r="VLK491" s="36"/>
      <c r="VLL491" s="36"/>
      <c r="VLM491" s="36"/>
      <c r="VLN491" s="36"/>
      <c r="VLO491" s="36"/>
      <c r="VLP491" s="36"/>
      <c r="VLQ491" s="36"/>
      <c r="VLR491" s="36"/>
      <c r="VLS491" s="36"/>
      <c r="VLT491" s="36"/>
      <c r="VLU491" s="36"/>
      <c r="VLV491" s="36"/>
      <c r="VLW491" s="36"/>
      <c r="VLX491" s="36"/>
      <c r="VLY491" s="36"/>
      <c r="VLZ491" s="36"/>
      <c r="VMA491" s="36"/>
      <c r="VMB491" s="36"/>
      <c r="VMC491" s="36"/>
      <c r="VMD491" s="36"/>
      <c r="VME491" s="36"/>
      <c r="VMF491" s="36"/>
      <c r="VMG491" s="36"/>
      <c r="VMH491" s="36"/>
      <c r="VMI491" s="36"/>
      <c r="VMJ491" s="36"/>
      <c r="VMK491" s="36"/>
      <c r="VML491" s="36"/>
      <c r="VMM491" s="36"/>
      <c r="VMN491" s="36"/>
      <c r="VMO491" s="36"/>
      <c r="VMP491" s="36"/>
      <c r="VMQ491" s="36"/>
      <c r="VMR491" s="36"/>
      <c r="VMS491" s="36"/>
      <c r="VMT491" s="36"/>
      <c r="VMU491" s="36"/>
      <c r="VMV491" s="36"/>
      <c r="VMW491" s="36"/>
      <c r="VMX491" s="36"/>
      <c r="VMY491" s="36"/>
      <c r="VMZ491" s="36"/>
      <c r="VNA491" s="36"/>
      <c r="VNB491" s="36"/>
      <c r="VNC491" s="36"/>
      <c r="VND491" s="36"/>
      <c r="VNE491" s="36"/>
      <c r="VNF491" s="36"/>
      <c r="VNG491" s="36"/>
      <c r="VNH491" s="36"/>
      <c r="VNI491" s="36"/>
      <c r="VNJ491" s="36"/>
      <c r="VNK491" s="36"/>
      <c r="VNL491" s="36"/>
      <c r="VNM491" s="36"/>
      <c r="VNN491" s="36"/>
      <c r="VNO491" s="36"/>
      <c r="VNP491" s="36"/>
      <c r="VNQ491" s="36"/>
      <c r="VNR491" s="36"/>
      <c r="VNS491" s="36"/>
      <c r="VNT491" s="36"/>
      <c r="VNU491" s="36"/>
      <c r="VNV491" s="36"/>
      <c r="VNW491" s="36"/>
      <c r="VNX491" s="36"/>
      <c r="VNY491" s="36"/>
      <c r="VNZ491" s="36"/>
      <c r="VOA491" s="36"/>
      <c r="VOB491" s="36"/>
      <c r="VOC491" s="36"/>
      <c r="VOD491" s="36"/>
      <c r="VOE491" s="36"/>
      <c r="VOF491" s="36"/>
      <c r="VOG491" s="36"/>
      <c r="VOH491" s="36"/>
      <c r="VOI491" s="36"/>
      <c r="VOJ491" s="36"/>
      <c r="VOK491" s="36"/>
      <c r="VOL491" s="36"/>
      <c r="VOM491" s="36"/>
      <c r="VON491" s="36"/>
      <c r="VOO491" s="36"/>
      <c r="VOP491" s="36"/>
      <c r="VOQ491" s="36"/>
      <c r="VOR491" s="36"/>
      <c r="VOS491" s="36"/>
      <c r="VOT491" s="36"/>
      <c r="VOU491" s="36"/>
      <c r="VOV491" s="36"/>
      <c r="VOW491" s="36"/>
      <c r="VOX491" s="36"/>
      <c r="VOY491" s="36"/>
      <c r="VOZ491" s="36"/>
      <c r="VPA491" s="36"/>
      <c r="VPB491" s="36"/>
      <c r="VPC491" s="36"/>
      <c r="VPD491" s="36"/>
      <c r="VPE491" s="36"/>
      <c r="VPF491" s="36"/>
      <c r="VPG491" s="36"/>
      <c r="VPH491" s="36"/>
      <c r="VPI491" s="36"/>
      <c r="VPJ491" s="36"/>
      <c r="VPK491" s="36"/>
      <c r="VPL491" s="36"/>
      <c r="VPM491" s="36"/>
      <c r="VPN491" s="36"/>
      <c r="VPO491" s="36"/>
      <c r="VPP491" s="36"/>
      <c r="VPQ491" s="36"/>
      <c r="VPR491" s="36"/>
      <c r="VPS491" s="36"/>
      <c r="VPT491" s="36"/>
      <c r="VPU491" s="36"/>
      <c r="VPV491" s="36"/>
      <c r="VPW491" s="36"/>
      <c r="VPX491" s="36"/>
      <c r="VPY491" s="36"/>
      <c r="VPZ491" s="36"/>
      <c r="VQA491" s="36"/>
      <c r="VQB491" s="36"/>
      <c r="VQC491" s="36"/>
      <c r="VQD491" s="36"/>
      <c r="VQE491" s="36"/>
      <c r="VQF491" s="36"/>
      <c r="VQG491" s="36"/>
      <c r="VQH491" s="36"/>
      <c r="VQI491" s="36"/>
      <c r="VQJ491" s="36"/>
      <c r="VQK491" s="36"/>
      <c r="VQL491" s="36"/>
      <c r="VQM491" s="36"/>
      <c r="VQN491" s="36"/>
      <c r="VQO491" s="36"/>
      <c r="VQP491" s="36"/>
      <c r="VQQ491" s="36"/>
      <c r="VQR491" s="36"/>
      <c r="VQS491" s="36"/>
      <c r="VQT491" s="36"/>
      <c r="VQU491" s="36"/>
      <c r="VQV491" s="36"/>
      <c r="VQW491" s="36"/>
      <c r="VQX491" s="36"/>
      <c r="VQY491" s="36"/>
      <c r="VQZ491" s="36"/>
      <c r="VRA491" s="36"/>
      <c r="VRB491" s="36"/>
      <c r="VRC491" s="36"/>
      <c r="VRD491" s="36"/>
      <c r="VRE491" s="36"/>
      <c r="VRF491" s="36"/>
      <c r="VRG491" s="36"/>
      <c r="VRH491" s="36"/>
      <c r="VRI491" s="36"/>
      <c r="VRJ491" s="36"/>
      <c r="VRK491" s="36"/>
      <c r="VRL491" s="36"/>
      <c r="VRM491" s="36"/>
      <c r="VRN491" s="36"/>
      <c r="VRO491" s="36"/>
      <c r="VRP491" s="36"/>
      <c r="VRQ491" s="36"/>
      <c r="VRR491" s="36"/>
      <c r="VRS491" s="36"/>
      <c r="VRT491" s="36"/>
      <c r="VRU491" s="36"/>
      <c r="VRV491" s="36"/>
      <c r="VRW491" s="36"/>
      <c r="VRX491" s="36"/>
      <c r="VRY491" s="36"/>
      <c r="VRZ491" s="36"/>
      <c r="VSA491" s="36"/>
      <c r="VSB491" s="36"/>
      <c r="VSC491" s="36"/>
      <c r="VSD491" s="36"/>
      <c r="VSE491" s="36"/>
      <c r="VSF491" s="36"/>
      <c r="VSG491" s="36"/>
      <c r="VSH491" s="36"/>
      <c r="VSI491" s="36"/>
      <c r="VSJ491" s="36"/>
      <c r="VSK491" s="36"/>
      <c r="VSL491" s="36"/>
      <c r="VSM491" s="36"/>
      <c r="VSN491" s="36"/>
      <c r="VSO491" s="36"/>
      <c r="VSP491" s="36"/>
      <c r="VSQ491" s="36"/>
      <c r="VSR491" s="36"/>
      <c r="VSS491" s="36"/>
      <c r="VST491" s="36"/>
      <c r="VSU491" s="36"/>
      <c r="VSV491" s="36"/>
      <c r="VSW491" s="36"/>
      <c r="VSX491" s="36"/>
      <c r="VSY491" s="36"/>
      <c r="VSZ491" s="36"/>
      <c r="VTA491" s="36"/>
      <c r="VTB491" s="36"/>
      <c r="VTC491" s="36"/>
      <c r="VTD491" s="36"/>
      <c r="VTE491" s="36"/>
      <c r="VTF491" s="36"/>
      <c r="VTG491" s="36"/>
      <c r="VTH491" s="36"/>
      <c r="VTI491" s="36"/>
      <c r="VTJ491" s="36"/>
      <c r="VTK491" s="36"/>
      <c r="VTL491" s="36"/>
      <c r="VTM491" s="36"/>
      <c r="VTN491" s="36"/>
      <c r="VTO491" s="36"/>
      <c r="VTP491" s="36"/>
      <c r="VTQ491" s="36"/>
      <c r="VTR491" s="36"/>
      <c r="VTS491" s="36"/>
      <c r="VTT491" s="36"/>
      <c r="VTU491" s="36"/>
      <c r="VTV491" s="36"/>
      <c r="VTW491" s="36"/>
      <c r="VTX491" s="36"/>
      <c r="VTY491" s="36"/>
      <c r="VTZ491" s="36"/>
      <c r="VUA491" s="36"/>
      <c r="VUB491" s="36"/>
      <c r="VUC491" s="36"/>
      <c r="VUD491" s="36"/>
      <c r="VUE491" s="36"/>
      <c r="VUF491" s="36"/>
      <c r="VUG491" s="36"/>
      <c r="VUH491" s="36"/>
      <c r="VUI491" s="36"/>
      <c r="VUJ491" s="36"/>
      <c r="VUK491" s="36"/>
      <c r="VUL491" s="36"/>
      <c r="VUM491" s="36"/>
      <c r="VUN491" s="36"/>
      <c r="VUO491" s="36"/>
      <c r="VUP491" s="36"/>
      <c r="VUQ491" s="36"/>
      <c r="VUR491" s="36"/>
      <c r="VUS491" s="36"/>
      <c r="VUT491" s="36"/>
      <c r="VUU491" s="36"/>
      <c r="VUV491" s="36"/>
      <c r="VUW491" s="36"/>
      <c r="VUX491" s="36"/>
      <c r="VUY491" s="36"/>
      <c r="VUZ491" s="36"/>
      <c r="VVA491" s="36"/>
      <c r="VVB491" s="36"/>
      <c r="VVC491" s="36"/>
      <c r="VVD491" s="36"/>
      <c r="VVE491" s="36"/>
      <c r="VVF491" s="36"/>
      <c r="VVG491" s="36"/>
      <c r="VVH491" s="36"/>
      <c r="VVI491" s="36"/>
      <c r="VVJ491" s="36"/>
      <c r="VVK491" s="36"/>
      <c r="VVL491" s="36"/>
      <c r="VVM491" s="36"/>
      <c r="VVN491" s="36"/>
      <c r="VVO491" s="36"/>
      <c r="VVP491" s="36"/>
      <c r="VVQ491" s="36"/>
      <c r="VVR491" s="36"/>
      <c r="VVS491" s="36"/>
      <c r="VVT491" s="36"/>
      <c r="VVU491" s="36"/>
      <c r="VVV491" s="36"/>
      <c r="VVW491" s="36"/>
      <c r="VVX491" s="36"/>
      <c r="VVY491" s="36"/>
      <c r="VVZ491" s="36"/>
      <c r="VWA491" s="36"/>
      <c r="VWB491" s="36"/>
      <c r="VWC491" s="36"/>
      <c r="VWD491" s="36"/>
      <c r="VWE491" s="36"/>
      <c r="VWF491" s="36"/>
      <c r="VWG491" s="36"/>
      <c r="VWH491" s="36"/>
      <c r="VWI491" s="36"/>
      <c r="VWJ491" s="36"/>
      <c r="VWK491" s="36"/>
      <c r="VWL491" s="36"/>
      <c r="VWM491" s="36"/>
      <c r="VWN491" s="36"/>
      <c r="VWO491" s="36"/>
      <c r="VWP491" s="36"/>
      <c r="VWQ491" s="36"/>
      <c r="VWR491" s="36"/>
      <c r="VWS491" s="36"/>
      <c r="VWT491" s="36"/>
      <c r="VWU491" s="36"/>
      <c r="VWV491" s="36"/>
      <c r="VWW491" s="36"/>
      <c r="VWX491" s="36"/>
      <c r="VWY491" s="36"/>
      <c r="VWZ491" s="36"/>
      <c r="VXA491" s="36"/>
      <c r="VXB491" s="36"/>
      <c r="VXC491" s="36"/>
      <c r="VXD491" s="36"/>
      <c r="VXE491" s="36"/>
      <c r="VXF491" s="36"/>
      <c r="VXG491" s="36"/>
      <c r="VXH491" s="36"/>
      <c r="VXI491" s="36"/>
      <c r="VXJ491" s="36"/>
      <c r="VXK491" s="36"/>
      <c r="VXL491" s="36"/>
      <c r="VXM491" s="36"/>
      <c r="VXN491" s="36"/>
      <c r="VXO491" s="36"/>
      <c r="VXP491" s="36"/>
      <c r="VXQ491" s="36"/>
      <c r="VXR491" s="36"/>
      <c r="VXS491" s="36"/>
      <c r="VXT491" s="36"/>
      <c r="VXU491" s="36"/>
      <c r="VXV491" s="36"/>
      <c r="VXW491" s="36"/>
      <c r="VXX491" s="36"/>
      <c r="VXY491" s="36"/>
      <c r="VXZ491" s="36"/>
      <c r="VYA491" s="36"/>
      <c r="VYB491" s="36"/>
      <c r="VYC491" s="36"/>
      <c r="VYD491" s="36"/>
      <c r="VYE491" s="36"/>
      <c r="VYF491" s="36"/>
      <c r="VYG491" s="36"/>
      <c r="VYH491" s="36"/>
      <c r="VYI491" s="36"/>
      <c r="VYJ491" s="36"/>
      <c r="VYK491" s="36"/>
      <c r="VYL491" s="36"/>
      <c r="VYM491" s="36"/>
      <c r="VYN491" s="36"/>
      <c r="VYO491" s="36"/>
      <c r="VYP491" s="36"/>
      <c r="VYQ491" s="36"/>
      <c r="VYR491" s="36"/>
      <c r="VYS491" s="36"/>
      <c r="VYT491" s="36"/>
      <c r="VYU491" s="36"/>
      <c r="VYV491" s="36"/>
      <c r="VYW491" s="36"/>
      <c r="VYX491" s="36"/>
      <c r="VYY491" s="36"/>
      <c r="VYZ491" s="36"/>
      <c r="VZA491" s="36"/>
      <c r="VZB491" s="36"/>
      <c r="VZC491" s="36"/>
      <c r="VZD491" s="36"/>
      <c r="VZE491" s="36"/>
      <c r="VZF491" s="36"/>
      <c r="VZG491" s="36"/>
      <c r="VZH491" s="36"/>
      <c r="VZI491" s="36"/>
      <c r="VZJ491" s="36"/>
      <c r="VZK491" s="36"/>
      <c r="VZL491" s="36"/>
      <c r="VZM491" s="36"/>
      <c r="VZN491" s="36"/>
      <c r="VZO491" s="36"/>
      <c r="VZP491" s="36"/>
      <c r="VZQ491" s="36"/>
      <c r="VZR491" s="36"/>
      <c r="VZS491" s="36"/>
      <c r="VZT491" s="36"/>
      <c r="VZU491" s="36"/>
      <c r="VZV491" s="36"/>
      <c r="VZW491" s="36"/>
      <c r="VZX491" s="36"/>
      <c r="VZY491" s="36"/>
      <c r="VZZ491" s="36"/>
      <c r="WAA491" s="36"/>
      <c r="WAB491" s="36"/>
      <c r="WAC491" s="36"/>
      <c r="WAD491" s="36"/>
      <c r="WAE491" s="36"/>
      <c r="WAF491" s="36"/>
      <c r="WAG491" s="36"/>
      <c r="WAH491" s="36"/>
      <c r="WAI491" s="36"/>
      <c r="WAJ491" s="36"/>
      <c r="WAK491" s="36"/>
      <c r="WAL491" s="36"/>
      <c r="WAM491" s="36"/>
      <c r="WAN491" s="36"/>
      <c r="WAO491" s="36"/>
      <c r="WAP491" s="36"/>
      <c r="WAQ491" s="36"/>
      <c r="WAR491" s="36"/>
      <c r="WAS491" s="36"/>
      <c r="WAT491" s="36"/>
      <c r="WAU491" s="36"/>
      <c r="WAV491" s="36"/>
      <c r="WAW491" s="36"/>
      <c r="WAX491" s="36"/>
      <c r="WAY491" s="36"/>
      <c r="WAZ491" s="36"/>
      <c r="WBA491" s="36"/>
      <c r="WBB491" s="36"/>
      <c r="WBC491" s="36"/>
      <c r="WBD491" s="36"/>
      <c r="WBE491" s="36"/>
      <c r="WBF491" s="36"/>
      <c r="WBG491" s="36"/>
      <c r="WBH491" s="36"/>
      <c r="WBI491" s="36"/>
      <c r="WBJ491" s="36"/>
      <c r="WBK491" s="36"/>
      <c r="WBL491" s="36"/>
      <c r="WBM491" s="36"/>
      <c r="WBN491" s="36"/>
      <c r="WBO491" s="36"/>
      <c r="WBP491" s="36"/>
      <c r="WBQ491" s="36"/>
      <c r="WBR491" s="36"/>
      <c r="WBS491" s="36"/>
      <c r="WBT491" s="36"/>
      <c r="WBU491" s="36"/>
      <c r="WBV491" s="36"/>
      <c r="WBW491" s="36"/>
      <c r="WBX491" s="36"/>
      <c r="WBY491" s="36"/>
      <c r="WBZ491" s="36"/>
      <c r="WCA491" s="36"/>
      <c r="WCB491" s="36"/>
      <c r="WCC491" s="36"/>
      <c r="WCD491" s="36"/>
      <c r="WCE491" s="36"/>
      <c r="WCF491" s="36"/>
      <c r="WCG491" s="36"/>
      <c r="WCH491" s="36"/>
      <c r="WCI491" s="36"/>
      <c r="WCJ491" s="36"/>
      <c r="WCK491" s="36"/>
      <c r="WCL491" s="36"/>
      <c r="WCM491" s="36"/>
      <c r="WCN491" s="36"/>
      <c r="WCO491" s="36"/>
      <c r="WCP491" s="36"/>
      <c r="WCQ491" s="36"/>
      <c r="WCR491" s="36"/>
      <c r="WCS491" s="36"/>
      <c r="WCT491" s="36"/>
      <c r="WCU491" s="36"/>
      <c r="WCV491" s="36"/>
      <c r="WCW491" s="36"/>
      <c r="WCX491" s="36"/>
      <c r="WCY491" s="36"/>
      <c r="WCZ491" s="36"/>
      <c r="WDA491" s="36"/>
      <c r="WDB491" s="36"/>
      <c r="WDC491" s="36"/>
      <c r="WDD491" s="36"/>
      <c r="WDE491" s="36"/>
      <c r="WDF491" s="36"/>
      <c r="WDG491" s="36"/>
      <c r="WDH491" s="36"/>
      <c r="WDI491" s="36"/>
      <c r="WDJ491" s="36"/>
      <c r="WDK491" s="36"/>
      <c r="WDL491" s="36"/>
      <c r="WDM491" s="36"/>
      <c r="WDN491" s="36"/>
      <c r="WDO491" s="36"/>
      <c r="WDP491" s="36"/>
      <c r="WDQ491" s="36"/>
      <c r="WDR491" s="36"/>
      <c r="WDS491" s="36"/>
      <c r="WDT491" s="36"/>
      <c r="WDU491" s="36"/>
      <c r="WDV491" s="36"/>
      <c r="WDW491" s="36"/>
      <c r="WDX491" s="36"/>
      <c r="WDY491" s="36"/>
      <c r="WDZ491" s="36"/>
      <c r="WEA491" s="36"/>
      <c r="WEB491" s="36"/>
      <c r="WEC491" s="36"/>
      <c r="WED491" s="36"/>
      <c r="WEE491" s="36"/>
      <c r="WEF491" s="36"/>
      <c r="WEG491" s="36"/>
      <c r="WEH491" s="36"/>
      <c r="WEI491" s="36"/>
      <c r="WEJ491" s="36"/>
      <c r="WEK491" s="36"/>
      <c r="WEL491" s="36"/>
      <c r="WEM491" s="36"/>
      <c r="WEN491" s="36"/>
      <c r="WEO491" s="36"/>
      <c r="WEP491" s="36"/>
      <c r="WEQ491" s="36"/>
      <c r="WER491" s="36"/>
      <c r="WES491" s="36"/>
      <c r="WET491" s="36"/>
      <c r="WEU491" s="36"/>
      <c r="WEV491" s="36"/>
      <c r="WEW491" s="36"/>
      <c r="WEX491" s="36"/>
      <c r="WEY491" s="36"/>
      <c r="WEZ491" s="36"/>
      <c r="WFA491" s="36"/>
      <c r="WFB491" s="36"/>
      <c r="WFC491" s="36"/>
      <c r="WFD491" s="36"/>
      <c r="WFE491" s="36"/>
      <c r="WFF491" s="36"/>
      <c r="WFG491" s="36"/>
      <c r="WFH491" s="36"/>
      <c r="WFI491" s="36"/>
      <c r="WFJ491" s="36"/>
      <c r="WFK491" s="36"/>
      <c r="WFL491" s="36"/>
      <c r="WFM491" s="36"/>
      <c r="WFN491" s="36"/>
      <c r="WFO491" s="36"/>
      <c r="WFP491" s="36"/>
      <c r="WFQ491" s="36"/>
      <c r="WFR491" s="36"/>
      <c r="WFS491" s="36"/>
      <c r="WFT491" s="36"/>
      <c r="WFU491" s="36"/>
      <c r="WFV491" s="36"/>
      <c r="WFW491" s="36"/>
      <c r="WFX491" s="36"/>
      <c r="WFY491" s="36"/>
      <c r="WFZ491" s="36"/>
      <c r="WGA491" s="36"/>
      <c r="WGB491" s="36"/>
      <c r="WGC491" s="36"/>
      <c r="WGD491" s="36"/>
      <c r="WGE491" s="36"/>
      <c r="WGF491" s="36"/>
      <c r="WGG491" s="36"/>
      <c r="WGH491" s="36"/>
      <c r="WGI491" s="36"/>
      <c r="WGJ491" s="36"/>
      <c r="WGK491" s="36"/>
      <c r="WGL491" s="36"/>
      <c r="WGM491" s="36"/>
      <c r="WGN491" s="36"/>
      <c r="WGO491" s="36"/>
      <c r="WGP491" s="36"/>
      <c r="WGQ491" s="36"/>
      <c r="WGR491" s="36"/>
      <c r="WGS491" s="36"/>
      <c r="WGT491" s="36"/>
      <c r="WGU491" s="36"/>
      <c r="WGV491" s="36"/>
      <c r="WGW491" s="36"/>
      <c r="WGX491" s="36"/>
      <c r="WGY491" s="36"/>
      <c r="WGZ491" s="36"/>
      <c r="WHA491" s="36"/>
      <c r="WHB491" s="36"/>
      <c r="WHC491" s="36"/>
      <c r="WHD491" s="36"/>
      <c r="WHE491" s="36"/>
      <c r="WHF491" s="36"/>
      <c r="WHG491" s="36"/>
      <c r="WHH491" s="36"/>
      <c r="WHI491" s="36"/>
      <c r="WHJ491" s="36"/>
      <c r="WHK491" s="36"/>
      <c r="WHL491" s="36"/>
      <c r="WHM491" s="36"/>
      <c r="WHN491" s="36"/>
      <c r="WHO491" s="36"/>
      <c r="WHP491" s="36"/>
      <c r="WHQ491" s="36"/>
      <c r="WHR491" s="36"/>
      <c r="WHS491" s="36"/>
      <c r="WHT491" s="36"/>
      <c r="WHU491" s="36"/>
      <c r="WHV491" s="36"/>
      <c r="WHW491" s="36"/>
      <c r="WHX491" s="36"/>
      <c r="WHY491" s="36"/>
      <c r="WHZ491" s="36"/>
      <c r="WIA491" s="36"/>
      <c r="WIB491" s="36"/>
      <c r="WIC491" s="36"/>
      <c r="WID491" s="36"/>
      <c r="WIE491" s="36"/>
      <c r="WIF491" s="36"/>
      <c r="WIG491" s="36"/>
      <c r="WIH491" s="36"/>
      <c r="WII491" s="36"/>
      <c r="WIJ491" s="36"/>
      <c r="WIK491" s="36"/>
      <c r="WIL491" s="36"/>
      <c r="WIM491" s="36"/>
      <c r="WIN491" s="36"/>
      <c r="WIO491" s="36"/>
      <c r="WIP491" s="36"/>
      <c r="WIQ491" s="36"/>
      <c r="WIR491" s="36"/>
      <c r="WIS491" s="36"/>
      <c r="WIT491" s="36"/>
      <c r="WIU491" s="36"/>
      <c r="WIV491" s="36"/>
      <c r="WIW491" s="36"/>
      <c r="WIX491" s="36"/>
      <c r="WIY491" s="36"/>
      <c r="WIZ491" s="36"/>
      <c r="WJA491" s="36"/>
      <c r="WJB491" s="36"/>
      <c r="WJC491" s="36"/>
      <c r="WJD491" s="36"/>
      <c r="WJE491" s="36"/>
      <c r="WJF491" s="36"/>
      <c r="WJG491" s="36"/>
      <c r="WJH491" s="36"/>
      <c r="WJI491" s="36"/>
      <c r="WJJ491" s="36"/>
      <c r="WJK491" s="36"/>
      <c r="WJL491" s="36"/>
      <c r="WJM491" s="36"/>
      <c r="WJN491" s="36"/>
      <c r="WJO491" s="36"/>
      <c r="WJP491" s="36"/>
      <c r="WJQ491" s="36"/>
      <c r="WJR491" s="36"/>
      <c r="WJS491" s="36"/>
      <c r="WJT491" s="36"/>
      <c r="WJU491" s="36"/>
      <c r="WJV491" s="36"/>
      <c r="WJW491" s="36"/>
      <c r="WJX491" s="36"/>
      <c r="WJY491" s="36"/>
      <c r="WJZ491" s="36"/>
      <c r="WKA491" s="36"/>
      <c r="WKB491" s="36"/>
      <c r="WKC491" s="36"/>
      <c r="WKD491" s="36"/>
      <c r="WKE491" s="36"/>
      <c r="WKF491" s="36"/>
      <c r="WKG491" s="36"/>
      <c r="WKH491" s="36"/>
      <c r="WKI491" s="36"/>
      <c r="WKJ491" s="36"/>
      <c r="WKK491" s="36"/>
      <c r="WKL491" s="36"/>
      <c r="WKM491" s="36"/>
      <c r="WKN491" s="36"/>
      <c r="WKO491" s="36"/>
      <c r="WKP491" s="36"/>
      <c r="WKQ491" s="36"/>
      <c r="WKR491" s="36"/>
      <c r="WKS491" s="36"/>
      <c r="WKT491" s="36"/>
      <c r="WKU491" s="36"/>
      <c r="WKV491" s="36"/>
      <c r="WKW491" s="36"/>
      <c r="WKX491" s="36"/>
      <c r="WKY491" s="36"/>
      <c r="WKZ491" s="36"/>
      <c r="WLA491" s="36"/>
      <c r="WLB491" s="36"/>
      <c r="WLC491" s="36"/>
      <c r="WLD491" s="36"/>
      <c r="WLE491" s="36"/>
      <c r="WLF491" s="36"/>
      <c r="WLG491" s="36"/>
      <c r="WLH491" s="36"/>
      <c r="WLI491" s="36"/>
      <c r="WLJ491" s="36"/>
      <c r="WLK491" s="36"/>
      <c r="WLL491" s="36"/>
      <c r="WLM491" s="36"/>
      <c r="WLN491" s="36"/>
      <c r="WLO491" s="36"/>
      <c r="WLP491" s="36"/>
      <c r="WLQ491" s="36"/>
      <c r="WLR491" s="36"/>
      <c r="WLS491" s="36"/>
      <c r="WLT491" s="36"/>
      <c r="WLU491" s="36"/>
      <c r="WLV491" s="36"/>
      <c r="WLW491" s="36"/>
      <c r="WLX491" s="36"/>
      <c r="WLY491" s="36"/>
      <c r="WLZ491" s="36"/>
      <c r="WMA491" s="36"/>
      <c r="WMB491" s="36"/>
      <c r="WMC491" s="36"/>
      <c r="WMD491" s="36"/>
      <c r="WME491" s="36"/>
      <c r="WMF491" s="36"/>
      <c r="WMG491" s="36"/>
      <c r="WMH491" s="36"/>
      <c r="WMI491" s="36"/>
      <c r="WMJ491" s="36"/>
      <c r="WMK491" s="36"/>
      <c r="WML491" s="36"/>
      <c r="WMM491" s="36"/>
      <c r="WMN491" s="36"/>
      <c r="WMO491" s="36"/>
      <c r="WMP491" s="36"/>
      <c r="WMQ491" s="36"/>
      <c r="WMR491" s="36"/>
      <c r="WMS491" s="36"/>
      <c r="WMT491" s="36"/>
      <c r="WMU491" s="36"/>
      <c r="WMV491" s="36"/>
      <c r="WMW491" s="36"/>
      <c r="WMX491" s="36"/>
      <c r="WMY491" s="36"/>
      <c r="WMZ491" s="36"/>
      <c r="WNA491" s="36"/>
      <c r="WNB491" s="36"/>
      <c r="WNC491" s="36"/>
      <c r="WND491" s="36"/>
      <c r="WNE491" s="36"/>
      <c r="WNF491" s="36"/>
      <c r="WNG491" s="36"/>
      <c r="WNH491" s="36"/>
      <c r="WNI491" s="36"/>
      <c r="WNJ491" s="36"/>
      <c r="WNK491" s="36"/>
      <c r="WNL491" s="36"/>
      <c r="WNM491" s="36"/>
      <c r="WNN491" s="36"/>
      <c r="WNO491" s="36"/>
      <c r="WNP491" s="36"/>
      <c r="WNQ491" s="36"/>
      <c r="WNR491" s="36"/>
      <c r="WNS491" s="36"/>
      <c r="WNT491" s="36"/>
      <c r="WNU491" s="36"/>
      <c r="WNV491" s="36"/>
      <c r="WNW491" s="36"/>
      <c r="WNX491" s="36"/>
      <c r="WNY491" s="36"/>
      <c r="WNZ491" s="36"/>
      <c r="WOA491" s="36"/>
      <c r="WOB491" s="36"/>
      <c r="WOC491" s="36"/>
      <c r="WOD491" s="36"/>
      <c r="WOE491" s="36"/>
      <c r="WOF491" s="36"/>
      <c r="WOG491" s="36"/>
      <c r="WOH491" s="36"/>
      <c r="WOI491" s="36"/>
      <c r="WOJ491" s="36"/>
      <c r="WOK491" s="36"/>
      <c r="WOL491" s="36"/>
      <c r="WOM491" s="36"/>
      <c r="WON491" s="36"/>
      <c r="WOO491" s="36"/>
      <c r="WOP491" s="36"/>
      <c r="WOQ491" s="36"/>
      <c r="WOR491" s="36"/>
      <c r="WOS491" s="36"/>
      <c r="WOT491" s="36"/>
      <c r="WOU491" s="36"/>
      <c r="WOV491" s="36"/>
      <c r="WOW491" s="36"/>
      <c r="WOX491" s="36"/>
      <c r="WOY491" s="36"/>
      <c r="WOZ491" s="36"/>
      <c r="WPA491" s="36"/>
      <c r="WPB491" s="36"/>
      <c r="WPC491" s="36"/>
      <c r="WPD491" s="36"/>
      <c r="WPE491" s="36"/>
      <c r="WPF491" s="36"/>
      <c r="WPG491" s="36"/>
      <c r="WPH491" s="36"/>
      <c r="WPI491" s="36"/>
      <c r="WPJ491" s="36"/>
      <c r="WPK491" s="36"/>
      <c r="WPL491" s="36"/>
      <c r="WPM491" s="36"/>
      <c r="WPN491" s="36"/>
      <c r="WPO491" s="36"/>
      <c r="WPP491" s="36"/>
      <c r="WPQ491" s="36"/>
      <c r="WPR491" s="36"/>
      <c r="WPS491" s="36"/>
      <c r="WPT491" s="36"/>
      <c r="WPU491" s="36"/>
      <c r="WPV491" s="36"/>
      <c r="WPW491" s="36"/>
      <c r="WPX491" s="36"/>
      <c r="WPY491" s="36"/>
      <c r="WPZ491" s="36"/>
      <c r="WQA491" s="36"/>
      <c r="WQB491" s="36"/>
      <c r="WQC491" s="36"/>
      <c r="WQD491" s="36"/>
      <c r="WQE491" s="36"/>
      <c r="WQF491" s="36"/>
      <c r="WQG491" s="36"/>
      <c r="WQH491" s="36"/>
      <c r="WQI491" s="36"/>
      <c r="WQJ491" s="36"/>
      <c r="WQK491" s="36"/>
      <c r="WQL491" s="36"/>
      <c r="WQM491" s="36"/>
      <c r="WQN491" s="36"/>
      <c r="WQO491" s="36"/>
      <c r="WQP491" s="36"/>
      <c r="WQQ491" s="36"/>
      <c r="WQR491" s="36"/>
      <c r="WQS491" s="36"/>
      <c r="WQT491" s="36"/>
      <c r="WQU491" s="36"/>
      <c r="WQV491" s="36"/>
      <c r="WQW491" s="36"/>
      <c r="WQX491" s="36"/>
      <c r="WQY491" s="36"/>
      <c r="WQZ491" s="36"/>
      <c r="WRA491" s="36"/>
      <c r="WRB491" s="36"/>
      <c r="WRC491" s="36"/>
      <c r="WRD491" s="36"/>
      <c r="WRE491" s="36"/>
      <c r="WRF491" s="36"/>
      <c r="WRG491" s="36"/>
      <c r="WRH491" s="36"/>
      <c r="WRI491" s="36"/>
      <c r="WRJ491" s="36"/>
      <c r="WRK491" s="36"/>
      <c r="WRL491" s="36"/>
      <c r="WRM491" s="36"/>
      <c r="WRN491" s="36"/>
      <c r="WRO491" s="36"/>
      <c r="WRP491" s="36"/>
      <c r="WRQ491" s="36"/>
      <c r="WRR491" s="36"/>
      <c r="WRS491" s="36"/>
      <c r="WRT491" s="36"/>
      <c r="WRU491" s="36"/>
      <c r="WRV491" s="36"/>
      <c r="WRW491" s="36"/>
      <c r="WRX491" s="36"/>
      <c r="WRY491" s="36"/>
      <c r="WRZ491" s="36"/>
      <c r="WSA491" s="36"/>
      <c r="WSB491" s="36"/>
      <c r="WSC491" s="36"/>
      <c r="WSD491" s="36"/>
      <c r="WSE491" s="36"/>
      <c r="WSF491" s="36"/>
      <c r="WSG491" s="36"/>
      <c r="WSH491" s="36"/>
      <c r="WSI491" s="36"/>
      <c r="WSJ491" s="36"/>
      <c r="WSK491" s="36"/>
      <c r="WSL491" s="36"/>
      <c r="WSM491" s="36"/>
      <c r="WSN491" s="36"/>
      <c r="WSO491" s="36"/>
      <c r="WSP491" s="36"/>
      <c r="WSQ491" s="36"/>
      <c r="WSR491" s="36"/>
      <c r="WSS491" s="36"/>
      <c r="WST491" s="36"/>
      <c r="WSU491" s="36"/>
      <c r="WSV491" s="36"/>
      <c r="WSW491" s="36"/>
      <c r="WSX491" s="36"/>
      <c r="WSY491" s="36"/>
      <c r="WSZ491" s="36"/>
      <c r="WTA491" s="36"/>
      <c r="WTB491" s="36"/>
      <c r="WTC491" s="36"/>
      <c r="WTD491" s="36"/>
      <c r="WTE491" s="36"/>
      <c r="WTF491" s="36"/>
      <c r="WTG491" s="36"/>
      <c r="WTH491" s="36"/>
      <c r="WTI491" s="36"/>
      <c r="WTJ491" s="36"/>
      <c r="WTK491" s="36"/>
      <c r="WTL491" s="36"/>
      <c r="WTM491" s="36"/>
      <c r="WTN491" s="36"/>
      <c r="WTO491" s="36"/>
      <c r="WTP491" s="36"/>
      <c r="WTQ491" s="36"/>
      <c r="WTR491" s="36"/>
      <c r="WTS491" s="36"/>
      <c r="WTT491" s="36"/>
      <c r="WTU491" s="36"/>
      <c r="WTV491" s="36"/>
      <c r="WTW491" s="36"/>
      <c r="WTX491" s="36"/>
      <c r="WTY491" s="36"/>
      <c r="WTZ491" s="36"/>
      <c r="WUA491" s="36"/>
      <c r="WUB491" s="36"/>
      <c r="WUC491" s="36"/>
      <c r="WUD491" s="36"/>
      <c r="WUE491" s="36"/>
      <c r="WUF491" s="36"/>
      <c r="WUG491" s="36"/>
      <c r="WUH491" s="36"/>
      <c r="WUI491" s="36"/>
      <c r="WUJ491" s="36"/>
      <c r="WUK491" s="36"/>
      <c r="WUL491" s="36"/>
      <c r="WUM491" s="36"/>
      <c r="WUN491" s="36"/>
      <c r="WUO491" s="36"/>
      <c r="WUP491" s="36"/>
      <c r="WUQ491" s="36"/>
      <c r="WUR491" s="36"/>
      <c r="WUS491" s="36"/>
      <c r="WUT491" s="36"/>
      <c r="WUU491" s="36"/>
      <c r="WUV491" s="36"/>
      <c r="WUW491" s="36"/>
      <c r="WUX491" s="36"/>
      <c r="WUY491" s="36"/>
      <c r="WUZ491" s="36"/>
      <c r="WVA491" s="36"/>
      <c r="WVB491" s="36"/>
      <c r="WVC491" s="36"/>
      <c r="WVD491" s="36"/>
      <c r="WVE491" s="36"/>
      <c r="WVF491" s="36"/>
      <c r="WVG491" s="36"/>
      <c r="WVH491" s="36"/>
      <c r="WVI491" s="36"/>
      <c r="WVJ491" s="36"/>
      <c r="WVK491" s="36"/>
      <c r="WVL491" s="36"/>
      <c r="WVM491" s="36"/>
      <c r="WVN491" s="36"/>
      <c r="WVO491" s="36"/>
      <c r="WVP491" s="36"/>
      <c r="WVQ491" s="36"/>
      <c r="WVR491" s="36"/>
      <c r="WVS491" s="36"/>
      <c r="WVT491" s="36"/>
      <c r="WVU491" s="36"/>
      <c r="WVV491" s="36"/>
      <c r="WVW491" s="36"/>
      <c r="WVX491" s="36"/>
      <c r="WVY491" s="36"/>
      <c r="WVZ491" s="36"/>
      <c r="WWA491" s="36"/>
      <c r="WWB491" s="36"/>
      <c r="WWC491" s="36"/>
      <c r="WWD491" s="36"/>
      <c r="WWE491" s="36"/>
      <c r="WWF491" s="36"/>
      <c r="WWG491" s="36"/>
      <c r="WWH491" s="36"/>
      <c r="WWI491" s="36"/>
      <c r="WWJ491" s="36"/>
      <c r="WWK491" s="36"/>
      <c r="WWL491" s="36"/>
      <c r="WWM491" s="36"/>
      <c r="WWN491" s="36"/>
      <c r="WWO491" s="36"/>
      <c r="WWP491" s="36"/>
      <c r="WWQ491" s="36"/>
      <c r="WWR491" s="36"/>
      <c r="WWS491" s="36"/>
      <c r="WWT491" s="36"/>
      <c r="WWU491" s="36"/>
      <c r="WWV491" s="36"/>
      <c r="WWW491" s="36"/>
      <c r="WWX491" s="36"/>
      <c r="WWY491" s="36"/>
      <c r="WWZ491" s="36"/>
      <c r="WXA491" s="36"/>
      <c r="WXB491" s="36"/>
      <c r="WXC491" s="36"/>
      <c r="WXD491" s="36"/>
      <c r="WXE491" s="36"/>
      <c r="WXF491" s="36"/>
      <c r="WXG491" s="36"/>
      <c r="WXH491" s="36"/>
      <c r="WXI491" s="36"/>
      <c r="WXJ491" s="36"/>
      <c r="WXK491" s="36"/>
      <c r="WXL491" s="36"/>
      <c r="WXM491" s="36"/>
      <c r="WXN491" s="36"/>
      <c r="WXO491" s="36"/>
      <c r="WXP491" s="36"/>
      <c r="WXQ491" s="36"/>
      <c r="WXR491" s="36"/>
      <c r="WXS491" s="36"/>
      <c r="WXT491" s="36"/>
      <c r="WXU491" s="36"/>
      <c r="WXV491" s="36"/>
      <c r="WXW491" s="36"/>
      <c r="WXX491" s="36"/>
      <c r="WXY491" s="36"/>
      <c r="WXZ491" s="36"/>
      <c r="WYA491" s="36"/>
      <c r="WYB491" s="36"/>
      <c r="WYC491" s="36"/>
      <c r="WYD491" s="36"/>
      <c r="WYE491" s="36"/>
      <c r="WYF491" s="36"/>
      <c r="WYG491" s="36"/>
      <c r="WYH491" s="36"/>
      <c r="WYI491" s="36"/>
      <c r="WYJ491" s="36"/>
      <c r="WYK491" s="36"/>
      <c r="WYL491" s="36"/>
      <c r="WYM491" s="36"/>
      <c r="WYN491" s="36"/>
      <c r="WYO491" s="36"/>
      <c r="WYP491" s="36"/>
      <c r="WYQ491" s="36"/>
      <c r="WYR491" s="36"/>
      <c r="WYS491" s="36"/>
      <c r="WYT491" s="36"/>
      <c r="WYU491" s="36"/>
      <c r="WYV491" s="36"/>
      <c r="WYW491" s="36"/>
      <c r="WYX491" s="36"/>
      <c r="WYY491" s="36"/>
      <c r="WYZ491" s="36"/>
      <c r="WZA491" s="36"/>
      <c r="WZB491" s="36"/>
      <c r="WZC491" s="36"/>
      <c r="WZD491" s="36"/>
      <c r="WZE491" s="36"/>
      <c r="WZF491" s="36"/>
      <c r="WZG491" s="36"/>
      <c r="WZH491" s="36"/>
      <c r="WZI491" s="36"/>
      <c r="WZJ491" s="36"/>
      <c r="WZK491" s="36"/>
      <c r="WZL491" s="36"/>
      <c r="WZM491" s="36"/>
      <c r="WZN491" s="36"/>
      <c r="WZO491" s="36"/>
      <c r="WZP491" s="36"/>
      <c r="WZQ491" s="36"/>
      <c r="WZR491" s="36"/>
      <c r="WZS491" s="36"/>
      <c r="WZT491" s="36"/>
      <c r="WZU491" s="36"/>
      <c r="WZV491" s="36"/>
      <c r="WZW491" s="36"/>
      <c r="WZX491" s="36"/>
      <c r="WZY491" s="36"/>
      <c r="WZZ491" s="36"/>
      <c r="XAA491" s="36"/>
      <c r="XAB491" s="36"/>
      <c r="XAC491" s="36"/>
      <c r="XAD491" s="36"/>
      <c r="XAE491" s="36"/>
      <c r="XAF491" s="36"/>
      <c r="XAG491" s="36"/>
      <c r="XAH491" s="36"/>
      <c r="XAI491" s="36"/>
      <c r="XAJ491" s="36"/>
      <c r="XAK491" s="36"/>
      <c r="XAL491" s="36"/>
      <c r="XAM491" s="36"/>
      <c r="XAN491" s="36"/>
      <c r="XAO491" s="36"/>
      <c r="XAP491" s="36"/>
      <c r="XAQ491" s="36"/>
      <c r="XAR491" s="36"/>
      <c r="XAS491" s="36"/>
      <c r="XAT491" s="36"/>
      <c r="XAU491" s="36"/>
      <c r="XAV491" s="36"/>
      <c r="XAW491" s="36"/>
      <c r="XAX491" s="36"/>
      <c r="XAY491" s="36"/>
      <c r="XAZ491" s="36"/>
      <c r="XBA491" s="36"/>
      <c r="XBB491" s="36"/>
      <c r="XBC491" s="36"/>
      <c r="XBD491" s="36"/>
      <c r="XBE491" s="36"/>
      <c r="XBF491" s="36"/>
      <c r="XBG491" s="36"/>
      <c r="XBH491" s="36"/>
      <c r="XBI491" s="36"/>
      <c r="XBJ491" s="36"/>
      <c r="XBK491" s="36"/>
      <c r="XBL491" s="36"/>
      <c r="XBM491" s="36"/>
      <c r="XBN491" s="36"/>
      <c r="XBO491" s="36"/>
      <c r="XBP491" s="36"/>
      <c r="XBQ491" s="36"/>
      <c r="XBR491" s="36"/>
      <c r="XBS491" s="36"/>
      <c r="XBT491" s="36"/>
      <c r="XBU491" s="36"/>
      <c r="XBV491" s="36"/>
      <c r="XBW491" s="36"/>
      <c r="XBX491" s="36"/>
      <c r="XBY491" s="36"/>
      <c r="XBZ491" s="36"/>
      <c r="XCA491" s="36"/>
      <c r="XCB491" s="36"/>
      <c r="XCC491" s="36"/>
      <c r="XCD491" s="36"/>
      <c r="XCE491" s="36"/>
      <c r="XCF491" s="36"/>
      <c r="XCG491" s="36"/>
      <c r="XCH491" s="36"/>
      <c r="XCI491" s="36"/>
      <c r="XCJ491" s="36"/>
      <c r="XCK491" s="36"/>
      <c r="XCL491" s="36"/>
      <c r="XCM491" s="36"/>
      <c r="XCN491" s="36"/>
      <c r="XCO491" s="36"/>
      <c r="XCP491" s="36"/>
      <c r="XCQ491" s="36"/>
      <c r="XCR491" s="36"/>
      <c r="XCS491" s="36"/>
      <c r="XCT491" s="36"/>
      <c r="XCU491" s="36"/>
      <c r="XCV491" s="36"/>
      <c r="XCW491" s="36"/>
      <c r="XCX491" s="36"/>
      <c r="XCY491" s="36"/>
      <c r="XCZ491" s="36"/>
      <c r="XDA491" s="36"/>
      <c r="XDB491" s="36"/>
      <c r="XDC491" s="36"/>
      <c r="XDD491" s="36"/>
      <c r="XDE491" s="36"/>
      <c r="XDF491" s="36"/>
      <c r="XDG491" s="36"/>
      <c r="XDH491" s="36"/>
      <c r="XDI491" s="36"/>
      <c r="XDJ491" s="36"/>
      <c r="XDK491" s="36"/>
      <c r="XDL491" s="36"/>
      <c r="XDM491" s="36"/>
      <c r="XDN491" s="36"/>
      <c r="XDO491" s="36"/>
      <c r="XDP491" s="36"/>
      <c r="XDQ491" s="36"/>
      <c r="XDR491" s="36"/>
      <c r="XDS491" s="36"/>
      <c r="XDT491" s="36"/>
      <c r="XDU491" s="36"/>
      <c r="XDV491" s="36"/>
      <c r="XDW491" s="36"/>
      <c r="XDX491" s="36"/>
      <c r="XDY491" s="36"/>
      <c r="XDZ491" s="36"/>
      <c r="XEA491" s="36"/>
      <c r="XEB491" s="36"/>
      <c r="XEC491" s="36"/>
      <c r="XED491" s="36"/>
      <c r="XEE491" s="36"/>
      <c r="XEF491" s="36"/>
      <c r="XEG491" s="36"/>
      <c r="XEH491" s="36"/>
      <c r="XEI491" s="36"/>
      <c r="XEJ491" s="36"/>
      <c r="XEK491" s="36"/>
      <c r="XEL491" s="36"/>
      <c r="XEM491" s="36"/>
      <c r="XEN491" s="36"/>
      <c r="XEO491" s="36"/>
      <c r="XEP491" s="36"/>
      <c r="XEQ491" s="36"/>
      <c r="XER491" s="36"/>
      <c r="XES491" s="36"/>
      <c r="XET491" s="36"/>
      <c r="XEU491" s="36"/>
      <c r="XEV491" s="36"/>
      <c r="XEW491" s="36"/>
      <c r="XEX491" s="36"/>
      <c r="XEY491" s="36"/>
      <c r="XEZ491" s="36"/>
      <c r="XFA491" s="3"/>
      <c r="XFB491" s="3"/>
      <c r="XFC491" s="3"/>
      <c r="XFD491" s="3"/>
    </row>
    <row r="492" spans="1:16384" ht="15.75" customHeight="1">
      <c r="A492" s="41" t="s">
        <v>1065</v>
      </c>
      <c r="B492" s="27" t="s">
        <v>697</v>
      </c>
      <c r="C492" s="28" t="s">
        <v>1054</v>
      </c>
      <c r="D492" s="42" t="s">
        <v>1066</v>
      </c>
      <c r="E492" s="24" t="s">
        <v>568</v>
      </c>
      <c r="F492" s="26" t="s">
        <v>18</v>
      </c>
      <c r="G492" s="24" t="s">
        <v>72</v>
      </c>
      <c r="H492" s="26" t="s">
        <v>20</v>
      </c>
      <c r="I492" s="49" t="s">
        <v>21</v>
      </c>
      <c r="J492" s="26">
        <v>4</v>
      </c>
      <c r="K492" s="26">
        <v>0</v>
      </c>
      <c r="L492" s="8">
        <f t="shared" si="9"/>
        <v>4</v>
      </c>
    </row>
    <row r="493" spans="1:16384" ht="15.75" customHeight="1">
      <c r="A493" s="41" t="s">
        <v>1067</v>
      </c>
      <c r="B493" s="27" t="s">
        <v>697</v>
      </c>
      <c r="C493" s="28" t="s">
        <v>1054</v>
      </c>
      <c r="D493" s="42" t="s">
        <v>1068</v>
      </c>
      <c r="E493" s="24" t="s">
        <v>568</v>
      </c>
      <c r="F493" s="26" t="s">
        <v>18</v>
      </c>
      <c r="G493" s="24" t="s">
        <v>72</v>
      </c>
      <c r="H493" s="26" t="s">
        <v>20</v>
      </c>
      <c r="I493" s="49" t="s">
        <v>21</v>
      </c>
      <c r="J493" s="26">
        <v>7</v>
      </c>
      <c r="K493" s="26">
        <v>0</v>
      </c>
      <c r="L493" s="8">
        <f t="shared" si="9"/>
        <v>7</v>
      </c>
    </row>
    <row r="494" spans="1:16384" ht="15.75" customHeight="1">
      <c r="A494" s="41" t="s">
        <v>1069</v>
      </c>
      <c r="B494" s="27" t="s">
        <v>697</v>
      </c>
      <c r="C494" s="28" t="s">
        <v>1054</v>
      </c>
      <c r="D494" s="42" t="s">
        <v>1070</v>
      </c>
      <c r="E494" s="24" t="s">
        <v>71</v>
      </c>
      <c r="F494" s="26" t="s">
        <v>18</v>
      </c>
      <c r="G494" s="24" t="s">
        <v>72</v>
      </c>
      <c r="H494" s="26" t="s">
        <v>20</v>
      </c>
      <c r="I494" s="49" t="s">
        <v>21</v>
      </c>
      <c r="J494" s="26">
        <v>27</v>
      </c>
      <c r="K494" s="26">
        <v>40</v>
      </c>
      <c r="L494" s="8">
        <f t="shared" si="9"/>
        <v>67</v>
      </c>
    </row>
    <row r="495" spans="1:16384" ht="15.75" customHeight="1">
      <c r="A495" s="41" t="s">
        <v>1071</v>
      </c>
      <c r="B495" s="27" t="s">
        <v>697</v>
      </c>
      <c r="C495" s="28" t="s">
        <v>1054</v>
      </c>
      <c r="D495" s="42" t="s">
        <v>1072</v>
      </c>
      <c r="E495" s="24" t="s">
        <v>568</v>
      </c>
      <c r="F495" s="26" t="s">
        <v>18</v>
      </c>
      <c r="G495" s="24" t="s">
        <v>72</v>
      </c>
      <c r="H495" s="26" t="s">
        <v>20</v>
      </c>
      <c r="I495" s="49" t="s">
        <v>21</v>
      </c>
      <c r="J495" s="26">
        <v>10</v>
      </c>
      <c r="K495" s="26">
        <v>0</v>
      </c>
      <c r="L495" s="8">
        <f t="shared" si="9"/>
        <v>10</v>
      </c>
    </row>
    <row r="496" spans="1:16384" ht="15.75" customHeight="1">
      <c r="A496" s="41" t="s">
        <v>1073</v>
      </c>
      <c r="B496" s="27" t="s">
        <v>697</v>
      </c>
      <c r="C496" s="28" t="s">
        <v>1054</v>
      </c>
      <c r="D496" s="42" t="s">
        <v>1074</v>
      </c>
      <c r="E496" s="24" t="s">
        <v>568</v>
      </c>
      <c r="F496" s="26" t="s">
        <v>18</v>
      </c>
      <c r="G496" s="24" t="s">
        <v>72</v>
      </c>
      <c r="H496" s="26" t="s">
        <v>20</v>
      </c>
      <c r="I496" s="49" t="s">
        <v>31</v>
      </c>
      <c r="J496" s="26">
        <v>0</v>
      </c>
      <c r="K496" s="26">
        <v>0</v>
      </c>
      <c r="L496" s="8">
        <f t="shared" si="9"/>
        <v>0</v>
      </c>
    </row>
    <row r="497" spans="1:16380" ht="15.75" customHeight="1">
      <c r="A497" s="41" t="s">
        <v>1075</v>
      </c>
      <c r="B497" s="27" t="s">
        <v>697</v>
      </c>
      <c r="C497" s="28" t="s">
        <v>1054</v>
      </c>
      <c r="D497" s="42" t="s">
        <v>1076</v>
      </c>
      <c r="E497" s="24" t="s">
        <v>568</v>
      </c>
      <c r="F497" s="26" t="s">
        <v>18</v>
      </c>
      <c r="G497" s="24" t="s">
        <v>72</v>
      </c>
      <c r="H497" s="26" t="s">
        <v>20</v>
      </c>
      <c r="I497" s="49" t="s">
        <v>21</v>
      </c>
      <c r="J497" s="26">
        <v>4</v>
      </c>
      <c r="K497" s="26">
        <v>0</v>
      </c>
      <c r="L497" s="8">
        <f t="shared" si="9"/>
        <v>4</v>
      </c>
    </row>
    <row r="498" spans="1:16380" ht="15.75" customHeight="1">
      <c r="A498" s="41" t="s">
        <v>1077</v>
      </c>
      <c r="B498" s="27" t="s">
        <v>697</v>
      </c>
      <c r="C498" s="28" t="s">
        <v>1054</v>
      </c>
      <c r="D498" s="42" t="s">
        <v>957</v>
      </c>
      <c r="E498" s="24" t="s">
        <v>568</v>
      </c>
      <c r="F498" s="26" t="s">
        <v>18</v>
      </c>
      <c r="G498" s="24" t="s">
        <v>72</v>
      </c>
      <c r="H498" s="26" t="s">
        <v>20</v>
      </c>
      <c r="I498" s="49" t="s">
        <v>31</v>
      </c>
      <c r="J498" s="26">
        <v>0</v>
      </c>
      <c r="K498" s="26">
        <v>0</v>
      </c>
      <c r="L498" s="8">
        <f t="shared" si="9"/>
        <v>0</v>
      </c>
    </row>
    <row r="499" spans="1:16380" ht="15.75" customHeight="1">
      <c r="A499" s="41" t="s">
        <v>1078</v>
      </c>
      <c r="B499" s="27" t="s">
        <v>697</v>
      </c>
      <c r="C499" s="28" t="s">
        <v>1054</v>
      </c>
      <c r="D499" s="42" t="s">
        <v>1079</v>
      </c>
      <c r="E499" s="24" t="s">
        <v>568</v>
      </c>
      <c r="F499" s="26" t="s">
        <v>18</v>
      </c>
      <c r="G499" s="24" t="s">
        <v>72</v>
      </c>
      <c r="H499" s="26" t="s">
        <v>20</v>
      </c>
      <c r="I499" s="49" t="s">
        <v>31</v>
      </c>
      <c r="J499" s="26">
        <v>0</v>
      </c>
      <c r="K499" s="26">
        <v>0</v>
      </c>
      <c r="L499" s="8">
        <f t="shared" si="9"/>
        <v>0</v>
      </c>
    </row>
    <row r="500" spans="1:16380" ht="15.75" customHeight="1">
      <c r="A500" s="41" t="s">
        <v>1080</v>
      </c>
      <c r="B500" s="26" t="s">
        <v>697</v>
      </c>
      <c r="C500" s="28" t="s">
        <v>1054</v>
      </c>
      <c r="D500" s="42" t="s">
        <v>1081</v>
      </c>
      <c r="E500" s="24" t="s">
        <v>71</v>
      </c>
      <c r="F500" s="26" t="s">
        <v>18</v>
      </c>
      <c r="G500" s="24" t="s">
        <v>72</v>
      </c>
      <c r="H500" s="26" t="s">
        <v>20</v>
      </c>
      <c r="I500" s="26" t="s">
        <v>21</v>
      </c>
      <c r="J500" s="26">
        <v>10</v>
      </c>
      <c r="K500" s="26">
        <v>33</v>
      </c>
      <c r="L500" s="8">
        <f t="shared" si="9"/>
        <v>43</v>
      </c>
    </row>
    <row r="501" spans="1:16380" ht="15.75" customHeight="1">
      <c r="A501" s="41" t="s">
        <v>1082</v>
      </c>
      <c r="B501" s="27" t="s">
        <v>697</v>
      </c>
      <c r="C501" s="28" t="s">
        <v>1054</v>
      </c>
      <c r="D501" s="42" t="s">
        <v>1083</v>
      </c>
      <c r="E501" s="24" t="s">
        <v>568</v>
      </c>
      <c r="F501" s="26" t="s">
        <v>18</v>
      </c>
      <c r="G501" s="24" t="s">
        <v>72</v>
      </c>
      <c r="H501" s="26" t="s">
        <v>20</v>
      </c>
      <c r="I501" s="49" t="s">
        <v>31</v>
      </c>
      <c r="J501" s="26">
        <v>0</v>
      </c>
      <c r="K501" s="26">
        <v>0</v>
      </c>
      <c r="L501" s="8">
        <f t="shared" si="9"/>
        <v>0</v>
      </c>
    </row>
    <row r="502" spans="1:16380" s="3" customFormat="1" ht="15.75" customHeight="1">
      <c r="A502" s="41" t="s">
        <v>1084</v>
      </c>
      <c r="B502" s="27" t="s">
        <v>697</v>
      </c>
      <c r="C502" s="28" t="s">
        <v>1054</v>
      </c>
      <c r="D502" s="42" t="s">
        <v>1085</v>
      </c>
      <c r="E502" s="24" t="s">
        <v>568</v>
      </c>
      <c r="F502" s="26" t="s">
        <v>18</v>
      </c>
      <c r="G502" s="24" t="s">
        <v>72</v>
      </c>
      <c r="H502" s="26" t="s">
        <v>20</v>
      </c>
      <c r="I502" s="49" t="s">
        <v>31</v>
      </c>
      <c r="J502" s="26">
        <v>0</v>
      </c>
      <c r="K502" s="26">
        <v>0</v>
      </c>
      <c r="L502" s="8">
        <f t="shared" si="9"/>
        <v>0</v>
      </c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36"/>
      <c r="DC502" s="36"/>
      <c r="DD502" s="36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  <c r="DS502" s="36"/>
      <c r="DT502" s="36"/>
      <c r="DU502" s="36"/>
      <c r="DV502" s="36"/>
      <c r="DW502" s="36"/>
      <c r="DX502" s="36"/>
      <c r="DY502" s="36"/>
      <c r="DZ502" s="36"/>
      <c r="EA502" s="36"/>
      <c r="EB502" s="36"/>
      <c r="EC502" s="36"/>
      <c r="ED502" s="36"/>
      <c r="EE502" s="36"/>
      <c r="EF502" s="36"/>
      <c r="EG502" s="36"/>
      <c r="EH502" s="36"/>
      <c r="EI502" s="36"/>
      <c r="EJ502" s="36"/>
      <c r="EK502" s="36"/>
      <c r="EL502" s="36"/>
      <c r="EM502" s="36"/>
      <c r="EN502" s="36"/>
      <c r="EO502" s="36"/>
      <c r="EP502" s="36"/>
      <c r="EQ502" s="36"/>
      <c r="ER502" s="36"/>
      <c r="ES502" s="36"/>
      <c r="ET502" s="36"/>
      <c r="EU502" s="36"/>
      <c r="EV502" s="36"/>
      <c r="EW502" s="36"/>
      <c r="EX502" s="36"/>
      <c r="EY502" s="36"/>
      <c r="EZ502" s="36"/>
      <c r="FA502" s="36"/>
      <c r="FB502" s="36"/>
      <c r="FC502" s="36"/>
      <c r="FD502" s="36"/>
      <c r="FE502" s="36"/>
      <c r="FF502" s="36"/>
      <c r="FG502" s="36"/>
      <c r="FH502" s="36"/>
      <c r="FI502" s="36"/>
      <c r="FJ502" s="36"/>
      <c r="FK502" s="36"/>
      <c r="FL502" s="36"/>
      <c r="FM502" s="36"/>
      <c r="FN502" s="36"/>
      <c r="FO502" s="36"/>
      <c r="FP502" s="36"/>
      <c r="FQ502" s="36"/>
      <c r="FR502" s="36"/>
      <c r="FS502" s="36"/>
      <c r="FT502" s="36"/>
      <c r="FU502" s="36"/>
      <c r="FV502" s="36"/>
      <c r="FW502" s="36"/>
      <c r="FX502" s="36"/>
      <c r="FY502" s="36"/>
      <c r="FZ502" s="36"/>
      <c r="GA502" s="36"/>
      <c r="GB502" s="36"/>
      <c r="GC502" s="36"/>
      <c r="GD502" s="36"/>
      <c r="GE502" s="36"/>
      <c r="GF502" s="36"/>
      <c r="GG502" s="36"/>
      <c r="GH502" s="36"/>
      <c r="GI502" s="36"/>
      <c r="GJ502" s="36"/>
      <c r="GK502" s="36"/>
      <c r="GL502" s="36"/>
      <c r="GM502" s="36"/>
      <c r="GN502" s="36"/>
      <c r="GO502" s="36"/>
      <c r="GP502" s="36"/>
      <c r="GQ502" s="36"/>
      <c r="GR502" s="36"/>
      <c r="GS502" s="36"/>
      <c r="GT502" s="36"/>
      <c r="GU502" s="36"/>
      <c r="GV502" s="36"/>
      <c r="GW502" s="36"/>
      <c r="GX502" s="36"/>
      <c r="GY502" s="36"/>
      <c r="GZ502" s="36"/>
      <c r="HA502" s="36"/>
      <c r="HB502" s="36"/>
      <c r="HC502" s="36"/>
      <c r="HD502" s="36"/>
      <c r="HE502" s="36"/>
      <c r="HF502" s="36"/>
      <c r="HG502" s="36"/>
      <c r="HH502" s="36"/>
      <c r="HI502" s="36"/>
      <c r="HJ502" s="36"/>
      <c r="HK502" s="36"/>
      <c r="HL502" s="36"/>
      <c r="HM502" s="36"/>
      <c r="HN502" s="36"/>
      <c r="HO502" s="36"/>
      <c r="HP502" s="36"/>
      <c r="HQ502" s="36"/>
      <c r="HR502" s="36"/>
      <c r="HS502" s="36"/>
      <c r="HT502" s="36"/>
      <c r="HU502" s="36"/>
      <c r="HV502" s="36"/>
      <c r="HW502" s="36"/>
      <c r="HX502" s="36"/>
      <c r="HY502" s="36"/>
      <c r="HZ502" s="36"/>
      <c r="IA502" s="36"/>
      <c r="IB502" s="36"/>
      <c r="IC502" s="36"/>
      <c r="ID502" s="36"/>
      <c r="IE502" s="36"/>
      <c r="IF502" s="36"/>
      <c r="IG502" s="36"/>
      <c r="IH502" s="36"/>
      <c r="II502" s="36"/>
      <c r="IJ502" s="36"/>
      <c r="IK502" s="36"/>
      <c r="IL502" s="36"/>
      <c r="IM502" s="36"/>
      <c r="IN502" s="36"/>
      <c r="IO502" s="36"/>
      <c r="IP502" s="36"/>
      <c r="IQ502" s="36"/>
      <c r="IR502" s="36"/>
      <c r="IS502" s="36"/>
      <c r="IT502" s="36"/>
      <c r="IU502" s="36"/>
      <c r="IV502" s="36"/>
      <c r="IW502" s="36"/>
      <c r="IX502" s="36"/>
      <c r="IY502" s="36"/>
      <c r="IZ502" s="36"/>
      <c r="JA502" s="36"/>
      <c r="JB502" s="36"/>
      <c r="JC502" s="36"/>
      <c r="JD502" s="36"/>
      <c r="JE502" s="36"/>
      <c r="JF502" s="36"/>
      <c r="JG502" s="36"/>
      <c r="JH502" s="36"/>
      <c r="JI502" s="36"/>
      <c r="JJ502" s="36"/>
      <c r="JK502" s="36"/>
      <c r="JL502" s="36"/>
      <c r="JM502" s="36"/>
      <c r="JN502" s="36"/>
      <c r="JO502" s="36"/>
      <c r="JP502" s="36"/>
      <c r="JQ502" s="36"/>
      <c r="JR502" s="36"/>
      <c r="JS502" s="36"/>
      <c r="JT502" s="36"/>
      <c r="JU502" s="36"/>
      <c r="JV502" s="36"/>
      <c r="JW502" s="36"/>
      <c r="JX502" s="36"/>
      <c r="JY502" s="36"/>
      <c r="JZ502" s="36"/>
      <c r="KA502" s="36"/>
      <c r="KB502" s="36"/>
      <c r="KC502" s="36"/>
      <c r="KD502" s="36"/>
      <c r="KE502" s="36"/>
      <c r="KF502" s="36"/>
      <c r="KG502" s="36"/>
      <c r="KH502" s="36"/>
      <c r="KI502" s="36"/>
      <c r="KJ502" s="36"/>
      <c r="KK502" s="36"/>
      <c r="KL502" s="36"/>
      <c r="KM502" s="36"/>
      <c r="KN502" s="36"/>
      <c r="KO502" s="36"/>
      <c r="KP502" s="36"/>
      <c r="KQ502" s="36"/>
      <c r="KR502" s="36"/>
      <c r="KS502" s="36"/>
      <c r="KT502" s="36"/>
      <c r="KU502" s="36"/>
      <c r="KV502" s="36"/>
      <c r="KW502" s="36"/>
      <c r="KX502" s="36"/>
      <c r="KY502" s="36"/>
      <c r="KZ502" s="36"/>
      <c r="LA502" s="36"/>
      <c r="LB502" s="36"/>
      <c r="LC502" s="36"/>
      <c r="LD502" s="36"/>
      <c r="LE502" s="36"/>
      <c r="LF502" s="36"/>
      <c r="LG502" s="36"/>
      <c r="LH502" s="36"/>
      <c r="LI502" s="36"/>
      <c r="LJ502" s="36"/>
      <c r="LK502" s="36"/>
      <c r="LL502" s="36"/>
      <c r="LM502" s="36"/>
      <c r="LN502" s="36"/>
      <c r="LO502" s="36"/>
      <c r="LP502" s="36"/>
      <c r="LQ502" s="36"/>
      <c r="LR502" s="36"/>
      <c r="LS502" s="36"/>
      <c r="LT502" s="36"/>
      <c r="LU502" s="36"/>
      <c r="LV502" s="36"/>
      <c r="LW502" s="36"/>
      <c r="LX502" s="36"/>
      <c r="LY502" s="36"/>
      <c r="LZ502" s="36"/>
      <c r="MA502" s="36"/>
      <c r="MB502" s="36"/>
      <c r="MC502" s="36"/>
      <c r="MD502" s="36"/>
      <c r="ME502" s="36"/>
      <c r="MF502" s="36"/>
      <c r="MG502" s="36"/>
      <c r="MH502" s="36"/>
      <c r="MI502" s="36"/>
      <c r="MJ502" s="36"/>
      <c r="MK502" s="36"/>
      <c r="ML502" s="36"/>
      <c r="MM502" s="36"/>
      <c r="MN502" s="36"/>
      <c r="MO502" s="36"/>
      <c r="MP502" s="36"/>
      <c r="MQ502" s="36"/>
      <c r="MR502" s="36"/>
      <c r="MS502" s="36"/>
      <c r="MT502" s="36"/>
      <c r="MU502" s="36"/>
      <c r="MV502" s="36"/>
      <c r="MW502" s="36"/>
      <c r="MX502" s="36"/>
      <c r="MY502" s="36"/>
      <c r="MZ502" s="36"/>
      <c r="NA502" s="36"/>
      <c r="NB502" s="36"/>
      <c r="NC502" s="36"/>
      <c r="ND502" s="36"/>
      <c r="NE502" s="36"/>
      <c r="NF502" s="36"/>
      <c r="NG502" s="36"/>
      <c r="NH502" s="36"/>
      <c r="NI502" s="36"/>
      <c r="NJ502" s="36"/>
      <c r="NK502" s="36"/>
      <c r="NL502" s="36"/>
      <c r="NM502" s="36"/>
      <c r="NN502" s="36"/>
      <c r="NO502" s="36"/>
      <c r="NP502" s="36"/>
      <c r="NQ502" s="36"/>
      <c r="NR502" s="36"/>
      <c r="NS502" s="36"/>
      <c r="NT502" s="36"/>
      <c r="NU502" s="36"/>
      <c r="NV502" s="36"/>
      <c r="NW502" s="36"/>
      <c r="NX502" s="36"/>
      <c r="NY502" s="36"/>
      <c r="NZ502" s="36"/>
      <c r="OA502" s="36"/>
      <c r="OB502" s="36"/>
      <c r="OC502" s="36"/>
      <c r="OD502" s="36"/>
      <c r="OE502" s="36"/>
      <c r="OF502" s="36"/>
      <c r="OG502" s="36"/>
      <c r="OH502" s="36"/>
      <c r="OI502" s="36"/>
      <c r="OJ502" s="36"/>
      <c r="OK502" s="36"/>
      <c r="OL502" s="36"/>
      <c r="OM502" s="36"/>
      <c r="ON502" s="36"/>
      <c r="OO502" s="36"/>
      <c r="OP502" s="36"/>
      <c r="OQ502" s="36"/>
      <c r="OR502" s="36"/>
      <c r="OS502" s="36"/>
      <c r="OT502" s="36"/>
      <c r="OU502" s="36"/>
      <c r="OV502" s="36"/>
      <c r="OW502" s="36"/>
      <c r="OX502" s="36"/>
      <c r="OY502" s="36"/>
      <c r="OZ502" s="36"/>
      <c r="PA502" s="36"/>
      <c r="PB502" s="36"/>
      <c r="PC502" s="36"/>
      <c r="PD502" s="36"/>
      <c r="PE502" s="36"/>
      <c r="PF502" s="36"/>
      <c r="PG502" s="36"/>
      <c r="PH502" s="36"/>
      <c r="PI502" s="36"/>
      <c r="PJ502" s="36"/>
      <c r="PK502" s="36"/>
      <c r="PL502" s="36"/>
      <c r="PM502" s="36"/>
      <c r="PN502" s="36"/>
      <c r="PO502" s="36"/>
      <c r="PP502" s="36"/>
      <c r="PQ502" s="36"/>
      <c r="PR502" s="36"/>
      <c r="PS502" s="36"/>
      <c r="PT502" s="36"/>
      <c r="PU502" s="36"/>
      <c r="PV502" s="36"/>
      <c r="PW502" s="36"/>
      <c r="PX502" s="36"/>
      <c r="PY502" s="36"/>
      <c r="PZ502" s="36"/>
      <c r="QA502" s="36"/>
      <c r="QB502" s="36"/>
      <c r="QC502" s="36"/>
      <c r="QD502" s="36"/>
      <c r="QE502" s="36"/>
      <c r="QF502" s="36"/>
      <c r="QG502" s="36"/>
      <c r="QH502" s="36"/>
      <c r="QI502" s="36"/>
      <c r="QJ502" s="36"/>
      <c r="QK502" s="36"/>
      <c r="QL502" s="36"/>
      <c r="QM502" s="36"/>
      <c r="QN502" s="36"/>
      <c r="QO502" s="36"/>
      <c r="QP502" s="36"/>
      <c r="QQ502" s="36"/>
      <c r="QR502" s="36"/>
      <c r="QS502" s="36"/>
      <c r="QT502" s="36"/>
      <c r="QU502" s="36"/>
      <c r="QV502" s="36"/>
      <c r="QW502" s="36"/>
      <c r="QX502" s="36"/>
      <c r="QY502" s="36"/>
      <c r="QZ502" s="36"/>
      <c r="RA502" s="36"/>
      <c r="RB502" s="36"/>
      <c r="RC502" s="36"/>
      <c r="RD502" s="36"/>
      <c r="RE502" s="36"/>
      <c r="RF502" s="36"/>
      <c r="RG502" s="36"/>
      <c r="RH502" s="36"/>
      <c r="RI502" s="36"/>
      <c r="RJ502" s="36"/>
      <c r="RK502" s="36"/>
      <c r="RL502" s="36"/>
      <c r="RM502" s="36"/>
      <c r="RN502" s="36"/>
      <c r="RO502" s="36"/>
      <c r="RP502" s="36"/>
      <c r="RQ502" s="36"/>
      <c r="RR502" s="36"/>
      <c r="RS502" s="36"/>
      <c r="RT502" s="36"/>
      <c r="RU502" s="36"/>
      <c r="RV502" s="36"/>
      <c r="RW502" s="36"/>
      <c r="RX502" s="36"/>
      <c r="RY502" s="36"/>
      <c r="RZ502" s="36"/>
      <c r="SA502" s="36"/>
      <c r="SB502" s="36"/>
      <c r="SC502" s="36"/>
      <c r="SD502" s="36"/>
      <c r="SE502" s="36"/>
      <c r="SF502" s="36"/>
      <c r="SG502" s="36"/>
      <c r="SH502" s="36"/>
      <c r="SI502" s="36"/>
      <c r="SJ502" s="36"/>
      <c r="SK502" s="36"/>
      <c r="SL502" s="36"/>
      <c r="SM502" s="36"/>
      <c r="SN502" s="36"/>
      <c r="SO502" s="36"/>
      <c r="SP502" s="36"/>
      <c r="SQ502" s="36"/>
      <c r="SR502" s="36"/>
      <c r="SS502" s="36"/>
      <c r="ST502" s="36"/>
      <c r="SU502" s="36"/>
      <c r="SV502" s="36"/>
      <c r="SW502" s="36"/>
      <c r="SX502" s="36"/>
      <c r="SY502" s="36"/>
      <c r="SZ502" s="36"/>
      <c r="TA502" s="36"/>
      <c r="TB502" s="36"/>
      <c r="TC502" s="36"/>
      <c r="TD502" s="36"/>
      <c r="TE502" s="36"/>
      <c r="TF502" s="36"/>
      <c r="TG502" s="36"/>
      <c r="TH502" s="36"/>
      <c r="TI502" s="36"/>
      <c r="TJ502" s="36"/>
      <c r="TK502" s="36"/>
      <c r="TL502" s="36"/>
      <c r="TM502" s="36"/>
      <c r="TN502" s="36"/>
      <c r="TO502" s="36"/>
      <c r="TP502" s="36"/>
      <c r="TQ502" s="36"/>
      <c r="TR502" s="36"/>
      <c r="TS502" s="36"/>
      <c r="TT502" s="36"/>
      <c r="TU502" s="36"/>
      <c r="TV502" s="36"/>
      <c r="TW502" s="36"/>
      <c r="TX502" s="36"/>
      <c r="TY502" s="36"/>
      <c r="TZ502" s="36"/>
      <c r="UA502" s="36"/>
      <c r="UB502" s="36"/>
      <c r="UC502" s="36"/>
      <c r="UD502" s="36"/>
      <c r="UE502" s="36"/>
      <c r="UF502" s="36"/>
      <c r="UG502" s="36"/>
      <c r="UH502" s="36"/>
      <c r="UI502" s="36"/>
      <c r="UJ502" s="36"/>
      <c r="UK502" s="36"/>
      <c r="UL502" s="36"/>
      <c r="UM502" s="36"/>
      <c r="UN502" s="36"/>
      <c r="UO502" s="36"/>
      <c r="UP502" s="36"/>
      <c r="UQ502" s="36"/>
      <c r="UR502" s="36"/>
      <c r="US502" s="36"/>
      <c r="UT502" s="36"/>
      <c r="UU502" s="36"/>
      <c r="UV502" s="36"/>
      <c r="UW502" s="36"/>
      <c r="UX502" s="36"/>
      <c r="UY502" s="36"/>
      <c r="UZ502" s="36"/>
      <c r="VA502" s="36"/>
      <c r="VB502" s="36"/>
      <c r="VC502" s="36"/>
      <c r="VD502" s="36"/>
      <c r="VE502" s="36"/>
      <c r="VF502" s="36"/>
      <c r="VG502" s="36"/>
      <c r="VH502" s="36"/>
      <c r="VI502" s="36"/>
      <c r="VJ502" s="36"/>
      <c r="VK502" s="36"/>
      <c r="VL502" s="36"/>
      <c r="VM502" s="36"/>
      <c r="VN502" s="36"/>
      <c r="VO502" s="36"/>
      <c r="VP502" s="36"/>
      <c r="VQ502" s="36"/>
      <c r="VR502" s="36"/>
      <c r="VS502" s="36"/>
      <c r="VT502" s="36"/>
      <c r="VU502" s="36"/>
      <c r="VV502" s="36"/>
      <c r="VW502" s="36"/>
      <c r="VX502" s="36"/>
      <c r="VY502" s="36"/>
      <c r="VZ502" s="36"/>
      <c r="WA502" s="36"/>
      <c r="WB502" s="36"/>
      <c r="WC502" s="36"/>
      <c r="WD502" s="36"/>
      <c r="WE502" s="36"/>
      <c r="WF502" s="36"/>
      <c r="WG502" s="36"/>
      <c r="WH502" s="36"/>
      <c r="WI502" s="36"/>
      <c r="WJ502" s="36"/>
      <c r="WK502" s="36"/>
      <c r="WL502" s="36"/>
      <c r="WM502" s="36"/>
      <c r="WN502" s="36"/>
      <c r="WO502" s="36"/>
      <c r="WP502" s="36"/>
      <c r="WQ502" s="36"/>
      <c r="WR502" s="36"/>
      <c r="WS502" s="36"/>
      <c r="WT502" s="36"/>
      <c r="WU502" s="36"/>
      <c r="WV502" s="36"/>
      <c r="WW502" s="36"/>
      <c r="WX502" s="36"/>
      <c r="WY502" s="36"/>
      <c r="WZ502" s="36"/>
      <c r="XA502" s="36"/>
      <c r="XB502" s="36"/>
      <c r="XC502" s="36"/>
      <c r="XD502" s="36"/>
      <c r="XE502" s="36"/>
      <c r="XF502" s="36"/>
      <c r="XG502" s="36"/>
      <c r="XH502" s="36"/>
      <c r="XI502" s="36"/>
      <c r="XJ502" s="36"/>
      <c r="XK502" s="36"/>
      <c r="XL502" s="36"/>
      <c r="XM502" s="36"/>
      <c r="XN502" s="36"/>
      <c r="XO502" s="36"/>
      <c r="XP502" s="36"/>
      <c r="XQ502" s="36"/>
      <c r="XR502" s="36"/>
      <c r="XS502" s="36"/>
      <c r="XT502" s="36"/>
      <c r="XU502" s="36"/>
      <c r="XV502" s="36"/>
      <c r="XW502" s="36"/>
      <c r="XX502" s="36"/>
      <c r="XY502" s="36"/>
      <c r="XZ502" s="36"/>
      <c r="YA502" s="36"/>
      <c r="YB502" s="36"/>
      <c r="YC502" s="36"/>
      <c r="YD502" s="36"/>
      <c r="YE502" s="36"/>
      <c r="YF502" s="36"/>
      <c r="YG502" s="36"/>
      <c r="YH502" s="36"/>
      <c r="YI502" s="36"/>
      <c r="YJ502" s="36"/>
      <c r="YK502" s="36"/>
      <c r="YL502" s="36"/>
      <c r="YM502" s="36"/>
      <c r="YN502" s="36"/>
      <c r="YO502" s="36"/>
      <c r="YP502" s="36"/>
      <c r="YQ502" s="36"/>
      <c r="YR502" s="36"/>
      <c r="YS502" s="36"/>
      <c r="YT502" s="36"/>
      <c r="YU502" s="36"/>
      <c r="YV502" s="36"/>
      <c r="YW502" s="36"/>
      <c r="YX502" s="36"/>
      <c r="YY502" s="36"/>
      <c r="YZ502" s="36"/>
      <c r="ZA502" s="36"/>
      <c r="ZB502" s="36"/>
      <c r="ZC502" s="36"/>
      <c r="ZD502" s="36"/>
      <c r="ZE502" s="36"/>
      <c r="ZF502" s="36"/>
      <c r="ZG502" s="36"/>
      <c r="ZH502" s="36"/>
      <c r="ZI502" s="36"/>
      <c r="ZJ502" s="36"/>
      <c r="ZK502" s="36"/>
      <c r="ZL502" s="36"/>
      <c r="ZM502" s="36"/>
      <c r="ZN502" s="36"/>
      <c r="ZO502" s="36"/>
      <c r="ZP502" s="36"/>
      <c r="ZQ502" s="36"/>
      <c r="ZR502" s="36"/>
      <c r="ZS502" s="36"/>
      <c r="ZT502" s="36"/>
      <c r="ZU502" s="36"/>
      <c r="ZV502" s="36"/>
      <c r="ZW502" s="36"/>
      <c r="ZX502" s="36"/>
      <c r="ZY502" s="36"/>
      <c r="ZZ502" s="36"/>
      <c r="AAA502" s="36"/>
      <c r="AAB502" s="36"/>
      <c r="AAC502" s="36"/>
      <c r="AAD502" s="36"/>
      <c r="AAE502" s="36"/>
      <c r="AAF502" s="36"/>
      <c r="AAG502" s="36"/>
      <c r="AAH502" s="36"/>
      <c r="AAI502" s="36"/>
      <c r="AAJ502" s="36"/>
      <c r="AAK502" s="36"/>
      <c r="AAL502" s="36"/>
      <c r="AAM502" s="36"/>
      <c r="AAN502" s="36"/>
      <c r="AAO502" s="36"/>
      <c r="AAP502" s="36"/>
      <c r="AAQ502" s="36"/>
      <c r="AAR502" s="36"/>
      <c r="AAS502" s="36"/>
      <c r="AAT502" s="36"/>
      <c r="AAU502" s="36"/>
      <c r="AAV502" s="36"/>
      <c r="AAW502" s="36"/>
      <c r="AAX502" s="36"/>
      <c r="AAY502" s="36"/>
      <c r="AAZ502" s="36"/>
      <c r="ABA502" s="36"/>
      <c r="ABB502" s="36"/>
      <c r="ABC502" s="36"/>
      <c r="ABD502" s="36"/>
      <c r="ABE502" s="36"/>
      <c r="ABF502" s="36"/>
      <c r="ABG502" s="36"/>
      <c r="ABH502" s="36"/>
      <c r="ABI502" s="36"/>
      <c r="ABJ502" s="36"/>
      <c r="ABK502" s="36"/>
      <c r="ABL502" s="36"/>
      <c r="ABM502" s="36"/>
      <c r="ABN502" s="36"/>
      <c r="ABO502" s="36"/>
      <c r="ABP502" s="36"/>
      <c r="ABQ502" s="36"/>
      <c r="ABR502" s="36"/>
      <c r="ABS502" s="36"/>
      <c r="ABT502" s="36"/>
      <c r="ABU502" s="36"/>
      <c r="ABV502" s="36"/>
      <c r="ABW502" s="36"/>
      <c r="ABX502" s="36"/>
      <c r="ABY502" s="36"/>
      <c r="ABZ502" s="36"/>
      <c r="ACA502" s="36"/>
      <c r="ACB502" s="36"/>
      <c r="ACC502" s="36"/>
      <c r="ACD502" s="36"/>
      <c r="ACE502" s="36"/>
      <c r="ACF502" s="36"/>
      <c r="ACG502" s="36"/>
      <c r="ACH502" s="36"/>
      <c r="ACI502" s="36"/>
      <c r="ACJ502" s="36"/>
      <c r="ACK502" s="36"/>
      <c r="ACL502" s="36"/>
      <c r="ACM502" s="36"/>
      <c r="ACN502" s="36"/>
      <c r="ACO502" s="36"/>
      <c r="ACP502" s="36"/>
      <c r="ACQ502" s="36"/>
      <c r="ACR502" s="36"/>
      <c r="ACS502" s="36"/>
      <c r="ACT502" s="36"/>
      <c r="ACU502" s="36"/>
      <c r="ACV502" s="36"/>
      <c r="ACW502" s="36"/>
      <c r="ACX502" s="36"/>
      <c r="ACY502" s="36"/>
      <c r="ACZ502" s="36"/>
      <c r="ADA502" s="36"/>
      <c r="ADB502" s="36"/>
      <c r="ADC502" s="36"/>
      <c r="ADD502" s="36"/>
      <c r="ADE502" s="36"/>
      <c r="ADF502" s="36"/>
      <c r="ADG502" s="36"/>
      <c r="ADH502" s="36"/>
      <c r="ADI502" s="36"/>
      <c r="ADJ502" s="36"/>
      <c r="ADK502" s="36"/>
      <c r="ADL502" s="36"/>
      <c r="ADM502" s="36"/>
      <c r="ADN502" s="36"/>
      <c r="ADO502" s="36"/>
      <c r="ADP502" s="36"/>
      <c r="ADQ502" s="36"/>
      <c r="ADR502" s="36"/>
      <c r="ADS502" s="36"/>
      <c r="ADT502" s="36"/>
      <c r="ADU502" s="36"/>
      <c r="ADV502" s="36"/>
      <c r="ADW502" s="36"/>
      <c r="ADX502" s="36"/>
      <c r="ADY502" s="36"/>
      <c r="ADZ502" s="36"/>
      <c r="AEA502" s="36"/>
      <c r="AEB502" s="36"/>
      <c r="AEC502" s="36"/>
      <c r="AED502" s="36"/>
      <c r="AEE502" s="36"/>
      <c r="AEF502" s="36"/>
      <c r="AEG502" s="36"/>
      <c r="AEH502" s="36"/>
      <c r="AEI502" s="36"/>
      <c r="AEJ502" s="36"/>
      <c r="AEK502" s="36"/>
      <c r="AEL502" s="36"/>
      <c r="AEM502" s="36"/>
      <c r="AEN502" s="36"/>
      <c r="AEO502" s="36"/>
      <c r="AEP502" s="36"/>
      <c r="AEQ502" s="36"/>
      <c r="AER502" s="36"/>
      <c r="AES502" s="36"/>
      <c r="AET502" s="36"/>
      <c r="AEU502" s="36"/>
      <c r="AEV502" s="36"/>
      <c r="AEW502" s="36"/>
      <c r="AEX502" s="36"/>
      <c r="AEY502" s="36"/>
      <c r="AEZ502" s="36"/>
      <c r="AFA502" s="36"/>
      <c r="AFB502" s="36"/>
      <c r="AFC502" s="36"/>
      <c r="AFD502" s="36"/>
      <c r="AFE502" s="36"/>
      <c r="AFF502" s="36"/>
      <c r="AFG502" s="36"/>
      <c r="AFH502" s="36"/>
      <c r="AFI502" s="36"/>
      <c r="AFJ502" s="36"/>
      <c r="AFK502" s="36"/>
      <c r="AFL502" s="36"/>
      <c r="AFM502" s="36"/>
      <c r="AFN502" s="36"/>
      <c r="AFO502" s="36"/>
      <c r="AFP502" s="36"/>
      <c r="AFQ502" s="36"/>
      <c r="AFR502" s="36"/>
      <c r="AFS502" s="36"/>
      <c r="AFT502" s="36"/>
      <c r="AFU502" s="36"/>
      <c r="AFV502" s="36"/>
      <c r="AFW502" s="36"/>
      <c r="AFX502" s="36"/>
      <c r="AFY502" s="36"/>
      <c r="AFZ502" s="36"/>
      <c r="AGA502" s="36"/>
      <c r="AGB502" s="36"/>
      <c r="AGC502" s="36"/>
      <c r="AGD502" s="36"/>
      <c r="AGE502" s="36"/>
      <c r="AGF502" s="36"/>
      <c r="AGG502" s="36"/>
      <c r="AGH502" s="36"/>
      <c r="AGI502" s="36"/>
      <c r="AGJ502" s="36"/>
      <c r="AGK502" s="36"/>
      <c r="AGL502" s="36"/>
      <c r="AGM502" s="36"/>
      <c r="AGN502" s="36"/>
      <c r="AGO502" s="36"/>
      <c r="AGP502" s="36"/>
      <c r="AGQ502" s="36"/>
      <c r="AGR502" s="36"/>
      <c r="AGS502" s="36"/>
      <c r="AGT502" s="36"/>
      <c r="AGU502" s="36"/>
      <c r="AGV502" s="36"/>
      <c r="AGW502" s="36"/>
      <c r="AGX502" s="36"/>
      <c r="AGY502" s="36"/>
      <c r="AGZ502" s="36"/>
      <c r="AHA502" s="36"/>
      <c r="AHB502" s="36"/>
      <c r="AHC502" s="36"/>
      <c r="AHD502" s="36"/>
      <c r="AHE502" s="36"/>
      <c r="AHF502" s="36"/>
      <c r="AHG502" s="36"/>
      <c r="AHH502" s="36"/>
      <c r="AHI502" s="36"/>
      <c r="AHJ502" s="36"/>
      <c r="AHK502" s="36"/>
      <c r="AHL502" s="36"/>
      <c r="AHM502" s="36"/>
      <c r="AHN502" s="36"/>
      <c r="AHO502" s="36"/>
      <c r="AHP502" s="36"/>
      <c r="AHQ502" s="36"/>
      <c r="AHR502" s="36"/>
      <c r="AHS502" s="36"/>
      <c r="AHT502" s="36"/>
      <c r="AHU502" s="36"/>
      <c r="AHV502" s="36"/>
      <c r="AHW502" s="36"/>
      <c r="AHX502" s="36"/>
      <c r="AHY502" s="36"/>
      <c r="AHZ502" s="36"/>
      <c r="AIA502" s="36"/>
      <c r="AIB502" s="36"/>
      <c r="AIC502" s="36"/>
      <c r="AID502" s="36"/>
      <c r="AIE502" s="36"/>
      <c r="AIF502" s="36"/>
      <c r="AIG502" s="36"/>
      <c r="AIH502" s="36"/>
      <c r="AII502" s="36"/>
      <c r="AIJ502" s="36"/>
      <c r="AIK502" s="36"/>
      <c r="AIL502" s="36"/>
      <c r="AIM502" s="36"/>
      <c r="AIN502" s="36"/>
      <c r="AIO502" s="36"/>
      <c r="AIP502" s="36"/>
      <c r="AIQ502" s="36"/>
      <c r="AIR502" s="36"/>
      <c r="AIS502" s="36"/>
      <c r="AIT502" s="36"/>
      <c r="AIU502" s="36"/>
      <c r="AIV502" s="36"/>
      <c r="AIW502" s="36"/>
      <c r="AIX502" s="36"/>
      <c r="AIY502" s="36"/>
      <c r="AIZ502" s="36"/>
      <c r="AJA502" s="36"/>
      <c r="AJB502" s="36"/>
      <c r="AJC502" s="36"/>
      <c r="AJD502" s="36"/>
      <c r="AJE502" s="36"/>
      <c r="AJF502" s="36"/>
      <c r="AJG502" s="36"/>
      <c r="AJH502" s="36"/>
      <c r="AJI502" s="36"/>
      <c r="AJJ502" s="36"/>
      <c r="AJK502" s="36"/>
      <c r="AJL502" s="36"/>
      <c r="AJM502" s="36"/>
      <c r="AJN502" s="36"/>
      <c r="AJO502" s="36"/>
      <c r="AJP502" s="36"/>
      <c r="AJQ502" s="36"/>
      <c r="AJR502" s="36"/>
      <c r="AJS502" s="36"/>
      <c r="AJT502" s="36"/>
      <c r="AJU502" s="36"/>
      <c r="AJV502" s="36"/>
      <c r="AJW502" s="36"/>
      <c r="AJX502" s="36"/>
      <c r="AJY502" s="36"/>
      <c r="AJZ502" s="36"/>
      <c r="AKA502" s="36"/>
      <c r="AKB502" s="36"/>
      <c r="AKC502" s="36"/>
      <c r="AKD502" s="36"/>
      <c r="AKE502" s="36"/>
      <c r="AKF502" s="36"/>
      <c r="AKG502" s="36"/>
      <c r="AKH502" s="36"/>
      <c r="AKI502" s="36"/>
      <c r="AKJ502" s="36"/>
      <c r="AKK502" s="36"/>
      <c r="AKL502" s="36"/>
      <c r="AKM502" s="36"/>
      <c r="AKN502" s="36"/>
      <c r="AKO502" s="36"/>
      <c r="AKP502" s="36"/>
      <c r="AKQ502" s="36"/>
      <c r="AKR502" s="36"/>
      <c r="AKS502" s="36"/>
      <c r="AKT502" s="36"/>
      <c r="AKU502" s="36"/>
      <c r="AKV502" s="36"/>
      <c r="AKW502" s="36"/>
      <c r="AKX502" s="36"/>
      <c r="AKY502" s="36"/>
      <c r="AKZ502" s="36"/>
      <c r="ALA502" s="36"/>
      <c r="ALB502" s="36"/>
      <c r="ALC502" s="36"/>
      <c r="ALD502" s="36"/>
      <c r="ALE502" s="36"/>
      <c r="ALF502" s="36"/>
      <c r="ALG502" s="36"/>
      <c r="ALH502" s="36"/>
      <c r="ALI502" s="36"/>
      <c r="ALJ502" s="36"/>
      <c r="ALK502" s="36"/>
      <c r="ALL502" s="36"/>
      <c r="ALM502" s="36"/>
      <c r="ALN502" s="36"/>
      <c r="ALO502" s="36"/>
      <c r="ALP502" s="36"/>
      <c r="ALQ502" s="36"/>
      <c r="ALR502" s="36"/>
      <c r="ALS502" s="36"/>
      <c r="ALT502" s="36"/>
      <c r="ALU502" s="36"/>
      <c r="ALV502" s="36"/>
      <c r="ALW502" s="36"/>
      <c r="ALX502" s="36"/>
      <c r="ALY502" s="36"/>
      <c r="ALZ502" s="36"/>
      <c r="AMA502" s="36"/>
      <c r="AMB502" s="36"/>
      <c r="AMC502" s="36"/>
      <c r="AMD502" s="36"/>
      <c r="AME502" s="36"/>
      <c r="AMF502" s="36"/>
      <c r="AMG502" s="36"/>
      <c r="AMH502" s="36"/>
      <c r="AMI502" s="36"/>
      <c r="AMJ502" s="36"/>
      <c r="AMK502" s="36"/>
      <c r="AML502" s="36"/>
      <c r="AMM502" s="36"/>
      <c r="AMN502" s="36"/>
      <c r="AMO502" s="36"/>
      <c r="AMP502" s="36"/>
      <c r="AMQ502" s="36"/>
      <c r="AMR502" s="36"/>
      <c r="AMS502" s="36"/>
      <c r="AMT502" s="36"/>
      <c r="AMU502" s="36"/>
      <c r="AMV502" s="36"/>
      <c r="AMW502" s="36"/>
      <c r="AMX502" s="36"/>
      <c r="AMY502" s="36"/>
      <c r="AMZ502" s="36"/>
      <c r="ANA502" s="36"/>
      <c r="ANB502" s="36"/>
      <c r="ANC502" s="36"/>
      <c r="AND502" s="36"/>
      <c r="ANE502" s="36"/>
      <c r="ANF502" s="36"/>
      <c r="ANG502" s="36"/>
      <c r="ANH502" s="36"/>
      <c r="ANI502" s="36"/>
      <c r="ANJ502" s="36"/>
      <c r="ANK502" s="36"/>
      <c r="ANL502" s="36"/>
      <c r="ANM502" s="36"/>
      <c r="ANN502" s="36"/>
      <c r="ANO502" s="36"/>
      <c r="ANP502" s="36"/>
      <c r="ANQ502" s="36"/>
      <c r="ANR502" s="36"/>
      <c r="ANS502" s="36"/>
      <c r="ANT502" s="36"/>
      <c r="ANU502" s="36"/>
      <c r="ANV502" s="36"/>
      <c r="ANW502" s="36"/>
      <c r="ANX502" s="36"/>
      <c r="ANY502" s="36"/>
      <c r="ANZ502" s="36"/>
      <c r="AOA502" s="36"/>
      <c r="AOB502" s="36"/>
      <c r="AOC502" s="36"/>
      <c r="AOD502" s="36"/>
      <c r="AOE502" s="36"/>
      <c r="AOF502" s="36"/>
      <c r="AOG502" s="36"/>
      <c r="AOH502" s="36"/>
      <c r="AOI502" s="36"/>
      <c r="AOJ502" s="36"/>
      <c r="AOK502" s="36"/>
      <c r="AOL502" s="36"/>
      <c r="AOM502" s="36"/>
      <c r="AON502" s="36"/>
      <c r="AOO502" s="36"/>
      <c r="AOP502" s="36"/>
      <c r="AOQ502" s="36"/>
      <c r="AOR502" s="36"/>
      <c r="AOS502" s="36"/>
      <c r="AOT502" s="36"/>
      <c r="AOU502" s="36"/>
      <c r="AOV502" s="36"/>
      <c r="AOW502" s="36"/>
      <c r="AOX502" s="36"/>
      <c r="AOY502" s="36"/>
      <c r="AOZ502" s="36"/>
      <c r="APA502" s="36"/>
      <c r="APB502" s="36"/>
      <c r="APC502" s="36"/>
      <c r="APD502" s="36"/>
      <c r="APE502" s="36"/>
      <c r="APF502" s="36"/>
      <c r="APG502" s="36"/>
      <c r="APH502" s="36"/>
      <c r="API502" s="36"/>
      <c r="APJ502" s="36"/>
      <c r="APK502" s="36"/>
      <c r="APL502" s="36"/>
      <c r="APM502" s="36"/>
      <c r="APN502" s="36"/>
      <c r="APO502" s="36"/>
      <c r="APP502" s="36"/>
      <c r="APQ502" s="36"/>
      <c r="APR502" s="36"/>
      <c r="APS502" s="36"/>
      <c r="APT502" s="36"/>
      <c r="APU502" s="36"/>
      <c r="APV502" s="36"/>
      <c r="APW502" s="36"/>
      <c r="APX502" s="36"/>
      <c r="APY502" s="36"/>
      <c r="APZ502" s="36"/>
      <c r="AQA502" s="36"/>
      <c r="AQB502" s="36"/>
      <c r="AQC502" s="36"/>
      <c r="AQD502" s="36"/>
      <c r="AQE502" s="36"/>
      <c r="AQF502" s="36"/>
      <c r="AQG502" s="36"/>
      <c r="AQH502" s="36"/>
      <c r="AQI502" s="36"/>
      <c r="AQJ502" s="36"/>
      <c r="AQK502" s="36"/>
      <c r="AQL502" s="36"/>
      <c r="AQM502" s="36"/>
      <c r="AQN502" s="36"/>
      <c r="AQO502" s="36"/>
      <c r="AQP502" s="36"/>
      <c r="AQQ502" s="36"/>
      <c r="AQR502" s="36"/>
      <c r="AQS502" s="36"/>
      <c r="AQT502" s="36"/>
      <c r="AQU502" s="36"/>
      <c r="AQV502" s="36"/>
      <c r="AQW502" s="36"/>
      <c r="AQX502" s="36"/>
      <c r="AQY502" s="36"/>
      <c r="AQZ502" s="36"/>
      <c r="ARA502" s="36"/>
      <c r="ARB502" s="36"/>
      <c r="ARC502" s="36"/>
      <c r="ARD502" s="36"/>
      <c r="ARE502" s="36"/>
      <c r="ARF502" s="36"/>
      <c r="ARG502" s="36"/>
      <c r="ARH502" s="36"/>
      <c r="ARI502" s="36"/>
      <c r="ARJ502" s="36"/>
      <c r="ARK502" s="36"/>
      <c r="ARL502" s="36"/>
      <c r="ARM502" s="36"/>
      <c r="ARN502" s="36"/>
      <c r="ARO502" s="36"/>
      <c r="ARP502" s="36"/>
      <c r="ARQ502" s="36"/>
      <c r="ARR502" s="36"/>
      <c r="ARS502" s="36"/>
      <c r="ART502" s="36"/>
      <c r="ARU502" s="36"/>
      <c r="ARV502" s="36"/>
      <c r="ARW502" s="36"/>
      <c r="ARX502" s="36"/>
      <c r="ARY502" s="36"/>
      <c r="ARZ502" s="36"/>
      <c r="ASA502" s="36"/>
      <c r="ASB502" s="36"/>
      <c r="ASC502" s="36"/>
      <c r="ASD502" s="36"/>
      <c r="ASE502" s="36"/>
      <c r="ASF502" s="36"/>
      <c r="ASG502" s="36"/>
      <c r="ASH502" s="36"/>
      <c r="ASI502" s="36"/>
      <c r="ASJ502" s="36"/>
      <c r="ASK502" s="36"/>
      <c r="ASL502" s="36"/>
      <c r="ASM502" s="36"/>
      <c r="ASN502" s="36"/>
      <c r="ASO502" s="36"/>
      <c r="ASP502" s="36"/>
      <c r="ASQ502" s="36"/>
      <c r="ASR502" s="36"/>
      <c r="ASS502" s="36"/>
      <c r="AST502" s="36"/>
      <c r="ASU502" s="36"/>
      <c r="ASV502" s="36"/>
      <c r="ASW502" s="36"/>
      <c r="ASX502" s="36"/>
      <c r="ASY502" s="36"/>
      <c r="ASZ502" s="36"/>
      <c r="ATA502" s="36"/>
      <c r="ATB502" s="36"/>
      <c r="ATC502" s="36"/>
      <c r="ATD502" s="36"/>
      <c r="ATE502" s="36"/>
      <c r="ATF502" s="36"/>
      <c r="ATG502" s="36"/>
      <c r="ATH502" s="36"/>
      <c r="ATI502" s="36"/>
      <c r="ATJ502" s="36"/>
      <c r="ATK502" s="36"/>
      <c r="ATL502" s="36"/>
      <c r="ATM502" s="36"/>
      <c r="ATN502" s="36"/>
      <c r="ATO502" s="36"/>
      <c r="ATP502" s="36"/>
      <c r="ATQ502" s="36"/>
      <c r="ATR502" s="36"/>
      <c r="ATS502" s="36"/>
      <c r="ATT502" s="36"/>
      <c r="ATU502" s="36"/>
      <c r="ATV502" s="36"/>
      <c r="ATW502" s="36"/>
      <c r="ATX502" s="36"/>
      <c r="ATY502" s="36"/>
      <c r="ATZ502" s="36"/>
      <c r="AUA502" s="36"/>
      <c r="AUB502" s="36"/>
      <c r="AUC502" s="36"/>
      <c r="AUD502" s="36"/>
      <c r="AUE502" s="36"/>
      <c r="AUF502" s="36"/>
      <c r="AUG502" s="36"/>
      <c r="AUH502" s="36"/>
      <c r="AUI502" s="36"/>
      <c r="AUJ502" s="36"/>
      <c r="AUK502" s="36"/>
      <c r="AUL502" s="36"/>
      <c r="AUM502" s="36"/>
      <c r="AUN502" s="36"/>
      <c r="AUO502" s="36"/>
      <c r="AUP502" s="36"/>
      <c r="AUQ502" s="36"/>
      <c r="AUR502" s="36"/>
      <c r="AUS502" s="36"/>
      <c r="AUT502" s="36"/>
      <c r="AUU502" s="36"/>
      <c r="AUV502" s="36"/>
      <c r="AUW502" s="36"/>
      <c r="AUX502" s="36"/>
      <c r="AUY502" s="36"/>
      <c r="AUZ502" s="36"/>
      <c r="AVA502" s="36"/>
      <c r="AVB502" s="36"/>
      <c r="AVC502" s="36"/>
      <c r="AVD502" s="36"/>
      <c r="AVE502" s="36"/>
      <c r="AVF502" s="36"/>
      <c r="AVG502" s="36"/>
      <c r="AVH502" s="36"/>
      <c r="AVI502" s="36"/>
      <c r="AVJ502" s="36"/>
      <c r="AVK502" s="36"/>
      <c r="AVL502" s="36"/>
      <c r="AVM502" s="36"/>
      <c r="AVN502" s="36"/>
      <c r="AVO502" s="36"/>
      <c r="AVP502" s="36"/>
      <c r="AVQ502" s="36"/>
      <c r="AVR502" s="36"/>
      <c r="AVS502" s="36"/>
      <c r="AVT502" s="36"/>
      <c r="AVU502" s="36"/>
      <c r="AVV502" s="36"/>
      <c r="AVW502" s="36"/>
      <c r="AVX502" s="36"/>
      <c r="AVY502" s="36"/>
      <c r="AVZ502" s="36"/>
      <c r="AWA502" s="36"/>
      <c r="AWB502" s="36"/>
      <c r="AWC502" s="36"/>
      <c r="AWD502" s="36"/>
      <c r="AWE502" s="36"/>
      <c r="AWF502" s="36"/>
      <c r="AWG502" s="36"/>
      <c r="AWH502" s="36"/>
      <c r="AWI502" s="36"/>
      <c r="AWJ502" s="36"/>
      <c r="AWK502" s="36"/>
      <c r="AWL502" s="36"/>
      <c r="AWM502" s="36"/>
      <c r="AWN502" s="36"/>
      <c r="AWO502" s="36"/>
      <c r="AWP502" s="36"/>
      <c r="AWQ502" s="36"/>
      <c r="AWR502" s="36"/>
      <c r="AWS502" s="36"/>
      <c r="AWT502" s="36"/>
      <c r="AWU502" s="36"/>
      <c r="AWV502" s="36"/>
      <c r="AWW502" s="36"/>
      <c r="AWX502" s="36"/>
      <c r="AWY502" s="36"/>
      <c r="AWZ502" s="36"/>
      <c r="AXA502" s="36"/>
      <c r="AXB502" s="36"/>
      <c r="AXC502" s="36"/>
      <c r="AXD502" s="36"/>
      <c r="AXE502" s="36"/>
      <c r="AXF502" s="36"/>
      <c r="AXG502" s="36"/>
      <c r="AXH502" s="36"/>
      <c r="AXI502" s="36"/>
      <c r="AXJ502" s="36"/>
      <c r="AXK502" s="36"/>
      <c r="AXL502" s="36"/>
      <c r="AXM502" s="36"/>
      <c r="AXN502" s="36"/>
      <c r="AXO502" s="36"/>
      <c r="AXP502" s="36"/>
      <c r="AXQ502" s="36"/>
      <c r="AXR502" s="36"/>
      <c r="AXS502" s="36"/>
      <c r="AXT502" s="36"/>
      <c r="AXU502" s="36"/>
      <c r="AXV502" s="36"/>
      <c r="AXW502" s="36"/>
      <c r="AXX502" s="36"/>
      <c r="AXY502" s="36"/>
      <c r="AXZ502" s="36"/>
      <c r="AYA502" s="36"/>
      <c r="AYB502" s="36"/>
      <c r="AYC502" s="36"/>
      <c r="AYD502" s="36"/>
      <c r="AYE502" s="36"/>
      <c r="AYF502" s="36"/>
      <c r="AYG502" s="36"/>
      <c r="AYH502" s="36"/>
      <c r="AYI502" s="36"/>
      <c r="AYJ502" s="36"/>
      <c r="AYK502" s="36"/>
      <c r="AYL502" s="36"/>
      <c r="AYM502" s="36"/>
      <c r="AYN502" s="36"/>
      <c r="AYO502" s="36"/>
      <c r="AYP502" s="36"/>
      <c r="AYQ502" s="36"/>
      <c r="AYR502" s="36"/>
      <c r="AYS502" s="36"/>
      <c r="AYT502" s="36"/>
      <c r="AYU502" s="36"/>
      <c r="AYV502" s="36"/>
      <c r="AYW502" s="36"/>
      <c r="AYX502" s="36"/>
      <c r="AYY502" s="36"/>
      <c r="AYZ502" s="36"/>
      <c r="AZA502" s="36"/>
      <c r="AZB502" s="36"/>
      <c r="AZC502" s="36"/>
      <c r="AZD502" s="36"/>
      <c r="AZE502" s="36"/>
      <c r="AZF502" s="36"/>
      <c r="AZG502" s="36"/>
      <c r="AZH502" s="36"/>
      <c r="AZI502" s="36"/>
      <c r="AZJ502" s="36"/>
      <c r="AZK502" s="36"/>
      <c r="AZL502" s="36"/>
      <c r="AZM502" s="36"/>
      <c r="AZN502" s="36"/>
      <c r="AZO502" s="36"/>
      <c r="AZP502" s="36"/>
      <c r="AZQ502" s="36"/>
      <c r="AZR502" s="36"/>
      <c r="AZS502" s="36"/>
      <c r="AZT502" s="36"/>
      <c r="AZU502" s="36"/>
      <c r="AZV502" s="36"/>
      <c r="AZW502" s="36"/>
      <c r="AZX502" s="36"/>
      <c r="AZY502" s="36"/>
      <c r="AZZ502" s="36"/>
      <c r="BAA502" s="36"/>
      <c r="BAB502" s="36"/>
      <c r="BAC502" s="36"/>
      <c r="BAD502" s="36"/>
      <c r="BAE502" s="36"/>
      <c r="BAF502" s="36"/>
      <c r="BAG502" s="36"/>
      <c r="BAH502" s="36"/>
      <c r="BAI502" s="36"/>
      <c r="BAJ502" s="36"/>
      <c r="BAK502" s="36"/>
      <c r="BAL502" s="36"/>
      <c r="BAM502" s="36"/>
      <c r="BAN502" s="36"/>
      <c r="BAO502" s="36"/>
      <c r="BAP502" s="36"/>
      <c r="BAQ502" s="36"/>
      <c r="BAR502" s="36"/>
      <c r="BAS502" s="36"/>
      <c r="BAT502" s="36"/>
      <c r="BAU502" s="36"/>
      <c r="BAV502" s="36"/>
      <c r="BAW502" s="36"/>
      <c r="BAX502" s="36"/>
      <c r="BAY502" s="36"/>
      <c r="BAZ502" s="36"/>
      <c r="BBA502" s="36"/>
      <c r="BBB502" s="36"/>
      <c r="BBC502" s="36"/>
      <c r="BBD502" s="36"/>
      <c r="BBE502" s="36"/>
      <c r="BBF502" s="36"/>
      <c r="BBG502" s="36"/>
      <c r="BBH502" s="36"/>
      <c r="BBI502" s="36"/>
      <c r="BBJ502" s="36"/>
      <c r="BBK502" s="36"/>
      <c r="BBL502" s="36"/>
      <c r="BBM502" s="36"/>
      <c r="BBN502" s="36"/>
      <c r="BBO502" s="36"/>
      <c r="BBP502" s="36"/>
      <c r="BBQ502" s="36"/>
      <c r="BBR502" s="36"/>
      <c r="BBS502" s="36"/>
      <c r="BBT502" s="36"/>
      <c r="BBU502" s="36"/>
      <c r="BBV502" s="36"/>
      <c r="BBW502" s="36"/>
      <c r="BBX502" s="36"/>
      <c r="BBY502" s="36"/>
      <c r="BBZ502" s="36"/>
      <c r="BCA502" s="36"/>
      <c r="BCB502" s="36"/>
      <c r="BCC502" s="36"/>
      <c r="BCD502" s="36"/>
      <c r="BCE502" s="36"/>
      <c r="BCF502" s="36"/>
      <c r="BCG502" s="36"/>
      <c r="BCH502" s="36"/>
      <c r="BCI502" s="36"/>
      <c r="BCJ502" s="36"/>
      <c r="BCK502" s="36"/>
      <c r="BCL502" s="36"/>
      <c r="BCM502" s="36"/>
      <c r="BCN502" s="36"/>
      <c r="BCO502" s="36"/>
      <c r="BCP502" s="36"/>
      <c r="BCQ502" s="36"/>
      <c r="BCR502" s="36"/>
      <c r="BCS502" s="36"/>
      <c r="BCT502" s="36"/>
      <c r="BCU502" s="36"/>
      <c r="BCV502" s="36"/>
      <c r="BCW502" s="36"/>
      <c r="BCX502" s="36"/>
      <c r="BCY502" s="36"/>
      <c r="BCZ502" s="36"/>
      <c r="BDA502" s="36"/>
      <c r="BDB502" s="36"/>
      <c r="BDC502" s="36"/>
      <c r="BDD502" s="36"/>
      <c r="BDE502" s="36"/>
      <c r="BDF502" s="36"/>
      <c r="BDG502" s="36"/>
      <c r="BDH502" s="36"/>
      <c r="BDI502" s="36"/>
      <c r="BDJ502" s="36"/>
      <c r="BDK502" s="36"/>
      <c r="BDL502" s="36"/>
      <c r="BDM502" s="36"/>
      <c r="BDN502" s="36"/>
      <c r="BDO502" s="36"/>
      <c r="BDP502" s="36"/>
      <c r="BDQ502" s="36"/>
      <c r="BDR502" s="36"/>
      <c r="BDS502" s="36"/>
      <c r="BDT502" s="36"/>
      <c r="BDU502" s="36"/>
      <c r="BDV502" s="36"/>
      <c r="BDW502" s="36"/>
      <c r="BDX502" s="36"/>
      <c r="BDY502" s="36"/>
      <c r="BDZ502" s="36"/>
      <c r="BEA502" s="36"/>
      <c r="BEB502" s="36"/>
      <c r="BEC502" s="36"/>
      <c r="BED502" s="36"/>
      <c r="BEE502" s="36"/>
      <c r="BEF502" s="36"/>
      <c r="BEG502" s="36"/>
      <c r="BEH502" s="36"/>
      <c r="BEI502" s="36"/>
      <c r="BEJ502" s="36"/>
      <c r="BEK502" s="36"/>
      <c r="BEL502" s="36"/>
      <c r="BEM502" s="36"/>
      <c r="BEN502" s="36"/>
      <c r="BEO502" s="36"/>
      <c r="BEP502" s="36"/>
      <c r="BEQ502" s="36"/>
      <c r="BER502" s="36"/>
      <c r="BES502" s="36"/>
      <c r="BET502" s="36"/>
      <c r="BEU502" s="36"/>
      <c r="BEV502" s="36"/>
      <c r="BEW502" s="36"/>
      <c r="BEX502" s="36"/>
      <c r="BEY502" s="36"/>
      <c r="BEZ502" s="36"/>
      <c r="BFA502" s="36"/>
      <c r="BFB502" s="36"/>
      <c r="BFC502" s="36"/>
      <c r="BFD502" s="36"/>
      <c r="BFE502" s="36"/>
      <c r="BFF502" s="36"/>
      <c r="BFG502" s="36"/>
      <c r="BFH502" s="36"/>
      <c r="BFI502" s="36"/>
      <c r="BFJ502" s="36"/>
      <c r="BFK502" s="36"/>
      <c r="BFL502" s="36"/>
      <c r="BFM502" s="36"/>
      <c r="BFN502" s="36"/>
      <c r="BFO502" s="36"/>
      <c r="BFP502" s="36"/>
      <c r="BFQ502" s="36"/>
      <c r="BFR502" s="36"/>
      <c r="BFS502" s="36"/>
      <c r="BFT502" s="36"/>
      <c r="BFU502" s="36"/>
      <c r="BFV502" s="36"/>
      <c r="BFW502" s="36"/>
      <c r="BFX502" s="36"/>
      <c r="BFY502" s="36"/>
      <c r="BFZ502" s="36"/>
      <c r="BGA502" s="36"/>
      <c r="BGB502" s="36"/>
      <c r="BGC502" s="36"/>
      <c r="BGD502" s="36"/>
      <c r="BGE502" s="36"/>
      <c r="BGF502" s="36"/>
      <c r="BGG502" s="36"/>
      <c r="BGH502" s="36"/>
      <c r="BGI502" s="36"/>
      <c r="BGJ502" s="36"/>
      <c r="BGK502" s="36"/>
      <c r="BGL502" s="36"/>
      <c r="BGM502" s="36"/>
      <c r="BGN502" s="36"/>
      <c r="BGO502" s="36"/>
      <c r="BGP502" s="36"/>
      <c r="BGQ502" s="36"/>
      <c r="BGR502" s="36"/>
      <c r="BGS502" s="36"/>
      <c r="BGT502" s="36"/>
      <c r="BGU502" s="36"/>
      <c r="BGV502" s="36"/>
      <c r="BGW502" s="36"/>
      <c r="BGX502" s="36"/>
      <c r="BGY502" s="36"/>
      <c r="BGZ502" s="36"/>
      <c r="BHA502" s="36"/>
      <c r="BHB502" s="36"/>
      <c r="BHC502" s="36"/>
      <c r="BHD502" s="36"/>
      <c r="BHE502" s="36"/>
      <c r="BHF502" s="36"/>
      <c r="BHG502" s="36"/>
      <c r="BHH502" s="36"/>
      <c r="BHI502" s="36"/>
      <c r="BHJ502" s="36"/>
      <c r="BHK502" s="36"/>
      <c r="BHL502" s="36"/>
      <c r="BHM502" s="36"/>
      <c r="BHN502" s="36"/>
      <c r="BHO502" s="36"/>
      <c r="BHP502" s="36"/>
      <c r="BHQ502" s="36"/>
      <c r="BHR502" s="36"/>
      <c r="BHS502" s="36"/>
      <c r="BHT502" s="36"/>
      <c r="BHU502" s="36"/>
      <c r="BHV502" s="36"/>
      <c r="BHW502" s="36"/>
      <c r="BHX502" s="36"/>
      <c r="BHY502" s="36"/>
      <c r="BHZ502" s="36"/>
      <c r="BIA502" s="36"/>
      <c r="BIB502" s="36"/>
      <c r="BIC502" s="36"/>
      <c r="BID502" s="36"/>
      <c r="BIE502" s="36"/>
      <c r="BIF502" s="36"/>
      <c r="BIG502" s="36"/>
      <c r="BIH502" s="36"/>
      <c r="BII502" s="36"/>
      <c r="BIJ502" s="36"/>
      <c r="BIK502" s="36"/>
      <c r="BIL502" s="36"/>
      <c r="BIM502" s="36"/>
      <c r="BIN502" s="36"/>
      <c r="BIO502" s="36"/>
      <c r="BIP502" s="36"/>
      <c r="BIQ502" s="36"/>
      <c r="BIR502" s="36"/>
      <c r="BIS502" s="36"/>
      <c r="BIT502" s="36"/>
      <c r="BIU502" s="36"/>
      <c r="BIV502" s="36"/>
      <c r="BIW502" s="36"/>
      <c r="BIX502" s="36"/>
      <c r="BIY502" s="36"/>
      <c r="BIZ502" s="36"/>
      <c r="BJA502" s="36"/>
      <c r="BJB502" s="36"/>
      <c r="BJC502" s="36"/>
      <c r="BJD502" s="36"/>
      <c r="BJE502" s="36"/>
      <c r="BJF502" s="36"/>
      <c r="BJG502" s="36"/>
      <c r="BJH502" s="36"/>
      <c r="BJI502" s="36"/>
      <c r="BJJ502" s="36"/>
      <c r="BJK502" s="36"/>
      <c r="BJL502" s="36"/>
      <c r="BJM502" s="36"/>
      <c r="BJN502" s="36"/>
      <c r="BJO502" s="36"/>
      <c r="BJP502" s="36"/>
      <c r="BJQ502" s="36"/>
      <c r="BJR502" s="36"/>
      <c r="BJS502" s="36"/>
      <c r="BJT502" s="36"/>
      <c r="BJU502" s="36"/>
      <c r="BJV502" s="36"/>
      <c r="BJW502" s="36"/>
      <c r="BJX502" s="36"/>
      <c r="BJY502" s="36"/>
      <c r="BJZ502" s="36"/>
      <c r="BKA502" s="36"/>
      <c r="BKB502" s="36"/>
      <c r="BKC502" s="36"/>
      <c r="BKD502" s="36"/>
      <c r="BKE502" s="36"/>
      <c r="BKF502" s="36"/>
      <c r="BKG502" s="36"/>
      <c r="BKH502" s="36"/>
      <c r="BKI502" s="36"/>
      <c r="BKJ502" s="36"/>
      <c r="BKK502" s="36"/>
      <c r="BKL502" s="36"/>
      <c r="BKM502" s="36"/>
      <c r="BKN502" s="36"/>
      <c r="BKO502" s="36"/>
      <c r="BKP502" s="36"/>
      <c r="BKQ502" s="36"/>
      <c r="BKR502" s="36"/>
      <c r="BKS502" s="36"/>
      <c r="BKT502" s="36"/>
      <c r="BKU502" s="36"/>
      <c r="BKV502" s="36"/>
      <c r="BKW502" s="36"/>
      <c r="BKX502" s="36"/>
      <c r="BKY502" s="36"/>
      <c r="BKZ502" s="36"/>
      <c r="BLA502" s="36"/>
      <c r="BLB502" s="36"/>
      <c r="BLC502" s="36"/>
      <c r="BLD502" s="36"/>
      <c r="BLE502" s="36"/>
      <c r="BLF502" s="36"/>
      <c r="BLG502" s="36"/>
      <c r="BLH502" s="36"/>
      <c r="BLI502" s="36"/>
      <c r="BLJ502" s="36"/>
      <c r="BLK502" s="36"/>
      <c r="BLL502" s="36"/>
      <c r="BLM502" s="36"/>
      <c r="BLN502" s="36"/>
      <c r="BLO502" s="36"/>
      <c r="BLP502" s="36"/>
      <c r="BLQ502" s="36"/>
      <c r="BLR502" s="36"/>
      <c r="BLS502" s="36"/>
      <c r="BLT502" s="36"/>
      <c r="BLU502" s="36"/>
      <c r="BLV502" s="36"/>
      <c r="BLW502" s="36"/>
      <c r="BLX502" s="36"/>
      <c r="BLY502" s="36"/>
      <c r="BLZ502" s="36"/>
      <c r="BMA502" s="36"/>
      <c r="BMB502" s="36"/>
      <c r="BMC502" s="36"/>
      <c r="BMD502" s="36"/>
      <c r="BME502" s="36"/>
      <c r="BMF502" s="36"/>
      <c r="BMG502" s="36"/>
      <c r="BMH502" s="36"/>
      <c r="BMI502" s="36"/>
      <c r="BMJ502" s="36"/>
      <c r="BMK502" s="36"/>
      <c r="BML502" s="36"/>
      <c r="BMM502" s="36"/>
      <c r="BMN502" s="36"/>
      <c r="BMO502" s="36"/>
      <c r="BMP502" s="36"/>
      <c r="BMQ502" s="36"/>
      <c r="BMR502" s="36"/>
      <c r="BMS502" s="36"/>
      <c r="BMT502" s="36"/>
      <c r="BMU502" s="36"/>
      <c r="BMV502" s="36"/>
      <c r="BMW502" s="36"/>
      <c r="BMX502" s="36"/>
      <c r="BMY502" s="36"/>
      <c r="BMZ502" s="36"/>
      <c r="BNA502" s="36"/>
      <c r="BNB502" s="36"/>
      <c r="BNC502" s="36"/>
      <c r="BND502" s="36"/>
      <c r="BNE502" s="36"/>
      <c r="BNF502" s="36"/>
      <c r="BNG502" s="36"/>
      <c r="BNH502" s="36"/>
      <c r="BNI502" s="36"/>
      <c r="BNJ502" s="36"/>
      <c r="BNK502" s="36"/>
      <c r="BNL502" s="36"/>
      <c r="BNM502" s="36"/>
      <c r="BNN502" s="36"/>
      <c r="BNO502" s="36"/>
      <c r="BNP502" s="36"/>
      <c r="BNQ502" s="36"/>
      <c r="BNR502" s="36"/>
      <c r="BNS502" s="36"/>
      <c r="BNT502" s="36"/>
      <c r="BNU502" s="36"/>
      <c r="BNV502" s="36"/>
      <c r="BNW502" s="36"/>
      <c r="BNX502" s="36"/>
      <c r="BNY502" s="36"/>
      <c r="BNZ502" s="36"/>
      <c r="BOA502" s="36"/>
      <c r="BOB502" s="36"/>
      <c r="BOC502" s="36"/>
      <c r="BOD502" s="36"/>
      <c r="BOE502" s="36"/>
      <c r="BOF502" s="36"/>
      <c r="BOG502" s="36"/>
      <c r="BOH502" s="36"/>
      <c r="BOI502" s="36"/>
      <c r="BOJ502" s="36"/>
      <c r="BOK502" s="36"/>
      <c r="BOL502" s="36"/>
      <c r="BOM502" s="36"/>
      <c r="BON502" s="36"/>
      <c r="BOO502" s="36"/>
      <c r="BOP502" s="36"/>
      <c r="BOQ502" s="36"/>
      <c r="BOR502" s="36"/>
      <c r="BOS502" s="36"/>
      <c r="BOT502" s="36"/>
      <c r="BOU502" s="36"/>
      <c r="BOV502" s="36"/>
      <c r="BOW502" s="36"/>
      <c r="BOX502" s="36"/>
      <c r="BOY502" s="36"/>
      <c r="BOZ502" s="36"/>
      <c r="BPA502" s="36"/>
      <c r="BPB502" s="36"/>
      <c r="BPC502" s="36"/>
      <c r="BPD502" s="36"/>
      <c r="BPE502" s="36"/>
      <c r="BPF502" s="36"/>
      <c r="BPG502" s="36"/>
      <c r="BPH502" s="36"/>
      <c r="BPI502" s="36"/>
      <c r="BPJ502" s="36"/>
      <c r="BPK502" s="36"/>
      <c r="BPL502" s="36"/>
      <c r="BPM502" s="36"/>
      <c r="BPN502" s="36"/>
      <c r="BPO502" s="36"/>
      <c r="BPP502" s="36"/>
      <c r="BPQ502" s="36"/>
      <c r="BPR502" s="36"/>
      <c r="BPS502" s="36"/>
      <c r="BPT502" s="36"/>
      <c r="BPU502" s="36"/>
      <c r="BPV502" s="36"/>
      <c r="BPW502" s="36"/>
      <c r="BPX502" s="36"/>
      <c r="BPY502" s="36"/>
      <c r="BPZ502" s="36"/>
      <c r="BQA502" s="36"/>
      <c r="BQB502" s="36"/>
      <c r="BQC502" s="36"/>
      <c r="BQD502" s="36"/>
      <c r="BQE502" s="36"/>
      <c r="BQF502" s="36"/>
      <c r="BQG502" s="36"/>
      <c r="BQH502" s="36"/>
      <c r="BQI502" s="36"/>
      <c r="BQJ502" s="36"/>
      <c r="BQK502" s="36"/>
      <c r="BQL502" s="36"/>
      <c r="BQM502" s="36"/>
      <c r="BQN502" s="36"/>
      <c r="BQO502" s="36"/>
      <c r="BQP502" s="36"/>
      <c r="BQQ502" s="36"/>
      <c r="BQR502" s="36"/>
      <c r="BQS502" s="36"/>
      <c r="BQT502" s="36"/>
      <c r="BQU502" s="36"/>
      <c r="BQV502" s="36"/>
      <c r="BQW502" s="36"/>
      <c r="BQX502" s="36"/>
      <c r="BQY502" s="36"/>
      <c r="BQZ502" s="36"/>
      <c r="BRA502" s="36"/>
      <c r="BRB502" s="36"/>
      <c r="BRC502" s="36"/>
      <c r="BRD502" s="36"/>
      <c r="BRE502" s="36"/>
      <c r="BRF502" s="36"/>
      <c r="BRG502" s="36"/>
      <c r="BRH502" s="36"/>
      <c r="BRI502" s="36"/>
      <c r="BRJ502" s="36"/>
      <c r="BRK502" s="36"/>
      <c r="BRL502" s="36"/>
      <c r="BRM502" s="36"/>
      <c r="BRN502" s="36"/>
      <c r="BRO502" s="36"/>
      <c r="BRP502" s="36"/>
      <c r="BRQ502" s="36"/>
      <c r="BRR502" s="36"/>
      <c r="BRS502" s="36"/>
      <c r="BRT502" s="36"/>
      <c r="BRU502" s="36"/>
      <c r="BRV502" s="36"/>
      <c r="BRW502" s="36"/>
      <c r="BRX502" s="36"/>
      <c r="BRY502" s="36"/>
      <c r="BRZ502" s="36"/>
      <c r="BSA502" s="36"/>
      <c r="BSB502" s="36"/>
      <c r="BSC502" s="36"/>
      <c r="BSD502" s="36"/>
      <c r="BSE502" s="36"/>
      <c r="BSF502" s="36"/>
      <c r="BSG502" s="36"/>
      <c r="BSH502" s="36"/>
      <c r="BSI502" s="36"/>
      <c r="BSJ502" s="36"/>
      <c r="BSK502" s="36"/>
      <c r="BSL502" s="36"/>
      <c r="BSM502" s="36"/>
      <c r="BSN502" s="36"/>
      <c r="BSO502" s="36"/>
      <c r="BSP502" s="36"/>
      <c r="BSQ502" s="36"/>
      <c r="BSR502" s="36"/>
      <c r="BSS502" s="36"/>
      <c r="BST502" s="36"/>
      <c r="BSU502" s="36"/>
      <c r="BSV502" s="36"/>
      <c r="BSW502" s="36"/>
      <c r="BSX502" s="36"/>
      <c r="BSY502" s="36"/>
      <c r="BSZ502" s="36"/>
      <c r="BTA502" s="36"/>
      <c r="BTB502" s="36"/>
      <c r="BTC502" s="36"/>
      <c r="BTD502" s="36"/>
      <c r="BTE502" s="36"/>
      <c r="BTF502" s="36"/>
      <c r="BTG502" s="36"/>
      <c r="BTH502" s="36"/>
      <c r="BTI502" s="36"/>
      <c r="BTJ502" s="36"/>
      <c r="BTK502" s="36"/>
      <c r="BTL502" s="36"/>
      <c r="BTM502" s="36"/>
      <c r="BTN502" s="36"/>
      <c r="BTO502" s="36"/>
      <c r="BTP502" s="36"/>
      <c r="BTQ502" s="36"/>
      <c r="BTR502" s="36"/>
      <c r="BTS502" s="36"/>
      <c r="BTT502" s="36"/>
      <c r="BTU502" s="36"/>
      <c r="BTV502" s="36"/>
      <c r="BTW502" s="36"/>
      <c r="BTX502" s="36"/>
      <c r="BTY502" s="36"/>
      <c r="BTZ502" s="36"/>
      <c r="BUA502" s="36"/>
      <c r="BUB502" s="36"/>
      <c r="BUC502" s="36"/>
      <c r="BUD502" s="36"/>
      <c r="BUE502" s="36"/>
      <c r="BUF502" s="36"/>
      <c r="BUG502" s="36"/>
      <c r="BUH502" s="36"/>
      <c r="BUI502" s="36"/>
      <c r="BUJ502" s="36"/>
      <c r="BUK502" s="36"/>
      <c r="BUL502" s="36"/>
      <c r="BUM502" s="36"/>
      <c r="BUN502" s="36"/>
      <c r="BUO502" s="36"/>
      <c r="BUP502" s="36"/>
      <c r="BUQ502" s="36"/>
      <c r="BUR502" s="36"/>
      <c r="BUS502" s="36"/>
      <c r="BUT502" s="36"/>
      <c r="BUU502" s="36"/>
      <c r="BUV502" s="36"/>
      <c r="BUW502" s="36"/>
      <c r="BUX502" s="36"/>
      <c r="BUY502" s="36"/>
      <c r="BUZ502" s="36"/>
      <c r="BVA502" s="36"/>
      <c r="BVB502" s="36"/>
      <c r="BVC502" s="36"/>
      <c r="BVD502" s="36"/>
      <c r="BVE502" s="36"/>
      <c r="BVF502" s="36"/>
      <c r="BVG502" s="36"/>
      <c r="BVH502" s="36"/>
      <c r="BVI502" s="36"/>
      <c r="BVJ502" s="36"/>
      <c r="BVK502" s="36"/>
      <c r="BVL502" s="36"/>
      <c r="BVM502" s="36"/>
      <c r="BVN502" s="36"/>
      <c r="BVO502" s="36"/>
      <c r="BVP502" s="36"/>
      <c r="BVQ502" s="36"/>
      <c r="BVR502" s="36"/>
      <c r="BVS502" s="36"/>
      <c r="BVT502" s="36"/>
      <c r="BVU502" s="36"/>
      <c r="BVV502" s="36"/>
      <c r="BVW502" s="36"/>
      <c r="BVX502" s="36"/>
      <c r="BVY502" s="36"/>
      <c r="BVZ502" s="36"/>
      <c r="BWA502" s="36"/>
      <c r="BWB502" s="36"/>
      <c r="BWC502" s="36"/>
      <c r="BWD502" s="36"/>
      <c r="BWE502" s="36"/>
      <c r="BWF502" s="36"/>
      <c r="BWG502" s="36"/>
      <c r="BWH502" s="36"/>
      <c r="BWI502" s="36"/>
      <c r="BWJ502" s="36"/>
      <c r="BWK502" s="36"/>
      <c r="BWL502" s="36"/>
      <c r="BWM502" s="36"/>
      <c r="BWN502" s="36"/>
      <c r="BWO502" s="36"/>
      <c r="BWP502" s="36"/>
      <c r="BWQ502" s="36"/>
      <c r="BWR502" s="36"/>
      <c r="BWS502" s="36"/>
      <c r="BWT502" s="36"/>
      <c r="BWU502" s="36"/>
      <c r="BWV502" s="36"/>
      <c r="BWW502" s="36"/>
      <c r="BWX502" s="36"/>
      <c r="BWY502" s="36"/>
      <c r="BWZ502" s="36"/>
      <c r="BXA502" s="36"/>
      <c r="BXB502" s="36"/>
      <c r="BXC502" s="36"/>
      <c r="BXD502" s="36"/>
      <c r="BXE502" s="36"/>
      <c r="BXF502" s="36"/>
      <c r="BXG502" s="36"/>
      <c r="BXH502" s="36"/>
      <c r="BXI502" s="36"/>
      <c r="BXJ502" s="36"/>
      <c r="BXK502" s="36"/>
      <c r="BXL502" s="36"/>
      <c r="BXM502" s="36"/>
      <c r="BXN502" s="36"/>
      <c r="BXO502" s="36"/>
      <c r="BXP502" s="36"/>
      <c r="BXQ502" s="36"/>
      <c r="BXR502" s="36"/>
      <c r="BXS502" s="36"/>
      <c r="BXT502" s="36"/>
      <c r="BXU502" s="36"/>
      <c r="BXV502" s="36"/>
      <c r="BXW502" s="36"/>
      <c r="BXX502" s="36"/>
      <c r="BXY502" s="36"/>
      <c r="BXZ502" s="36"/>
      <c r="BYA502" s="36"/>
      <c r="BYB502" s="36"/>
      <c r="BYC502" s="36"/>
      <c r="BYD502" s="36"/>
      <c r="BYE502" s="36"/>
      <c r="BYF502" s="36"/>
      <c r="BYG502" s="36"/>
      <c r="BYH502" s="36"/>
      <c r="BYI502" s="36"/>
      <c r="BYJ502" s="36"/>
      <c r="BYK502" s="36"/>
      <c r="BYL502" s="36"/>
      <c r="BYM502" s="36"/>
      <c r="BYN502" s="36"/>
      <c r="BYO502" s="36"/>
      <c r="BYP502" s="36"/>
      <c r="BYQ502" s="36"/>
      <c r="BYR502" s="36"/>
      <c r="BYS502" s="36"/>
      <c r="BYT502" s="36"/>
      <c r="BYU502" s="36"/>
      <c r="BYV502" s="36"/>
      <c r="BYW502" s="36"/>
      <c r="BYX502" s="36"/>
      <c r="BYY502" s="36"/>
      <c r="BYZ502" s="36"/>
      <c r="BZA502" s="36"/>
      <c r="BZB502" s="36"/>
      <c r="BZC502" s="36"/>
      <c r="BZD502" s="36"/>
      <c r="BZE502" s="36"/>
      <c r="BZF502" s="36"/>
      <c r="BZG502" s="36"/>
      <c r="BZH502" s="36"/>
      <c r="BZI502" s="36"/>
      <c r="BZJ502" s="36"/>
      <c r="BZK502" s="36"/>
      <c r="BZL502" s="36"/>
      <c r="BZM502" s="36"/>
      <c r="BZN502" s="36"/>
      <c r="BZO502" s="36"/>
      <c r="BZP502" s="36"/>
      <c r="BZQ502" s="36"/>
      <c r="BZR502" s="36"/>
      <c r="BZS502" s="36"/>
      <c r="BZT502" s="36"/>
      <c r="BZU502" s="36"/>
      <c r="BZV502" s="36"/>
      <c r="BZW502" s="36"/>
      <c r="BZX502" s="36"/>
      <c r="BZY502" s="36"/>
      <c r="BZZ502" s="36"/>
      <c r="CAA502" s="36"/>
      <c r="CAB502" s="36"/>
      <c r="CAC502" s="36"/>
      <c r="CAD502" s="36"/>
      <c r="CAE502" s="36"/>
      <c r="CAF502" s="36"/>
      <c r="CAG502" s="36"/>
      <c r="CAH502" s="36"/>
      <c r="CAI502" s="36"/>
      <c r="CAJ502" s="36"/>
      <c r="CAK502" s="36"/>
      <c r="CAL502" s="36"/>
      <c r="CAM502" s="36"/>
      <c r="CAN502" s="36"/>
      <c r="CAO502" s="36"/>
      <c r="CAP502" s="36"/>
      <c r="CAQ502" s="36"/>
      <c r="CAR502" s="36"/>
      <c r="CAS502" s="36"/>
      <c r="CAT502" s="36"/>
      <c r="CAU502" s="36"/>
      <c r="CAV502" s="36"/>
      <c r="CAW502" s="36"/>
      <c r="CAX502" s="36"/>
      <c r="CAY502" s="36"/>
      <c r="CAZ502" s="36"/>
      <c r="CBA502" s="36"/>
      <c r="CBB502" s="36"/>
      <c r="CBC502" s="36"/>
      <c r="CBD502" s="36"/>
      <c r="CBE502" s="36"/>
      <c r="CBF502" s="36"/>
      <c r="CBG502" s="36"/>
      <c r="CBH502" s="36"/>
      <c r="CBI502" s="36"/>
      <c r="CBJ502" s="36"/>
      <c r="CBK502" s="36"/>
      <c r="CBL502" s="36"/>
      <c r="CBM502" s="36"/>
      <c r="CBN502" s="36"/>
      <c r="CBO502" s="36"/>
      <c r="CBP502" s="36"/>
      <c r="CBQ502" s="36"/>
      <c r="CBR502" s="36"/>
      <c r="CBS502" s="36"/>
      <c r="CBT502" s="36"/>
      <c r="CBU502" s="36"/>
      <c r="CBV502" s="36"/>
      <c r="CBW502" s="36"/>
      <c r="CBX502" s="36"/>
      <c r="CBY502" s="36"/>
      <c r="CBZ502" s="36"/>
      <c r="CCA502" s="36"/>
      <c r="CCB502" s="36"/>
      <c r="CCC502" s="36"/>
      <c r="CCD502" s="36"/>
      <c r="CCE502" s="36"/>
      <c r="CCF502" s="36"/>
      <c r="CCG502" s="36"/>
      <c r="CCH502" s="36"/>
      <c r="CCI502" s="36"/>
      <c r="CCJ502" s="36"/>
      <c r="CCK502" s="36"/>
      <c r="CCL502" s="36"/>
      <c r="CCM502" s="36"/>
      <c r="CCN502" s="36"/>
      <c r="CCO502" s="36"/>
      <c r="CCP502" s="36"/>
      <c r="CCQ502" s="36"/>
      <c r="CCR502" s="36"/>
      <c r="CCS502" s="36"/>
      <c r="CCT502" s="36"/>
      <c r="CCU502" s="36"/>
      <c r="CCV502" s="36"/>
      <c r="CCW502" s="36"/>
      <c r="CCX502" s="36"/>
      <c r="CCY502" s="36"/>
      <c r="CCZ502" s="36"/>
      <c r="CDA502" s="36"/>
      <c r="CDB502" s="36"/>
      <c r="CDC502" s="36"/>
      <c r="CDD502" s="36"/>
      <c r="CDE502" s="36"/>
      <c r="CDF502" s="36"/>
      <c r="CDG502" s="36"/>
      <c r="CDH502" s="36"/>
      <c r="CDI502" s="36"/>
      <c r="CDJ502" s="36"/>
      <c r="CDK502" s="36"/>
      <c r="CDL502" s="36"/>
      <c r="CDM502" s="36"/>
      <c r="CDN502" s="36"/>
      <c r="CDO502" s="36"/>
      <c r="CDP502" s="36"/>
      <c r="CDQ502" s="36"/>
      <c r="CDR502" s="36"/>
      <c r="CDS502" s="36"/>
      <c r="CDT502" s="36"/>
      <c r="CDU502" s="36"/>
      <c r="CDV502" s="36"/>
      <c r="CDW502" s="36"/>
      <c r="CDX502" s="36"/>
      <c r="CDY502" s="36"/>
      <c r="CDZ502" s="36"/>
      <c r="CEA502" s="36"/>
      <c r="CEB502" s="36"/>
      <c r="CEC502" s="36"/>
      <c r="CED502" s="36"/>
      <c r="CEE502" s="36"/>
      <c r="CEF502" s="36"/>
      <c r="CEG502" s="36"/>
      <c r="CEH502" s="36"/>
      <c r="CEI502" s="36"/>
      <c r="CEJ502" s="36"/>
      <c r="CEK502" s="36"/>
      <c r="CEL502" s="36"/>
      <c r="CEM502" s="36"/>
      <c r="CEN502" s="36"/>
      <c r="CEO502" s="36"/>
      <c r="CEP502" s="36"/>
      <c r="CEQ502" s="36"/>
      <c r="CER502" s="36"/>
      <c r="CES502" s="36"/>
      <c r="CET502" s="36"/>
      <c r="CEU502" s="36"/>
      <c r="CEV502" s="36"/>
      <c r="CEW502" s="36"/>
      <c r="CEX502" s="36"/>
      <c r="CEY502" s="36"/>
      <c r="CEZ502" s="36"/>
      <c r="CFA502" s="36"/>
      <c r="CFB502" s="36"/>
      <c r="CFC502" s="36"/>
      <c r="CFD502" s="36"/>
      <c r="CFE502" s="36"/>
      <c r="CFF502" s="36"/>
      <c r="CFG502" s="36"/>
      <c r="CFH502" s="36"/>
      <c r="CFI502" s="36"/>
      <c r="CFJ502" s="36"/>
      <c r="CFK502" s="36"/>
      <c r="CFL502" s="36"/>
      <c r="CFM502" s="36"/>
      <c r="CFN502" s="36"/>
      <c r="CFO502" s="36"/>
      <c r="CFP502" s="36"/>
      <c r="CFQ502" s="36"/>
      <c r="CFR502" s="36"/>
      <c r="CFS502" s="36"/>
      <c r="CFT502" s="36"/>
      <c r="CFU502" s="36"/>
      <c r="CFV502" s="36"/>
      <c r="CFW502" s="36"/>
      <c r="CFX502" s="36"/>
      <c r="CFY502" s="36"/>
      <c r="CFZ502" s="36"/>
      <c r="CGA502" s="36"/>
      <c r="CGB502" s="36"/>
      <c r="CGC502" s="36"/>
      <c r="CGD502" s="36"/>
      <c r="CGE502" s="36"/>
      <c r="CGF502" s="36"/>
      <c r="CGG502" s="36"/>
      <c r="CGH502" s="36"/>
      <c r="CGI502" s="36"/>
      <c r="CGJ502" s="36"/>
      <c r="CGK502" s="36"/>
      <c r="CGL502" s="36"/>
      <c r="CGM502" s="36"/>
      <c r="CGN502" s="36"/>
      <c r="CGO502" s="36"/>
      <c r="CGP502" s="36"/>
      <c r="CGQ502" s="36"/>
      <c r="CGR502" s="36"/>
      <c r="CGS502" s="36"/>
      <c r="CGT502" s="36"/>
      <c r="CGU502" s="36"/>
      <c r="CGV502" s="36"/>
      <c r="CGW502" s="36"/>
      <c r="CGX502" s="36"/>
      <c r="CGY502" s="36"/>
      <c r="CGZ502" s="36"/>
      <c r="CHA502" s="36"/>
      <c r="CHB502" s="36"/>
      <c r="CHC502" s="36"/>
      <c r="CHD502" s="36"/>
      <c r="CHE502" s="36"/>
      <c r="CHF502" s="36"/>
      <c r="CHG502" s="36"/>
      <c r="CHH502" s="36"/>
      <c r="CHI502" s="36"/>
      <c r="CHJ502" s="36"/>
      <c r="CHK502" s="36"/>
      <c r="CHL502" s="36"/>
      <c r="CHM502" s="36"/>
      <c r="CHN502" s="36"/>
      <c r="CHO502" s="36"/>
      <c r="CHP502" s="36"/>
      <c r="CHQ502" s="36"/>
      <c r="CHR502" s="36"/>
      <c r="CHS502" s="36"/>
      <c r="CHT502" s="36"/>
      <c r="CHU502" s="36"/>
      <c r="CHV502" s="36"/>
      <c r="CHW502" s="36"/>
      <c r="CHX502" s="36"/>
      <c r="CHY502" s="36"/>
      <c r="CHZ502" s="36"/>
      <c r="CIA502" s="36"/>
      <c r="CIB502" s="36"/>
      <c r="CIC502" s="36"/>
      <c r="CID502" s="36"/>
      <c r="CIE502" s="36"/>
      <c r="CIF502" s="36"/>
      <c r="CIG502" s="36"/>
      <c r="CIH502" s="36"/>
      <c r="CII502" s="36"/>
      <c r="CIJ502" s="36"/>
      <c r="CIK502" s="36"/>
      <c r="CIL502" s="36"/>
      <c r="CIM502" s="36"/>
      <c r="CIN502" s="36"/>
      <c r="CIO502" s="36"/>
      <c r="CIP502" s="36"/>
      <c r="CIQ502" s="36"/>
      <c r="CIR502" s="36"/>
      <c r="CIS502" s="36"/>
      <c r="CIT502" s="36"/>
      <c r="CIU502" s="36"/>
      <c r="CIV502" s="36"/>
      <c r="CIW502" s="36"/>
      <c r="CIX502" s="36"/>
      <c r="CIY502" s="36"/>
      <c r="CIZ502" s="36"/>
      <c r="CJA502" s="36"/>
      <c r="CJB502" s="36"/>
      <c r="CJC502" s="36"/>
      <c r="CJD502" s="36"/>
      <c r="CJE502" s="36"/>
      <c r="CJF502" s="36"/>
      <c r="CJG502" s="36"/>
      <c r="CJH502" s="36"/>
      <c r="CJI502" s="36"/>
      <c r="CJJ502" s="36"/>
      <c r="CJK502" s="36"/>
      <c r="CJL502" s="36"/>
      <c r="CJM502" s="36"/>
      <c r="CJN502" s="36"/>
      <c r="CJO502" s="36"/>
      <c r="CJP502" s="36"/>
      <c r="CJQ502" s="36"/>
      <c r="CJR502" s="36"/>
      <c r="CJS502" s="36"/>
      <c r="CJT502" s="36"/>
      <c r="CJU502" s="36"/>
      <c r="CJV502" s="36"/>
      <c r="CJW502" s="36"/>
      <c r="CJX502" s="36"/>
      <c r="CJY502" s="36"/>
      <c r="CJZ502" s="36"/>
      <c r="CKA502" s="36"/>
      <c r="CKB502" s="36"/>
      <c r="CKC502" s="36"/>
      <c r="CKD502" s="36"/>
      <c r="CKE502" s="36"/>
      <c r="CKF502" s="36"/>
      <c r="CKG502" s="36"/>
      <c r="CKH502" s="36"/>
      <c r="CKI502" s="36"/>
      <c r="CKJ502" s="36"/>
      <c r="CKK502" s="36"/>
      <c r="CKL502" s="36"/>
      <c r="CKM502" s="36"/>
      <c r="CKN502" s="36"/>
      <c r="CKO502" s="36"/>
      <c r="CKP502" s="36"/>
      <c r="CKQ502" s="36"/>
      <c r="CKR502" s="36"/>
      <c r="CKS502" s="36"/>
      <c r="CKT502" s="36"/>
      <c r="CKU502" s="36"/>
      <c r="CKV502" s="36"/>
      <c r="CKW502" s="36"/>
      <c r="CKX502" s="36"/>
      <c r="CKY502" s="36"/>
      <c r="CKZ502" s="36"/>
      <c r="CLA502" s="36"/>
      <c r="CLB502" s="36"/>
      <c r="CLC502" s="36"/>
      <c r="CLD502" s="36"/>
      <c r="CLE502" s="36"/>
      <c r="CLF502" s="36"/>
      <c r="CLG502" s="36"/>
      <c r="CLH502" s="36"/>
      <c r="CLI502" s="36"/>
      <c r="CLJ502" s="36"/>
      <c r="CLK502" s="36"/>
      <c r="CLL502" s="36"/>
      <c r="CLM502" s="36"/>
      <c r="CLN502" s="36"/>
      <c r="CLO502" s="36"/>
      <c r="CLP502" s="36"/>
      <c r="CLQ502" s="36"/>
      <c r="CLR502" s="36"/>
      <c r="CLS502" s="36"/>
      <c r="CLT502" s="36"/>
      <c r="CLU502" s="36"/>
      <c r="CLV502" s="36"/>
      <c r="CLW502" s="36"/>
      <c r="CLX502" s="36"/>
      <c r="CLY502" s="36"/>
      <c r="CLZ502" s="36"/>
      <c r="CMA502" s="36"/>
      <c r="CMB502" s="36"/>
      <c r="CMC502" s="36"/>
      <c r="CMD502" s="36"/>
      <c r="CME502" s="36"/>
      <c r="CMF502" s="36"/>
      <c r="CMG502" s="36"/>
      <c r="CMH502" s="36"/>
      <c r="CMI502" s="36"/>
      <c r="CMJ502" s="36"/>
      <c r="CMK502" s="36"/>
      <c r="CML502" s="36"/>
      <c r="CMM502" s="36"/>
      <c r="CMN502" s="36"/>
      <c r="CMO502" s="36"/>
      <c r="CMP502" s="36"/>
      <c r="CMQ502" s="36"/>
      <c r="CMR502" s="36"/>
      <c r="CMS502" s="36"/>
      <c r="CMT502" s="36"/>
      <c r="CMU502" s="36"/>
      <c r="CMV502" s="36"/>
      <c r="CMW502" s="36"/>
      <c r="CMX502" s="36"/>
      <c r="CMY502" s="36"/>
      <c r="CMZ502" s="36"/>
      <c r="CNA502" s="36"/>
      <c r="CNB502" s="36"/>
      <c r="CNC502" s="36"/>
      <c r="CND502" s="36"/>
      <c r="CNE502" s="36"/>
      <c r="CNF502" s="36"/>
      <c r="CNG502" s="36"/>
      <c r="CNH502" s="36"/>
      <c r="CNI502" s="36"/>
      <c r="CNJ502" s="36"/>
      <c r="CNK502" s="36"/>
      <c r="CNL502" s="36"/>
      <c r="CNM502" s="36"/>
      <c r="CNN502" s="36"/>
      <c r="CNO502" s="36"/>
      <c r="CNP502" s="36"/>
      <c r="CNQ502" s="36"/>
      <c r="CNR502" s="36"/>
      <c r="CNS502" s="36"/>
      <c r="CNT502" s="36"/>
      <c r="CNU502" s="36"/>
      <c r="CNV502" s="36"/>
      <c r="CNW502" s="36"/>
      <c r="CNX502" s="36"/>
      <c r="CNY502" s="36"/>
      <c r="CNZ502" s="36"/>
      <c r="COA502" s="36"/>
      <c r="COB502" s="36"/>
      <c r="COC502" s="36"/>
      <c r="COD502" s="36"/>
      <c r="COE502" s="36"/>
      <c r="COF502" s="36"/>
      <c r="COG502" s="36"/>
      <c r="COH502" s="36"/>
      <c r="COI502" s="36"/>
      <c r="COJ502" s="36"/>
      <c r="COK502" s="36"/>
      <c r="COL502" s="36"/>
      <c r="COM502" s="36"/>
      <c r="CON502" s="36"/>
      <c r="COO502" s="36"/>
      <c r="COP502" s="36"/>
      <c r="COQ502" s="36"/>
      <c r="COR502" s="36"/>
      <c r="COS502" s="36"/>
      <c r="COT502" s="36"/>
      <c r="COU502" s="36"/>
      <c r="COV502" s="36"/>
      <c r="COW502" s="36"/>
      <c r="COX502" s="36"/>
      <c r="COY502" s="36"/>
      <c r="COZ502" s="36"/>
      <c r="CPA502" s="36"/>
      <c r="CPB502" s="36"/>
      <c r="CPC502" s="36"/>
      <c r="CPD502" s="36"/>
      <c r="CPE502" s="36"/>
      <c r="CPF502" s="36"/>
      <c r="CPG502" s="36"/>
      <c r="CPH502" s="36"/>
      <c r="CPI502" s="36"/>
      <c r="CPJ502" s="36"/>
      <c r="CPK502" s="36"/>
      <c r="CPL502" s="36"/>
      <c r="CPM502" s="36"/>
      <c r="CPN502" s="36"/>
      <c r="CPO502" s="36"/>
      <c r="CPP502" s="36"/>
      <c r="CPQ502" s="36"/>
      <c r="CPR502" s="36"/>
      <c r="CPS502" s="36"/>
      <c r="CPT502" s="36"/>
      <c r="CPU502" s="36"/>
      <c r="CPV502" s="36"/>
      <c r="CPW502" s="36"/>
      <c r="CPX502" s="36"/>
      <c r="CPY502" s="36"/>
      <c r="CPZ502" s="36"/>
      <c r="CQA502" s="36"/>
      <c r="CQB502" s="36"/>
      <c r="CQC502" s="36"/>
      <c r="CQD502" s="36"/>
      <c r="CQE502" s="36"/>
      <c r="CQF502" s="36"/>
      <c r="CQG502" s="36"/>
      <c r="CQH502" s="36"/>
      <c r="CQI502" s="36"/>
      <c r="CQJ502" s="36"/>
      <c r="CQK502" s="36"/>
      <c r="CQL502" s="36"/>
      <c r="CQM502" s="36"/>
      <c r="CQN502" s="36"/>
      <c r="CQO502" s="36"/>
      <c r="CQP502" s="36"/>
      <c r="CQQ502" s="36"/>
      <c r="CQR502" s="36"/>
      <c r="CQS502" s="36"/>
      <c r="CQT502" s="36"/>
      <c r="CQU502" s="36"/>
      <c r="CQV502" s="36"/>
      <c r="CQW502" s="36"/>
      <c r="CQX502" s="36"/>
      <c r="CQY502" s="36"/>
      <c r="CQZ502" s="36"/>
      <c r="CRA502" s="36"/>
      <c r="CRB502" s="36"/>
      <c r="CRC502" s="36"/>
      <c r="CRD502" s="36"/>
      <c r="CRE502" s="36"/>
      <c r="CRF502" s="36"/>
      <c r="CRG502" s="36"/>
      <c r="CRH502" s="36"/>
      <c r="CRI502" s="36"/>
      <c r="CRJ502" s="36"/>
      <c r="CRK502" s="36"/>
      <c r="CRL502" s="36"/>
      <c r="CRM502" s="36"/>
      <c r="CRN502" s="36"/>
      <c r="CRO502" s="36"/>
      <c r="CRP502" s="36"/>
      <c r="CRQ502" s="36"/>
      <c r="CRR502" s="36"/>
      <c r="CRS502" s="36"/>
      <c r="CRT502" s="36"/>
      <c r="CRU502" s="36"/>
      <c r="CRV502" s="36"/>
      <c r="CRW502" s="36"/>
      <c r="CRX502" s="36"/>
      <c r="CRY502" s="36"/>
      <c r="CRZ502" s="36"/>
      <c r="CSA502" s="36"/>
      <c r="CSB502" s="36"/>
      <c r="CSC502" s="36"/>
      <c r="CSD502" s="36"/>
      <c r="CSE502" s="36"/>
      <c r="CSF502" s="36"/>
      <c r="CSG502" s="36"/>
      <c r="CSH502" s="36"/>
      <c r="CSI502" s="36"/>
      <c r="CSJ502" s="36"/>
      <c r="CSK502" s="36"/>
      <c r="CSL502" s="36"/>
      <c r="CSM502" s="36"/>
      <c r="CSN502" s="36"/>
      <c r="CSO502" s="36"/>
      <c r="CSP502" s="36"/>
      <c r="CSQ502" s="36"/>
      <c r="CSR502" s="36"/>
      <c r="CSS502" s="36"/>
      <c r="CST502" s="36"/>
      <c r="CSU502" s="36"/>
      <c r="CSV502" s="36"/>
      <c r="CSW502" s="36"/>
      <c r="CSX502" s="36"/>
      <c r="CSY502" s="36"/>
      <c r="CSZ502" s="36"/>
      <c r="CTA502" s="36"/>
      <c r="CTB502" s="36"/>
      <c r="CTC502" s="36"/>
      <c r="CTD502" s="36"/>
      <c r="CTE502" s="36"/>
      <c r="CTF502" s="36"/>
      <c r="CTG502" s="36"/>
      <c r="CTH502" s="36"/>
      <c r="CTI502" s="36"/>
      <c r="CTJ502" s="36"/>
      <c r="CTK502" s="36"/>
      <c r="CTL502" s="36"/>
      <c r="CTM502" s="36"/>
      <c r="CTN502" s="36"/>
      <c r="CTO502" s="36"/>
      <c r="CTP502" s="36"/>
      <c r="CTQ502" s="36"/>
      <c r="CTR502" s="36"/>
      <c r="CTS502" s="36"/>
      <c r="CTT502" s="36"/>
      <c r="CTU502" s="36"/>
      <c r="CTV502" s="36"/>
      <c r="CTW502" s="36"/>
      <c r="CTX502" s="36"/>
      <c r="CTY502" s="36"/>
      <c r="CTZ502" s="36"/>
      <c r="CUA502" s="36"/>
      <c r="CUB502" s="36"/>
      <c r="CUC502" s="36"/>
      <c r="CUD502" s="36"/>
      <c r="CUE502" s="36"/>
      <c r="CUF502" s="36"/>
      <c r="CUG502" s="36"/>
      <c r="CUH502" s="36"/>
      <c r="CUI502" s="36"/>
      <c r="CUJ502" s="36"/>
      <c r="CUK502" s="36"/>
      <c r="CUL502" s="36"/>
      <c r="CUM502" s="36"/>
      <c r="CUN502" s="36"/>
      <c r="CUO502" s="36"/>
      <c r="CUP502" s="36"/>
      <c r="CUQ502" s="36"/>
      <c r="CUR502" s="36"/>
      <c r="CUS502" s="36"/>
      <c r="CUT502" s="36"/>
      <c r="CUU502" s="36"/>
      <c r="CUV502" s="36"/>
      <c r="CUW502" s="36"/>
      <c r="CUX502" s="36"/>
      <c r="CUY502" s="36"/>
      <c r="CUZ502" s="36"/>
      <c r="CVA502" s="36"/>
      <c r="CVB502" s="36"/>
      <c r="CVC502" s="36"/>
      <c r="CVD502" s="36"/>
      <c r="CVE502" s="36"/>
      <c r="CVF502" s="36"/>
      <c r="CVG502" s="36"/>
      <c r="CVH502" s="36"/>
      <c r="CVI502" s="36"/>
      <c r="CVJ502" s="36"/>
      <c r="CVK502" s="36"/>
      <c r="CVL502" s="36"/>
      <c r="CVM502" s="36"/>
      <c r="CVN502" s="36"/>
      <c r="CVO502" s="36"/>
      <c r="CVP502" s="36"/>
      <c r="CVQ502" s="36"/>
      <c r="CVR502" s="36"/>
      <c r="CVS502" s="36"/>
      <c r="CVT502" s="36"/>
      <c r="CVU502" s="36"/>
      <c r="CVV502" s="36"/>
      <c r="CVW502" s="36"/>
      <c r="CVX502" s="36"/>
      <c r="CVY502" s="36"/>
      <c r="CVZ502" s="36"/>
      <c r="CWA502" s="36"/>
      <c r="CWB502" s="36"/>
      <c r="CWC502" s="36"/>
      <c r="CWD502" s="36"/>
      <c r="CWE502" s="36"/>
      <c r="CWF502" s="36"/>
      <c r="CWG502" s="36"/>
      <c r="CWH502" s="36"/>
      <c r="CWI502" s="36"/>
      <c r="CWJ502" s="36"/>
      <c r="CWK502" s="36"/>
      <c r="CWL502" s="36"/>
      <c r="CWM502" s="36"/>
      <c r="CWN502" s="36"/>
      <c r="CWO502" s="36"/>
      <c r="CWP502" s="36"/>
      <c r="CWQ502" s="36"/>
      <c r="CWR502" s="36"/>
      <c r="CWS502" s="36"/>
      <c r="CWT502" s="36"/>
      <c r="CWU502" s="36"/>
      <c r="CWV502" s="36"/>
      <c r="CWW502" s="36"/>
      <c r="CWX502" s="36"/>
      <c r="CWY502" s="36"/>
      <c r="CWZ502" s="36"/>
      <c r="CXA502" s="36"/>
      <c r="CXB502" s="36"/>
      <c r="CXC502" s="36"/>
      <c r="CXD502" s="36"/>
      <c r="CXE502" s="36"/>
      <c r="CXF502" s="36"/>
      <c r="CXG502" s="36"/>
      <c r="CXH502" s="36"/>
      <c r="CXI502" s="36"/>
      <c r="CXJ502" s="36"/>
      <c r="CXK502" s="36"/>
      <c r="CXL502" s="36"/>
      <c r="CXM502" s="36"/>
      <c r="CXN502" s="36"/>
      <c r="CXO502" s="36"/>
      <c r="CXP502" s="36"/>
      <c r="CXQ502" s="36"/>
      <c r="CXR502" s="36"/>
      <c r="CXS502" s="36"/>
      <c r="CXT502" s="36"/>
      <c r="CXU502" s="36"/>
      <c r="CXV502" s="36"/>
      <c r="CXW502" s="36"/>
      <c r="CXX502" s="36"/>
      <c r="CXY502" s="36"/>
      <c r="CXZ502" s="36"/>
      <c r="CYA502" s="36"/>
      <c r="CYB502" s="36"/>
      <c r="CYC502" s="36"/>
      <c r="CYD502" s="36"/>
      <c r="CYE502" s="36"/>
      <c r="CYF502" s="36"/>
      <c r="CYG502" s="36"/>
      <c r="CYH502" s="36"/>
      <c r="CYI502" s="36"/>
      <c r="CYJ502" s="36"/>
      <c r="CYK502" s="36"/>
      <c r="CYL502" s="36"/>
      <c r="CYM502" s="36"/>
      <c r="CYN502" s="36"/>
      <c r="CYO502" s="36"/>
      <c r="CYP502" s="36"/>
      <c r="CYQ502" s="36"/>
      <c r="CYR502" s="36"/>
      <c r="CYS502" s="36"/>
      <c r="CYT502" s="36"/>
      <c r="CYU502" s="36"/>
      <c r="CYV502" s="36"/>
      <c r="CYW502" s="36"/>
      <c r="CYX502" s="36"/>
      <c r="CYY502" s="36"/>
      <c r="CYZ502" s="36"/>
      <c r="CZA502" s="36"/>
      <c r="CZB502" s="36"/>
      <c r="CZC502" s="36"/>
      <c r="CZD502" s="36"/>
      <c r="CZE502" s="36"/>
      <c r="CZF502" s="36"/>
      <c r="CZG502" s="36"/>
      <c r="CZH502" s="36"/>
      <c r="CZI502" s="36"/>
      <c r="CZJ502" s="36"/>
      <c r="CZK502" s="36"/>
      <c r="CZL502" s="36"/>
      <c r="CZM502" s="36"/>
      <c r="CZN502" s="36"/>
      <c r="CZO502" s="36"/>
      <c r="CZP502" s="36"/>
      <c r="CZQ502" s="36"/>
      <c r="CZR502" s="36"/>
      <c r="CZS502" s="36"/>
      <c r="CZT502" s="36"/>
      <c r="CZU502" s="36"/>
      <c r="CZV502" s="36"/>
      <c r="CZW502" s="36"/>
      <c r="CZX502" s="36"/>
      <c r="CZY502" s="36"/>
      <c r="CZZ502" s="36"/>
      <c r="DAA502" s="36"/>
      <c r="DAB502" s="36"/>
      <c r="DAC502" s="36"/>
      <c r="DAD502" s="36"/>
      <c r="DAE502" s="36"/>
      <c r="DAF502" s="36"/>
      <c r="DAG502" s="36"/>
      <c r="DAH502" s="36"/>
      <c r="DAI502" s="36"/>
      <c r="DAJ502" s="36"/>
      <c r="DAK502" s="36"/>
      <c r="DAL502" s="36"/>
      <c r="DAM502" s="36"/>
      <c r="DAN502" s="36"/>
      <c r="DAO502" s="36"/>
      <c r="DAP502" s="36"/>
      <c r="DAQ502" s="36"/>
      <c r="DAR502" s="36"/>
      <c r="DAS502" s="36"/>
      <c r="DAT502" s="36"/>
      <c r="DAU502" s="36"/>
      <c r="DAV502" s="36"/>
      <c r="DAW502" s="36"/>
      <c r="DAX502" s="36"/>
      <c r="DAY502" s="36"/>
      <c r="DAZ502" s="36"/>
      <c r="DBA502" s="36"/>
      <c r="DBB502" s="36"/>
      <c r="DBC502" s="36"/>
      <c r="DBD502" s="36"/>
      <c r="DBE502" s="36"/>
      <c r="DBF502" s="36"/>
      <c r="DBG502" s="36"/>
      <c r="DBH502" s="36"/>
      <c r="DBI502" s="36"/>
      <c r="DBJ502" s="36"/>
      <c r="DBK502" s="36"/>
      <c r="DBL502" s="36"/>
      <c r="DBM502" s="36"/>
      <c r="DBN502" s="36"/>
      <c r="DBO502" s="36"/>
      <c r="DBP502" s="36"/>
      <c r="DBQ502" s="36"/>
      <c r="DBR502" s="36"/>
      <c r="DBS502" s="36"/>
      <c r="DBT502" s="36"/>
      <c r="DBU502" s="36"/>
      <c r="DBV502" s="36"/>
      <c r="DBW502" s="36"/>
      <c r="DBX502" s="36"/>
      <c r="DBY502" s="36"/>
      <c r="DBZ502" s="36"/>
      <c r="DCA502" s="36"/>
      <c r="DCB502" s="36"/>
      <c r="DCC502" s="36"/>
      <c r="DCD502" s="36"/>
      <c r="DCE502" s="36"/>
      <c r="DCF502" s="36"/>
      <c r="DCG502" s="36"/>
      <c r="DCH502" s="36"/>
      <c r="DCI502" s="36"/>
      <c r="DCJ502" s="36"/>
      <c r="DCK502" s="36"/>
      <c r="DCL502" s="36"/>
      <c r="DCM502" s="36"/>
      <c r="DCN502" s="36"/>
      <c r="DCO502" s="36"/>
      <c r="DCP502" s="36"/>
      <c r="DCQ502" s="36"/>
      <c r="DCR502" s="36"/>
      <c r="DCS502" s="36"/>
      <c r="DCT502" s="36"/>
      <c r="DCU502" s="36"/>
      <c r="DCV502" s="36"/>
      <c r="DCW502" s="36"/>
      <c r="DCX502" s="36"/>
      <c r="DCY502" s="36"/>
      <c r="DCZ502" s="36"/>
      <c r="DDA502" s="36"/>
      <c r="DDB502" s="36"/>
      <c r="DDC502" s="36"/>
      <c r="DDD502" s="36"/>
      <c r="DDE502" s="36"/>
      <c r="DDF502" s="36"/>
      <c r="DDG502" s="36"/>
      <c r="DDH502" s="36"/>
      <c r="DDI502" s="36"/>
      <c r="DDJ502" s="36"/>
      <c r="DDK502" s="36"/>
      <c r="DDL502" s="36"/>
      <c r="DDM502" s="36"/>
      <c r="DDN502" s="36"/>
      <c r="DDO502" s="36"/>
      <c r="DDP502" s="36"/>
      <c r="DDQ502" s="36"/>
      <c r="DDR502" s="36"/>
      <c r="DDS502" s="36"/>
      <c r="DDT502" s="36"/>
      <c r="DDU502" s="36"/>
      <c r="DDV502" s="36"/>
      <c r="DDW502" s="36"/>
      <c r="DDX502" s="36"/>
      <c r="DDY502" s="36"/>
      <c r="DDZ502" s="36"/>
      <c r="DEA502" s="36"/>
      <c r="DEB502" s="36"/>
      <c r="DEC502" s="36"/>
      <c r="DED502" s="36"/>
      <c r="DEE502" s="36"/>
      <c r="DEF502" s="36"/>
      <c r="DEG502" s="36"/>
      <c r="DEH502" s="36"/>
      <c r="DEI502" s="36"/>
      <c r="DEJ502" s="36"/>
      <c r="DEK502" s="36"/>
      <c r="DEL502" s="36"/>
      <c r="DEM502" s="36"/>
      <c r="DEN502" s="36"/>
      <c r="DEO502" s="36"/>
      <c r="DEP502" s="36"/>
      <c r="DEQ502" s="36"/>
      <c r="DER502" s="36"/>
      <c r="DES502" s="36"/>
      <c r="DET502" s="36"/>
      <c r="DEU502" s="36"/>
      <c r="DEV502" s="36"/>
      <c r="DEW502" s="36"/>
      <c r="DEX502" s="36"/>
      <c r="DEY502" s="36"/>
      <c r="DEZ502" s="36"/>
      <c r="DFA502" s="36"/>
      <c r="DFB502" s="36"/>
      <c r="DFC502" s="36"/>
      <c r="DFD502" s="36"/>
      <c r="DFE502" s="36"/>
      <c r="DFF502" s="36"/>
      <c r="DFG502" s="36"/>
      <c r="DFH502" s="36"/>
      <c r="DFI502" s="36"/>
      <c r="DFJ502" s="36"/>
      <c r="DFK502" s="36"/>
      <c r="DFL502" s="36"/>
      <c r="DFM502" s="36"/>
      <c r="DFN502" s="36"/>
      <c r="DFO502" s="36"/>
      <c r="DFP502" s="36"/>
      <c r="DFQ502" s="36"/>
      <c r="DFR502" s="36"/>
      <c r="DFS502" s="36"/>
      <c r="DFT502" s="36"/>
      <c r="DFU502" s="36"/>
      <c r="DFV502" s="36"/>
      <c r="DFW502" s="36"/>
      <c r="DFX502" s="36"/>
      <c r="DFY502" s="36"/>
      <c r="DFZ502" s="36"/>
      <c r="DGA502" s="36"/>
      <c r="DGB502" s="36"/>
      <c r="DGC502" s="36"/>
      <c r="DGD502" s="36"/>
      <c r="DGE502" s="36"/>
      <c r="DGF502" s="36"/>
      <c r="DGG502" s="36"/>
      <c r="DGH502" s="36"/>
      <c r="DGI502" s="36"/>
      <c r="DGJ502" s="36"/>
      <c r="DGK502" s="36"/>
      <c r="DGL502" s="36"/>
      <c r="DGM502" s="36"/>
      <c r="DGN502" s="36"/>
      <c r="DGO502" s="36"/>
      <c r="DGP502" s="36"/>
      <c r="DGQ502" s="36"/>
      <c r="DGR502" s="36"/>
      <c r="DGS502" s="36"/>
      <c r="DGT502" s="36"/>
      <c r="DGU502" s="36"/>
      <c r="DGV502" s="36"/>
      <c r="DGW502" s="36"/>
      <c r="DGX502" s="36"/>
      <c r="DGY502" s="36"/>
      <c r="DGZ502" s="36"/>
      <c r="DHA502" s="36"/>
      <c r="DHB502" s="36"/>
      <c r="DHC502" s="36"/>
      <c r="DHD502" s="36"/>
      <c r="DHE502" s="36"/>
      <c r="DHF502" s="36"/>
      <c r="DHG502" s="36"/>
      <c r="DHH502" s="36"/>
      <c r="DHI502" s="36"/>
      <c r="DHJ502" s="36"/>
      <c r="DHK502" s="36"/>
      <c r="DHL502" s="36"/>
      <c r="DHM502" s="36"/>
      <c r="DHN502" s="36"/>
      <c r="DHO502" s="36"/>
      <c r="DHP502" s="36"/>
      <c r="DHQ502" s="36"/>
      <c r="DHR502" s="36"/>
      <c r="DHS502" s="36"/>
      <c r="DHT502" s="36"/>
      <c r="DHU502" s="36"/>
      <c r="DHV502" s="36"/>
      <c r="DHW502" s="36"/>
      <c r="DHX502" s="36"/>
      <c r="DHY502" s="36"/>
      <c r="DHZ502" s="36"/>
      <c r="DIA502" s="36"/>
      <c r="DIB502" s="36"/>
      <c r="DIC502" s="36"/>
      <c r="DID502" s="36"/>
      <c r="DIE502" s="36"/>
      <c r="DIF502" s="36"/>
      <c r="DIG502" s="36"/>
      <c r="DIH502" s="36"/>
      <c r="DII502" s="36"/>
      <c r="DIJ502" s="36"/>
      <c r="DIK502" s="36"/>
      <c r="DIL502" s="36"/>
      <c r="DIM502" s="36"/>
      <c r="DIN502" s="36"/>
      <c r="DIO502" s="36"/>
      <c r="DIP502" s="36"/>
      <c r="DIQ502" s="36"/>
      <c r="DIR502" s="36"/>
      <c r="DIS502" s="36"/>
      <c r="DIT502" s="36"/>
      <c r="DIU502" s="36"/>
      <c r="DIV502" s="36"/>
      <c r="DIW502" s="36"/>
      <c r="DIX502" s="36"/>
      <c r="DIY502" s="36"/>
      <c r="DIZ502" s="36"/>
      <c r="DJA502" s="36"/>
      <c r="DJB502" s="36"/>
      <c r="DJC502" s="36"/>
      <c r="DJD502" s="36"/>
      <c r="DJE502" s="36"/>
      <c r="DJF502" s="36"/>
      <c r="DJG502" s="36"/>
      <c r="DJH502" s="36"/>
      <c r="DJI502" s="36"/>
      <c r="DJJ502" s="36"/>
      <c r="DJK502" s="36"/>
      <c r="DJL502" s="36"/>
      <c r="DJM502" s="36"/>
      <c r="DJN502" s="36"/>
      <c r="DJO502" s="36"/>
      <c r="DJP502" s="36"/>
      <c r="DJQ502" s="36"/>
      <c r="DJR502" s="36"/>
      <c r="DJS502" s="36"/>
      <c r="DJT502" s="36"/>
      <c r="DJU502" s="36"/>
      <c r="DJV502" s="36"/>
      <c r="DJW502" s="36"/>
      <c r="DJX502" s="36"/>
      <c r="DJY502" s="36"/>
      <c r="DJZ502" s="36"/>
      <c r="DKA502" s="36"/>
      <c r="DKB502" s="36"/>
      <c r="DKC502" s="36"/>
      <c r="DKD502" s="36"/>
      <c r="DKE502" s="36"/>
      <c r="DKF502" s="36"/>
      <c r="DKG502" s="36"/>
      <c r="DKH502" s="36"/>
      <c r="DKI502" s="36"/>
      <c r="DKJ502" s="36"/>
      <c r="DKK502" s="36"/>
      <c r="DKL502" s="36"/>
      <c r="DKM502" s="36"/>
      <c r="DKN502" s="36"/>
      <c r="DKO502" s="36"/>
      <c r="DKP502" s="36"/>
      <c r="DKQ502" s="36"/>
      <c r="DKR502" s="36"/>
      <c r="DKS502" s="36"/>
      <c r="DKT502" s="36"/>
      <c r="DKU502" s="36"/>
      <c r="DKV502" s="36"/>
      <c r="DKW502" s="36"/>
      <c r="DKX502" s="36"/>
      <c r="DKY502" s="36"/>
      <c r="DKZ502" s="36"/>
      <c r="DLA502" s="36"/>
      <c r="DLB502" s="36"/>
      <c r="DLC502" s="36"/>
      <c r="DLD502" s="36"/>
      <c r="DLE502" s="36"/>
      <c r="DLF502" s="36"/>
      <c r="DLG502" s="36"/>
      <c r="DLH502" s="36"/>
      <c r="DLI502" s="36"/>
      <c r="DLJ502" s="36"/>
      <c r="DLK502" s="36"/>
      <c r="DLL502" s="36"/>
      <c r="DLM502" s="36"/>
      <c r="DLN502" s="36"/>
      <c r="DLO502" s="36"/>
      <c r="DLP502" s="36"/>
      <c r="DLQ502" s="36"/>
      <c r="DLR502" s="36"/>
      <c r="DLS502" s="36"/>
      <c r="DLT502" s="36"/>
      <c r="DLU502" s="36"/>
      <c r="DLV502" s="36"/>
      <c r="DLW502" s="36"/>
      <c r="DLX502" s="36"/>
      <c r="DLY502" s="36"/>
      <c r="DLZ502" s="36"/>
      <c r="DMA502" s="36"/>
      <c r="DMB502" s="36"/>
      <c r="DMC502" s="36"/>
      <c r="DMD502" s="36"/>
      <c r="DME502" s="36"/>
      <c r="DMF502" s="36"/>
      <c r="DMG502" s="36"/>
      <c r="DMH502" s="36"/>
      <c r="DMI502" s="36"/>
      <c r="DMJ502" s="36"/>
      <c r="DMK502" s="36"/>
      <c r="DML502" s="36"/>
      <c r="DMM502" s="36"/>
      <c r="DMN502" s="36"/>
      <c r="DMO502" s="36"/>
      <c r="DMP502" s="36"/>
      <c r="DMQ502" s="36"/>
      <c r="DMR502" s="36"/>
      <c r="DMS502" s="36"/>
      <c r="DMT502" s="36"/>
      <c r="DMU502" s="36"/>
      <c r="DMV502" s="36"/>
      <c r="DMW502" s="36"/>
      <c r="DMX502" s="36"/>
      <c r="DMY502" s="36"/>
      <c r="DMZ502" s="36"/>
      <c r="DNA502" s="36"/>
      <c r="DNB502" s="36"/>
      <c r="DNC502" s="36"/>
      <c r="DND502" s="36"/>
      <c r="DNE502" s="36"/>
      <c r="DNF502" s="36"/>
      <c r="DNG502" s="36"/>
      <c r="DNH502" s="36"/>
      <c r="DNI502" s="36"/>
      <c r="DNJ502" s="36"/>
      <c r="DNK502" s="36"/>
      <c r="DNL502" s="36"/>
      <c r="DNM502" s="36"/>
      <c r="DNN502" s="36"/>
      <c r="DNO502" s="36"/>
      <c r="DNP502" s="36"/>
      <c r="DNQ502" s="36"/>
      <c r="DNR502" s="36"/>
      <c r="DNS502" s="36"/>
      <c r="DNT502" s="36"/>
      <c r="DNU502" s="36"/>
      <c r="DNV502" s="36"/>
      <c r="DNW502" s="36"/>
      <c r="DNX502" s="36"/>
      <c r="DNY502" s="36"/>
      <c r="DNZ502" s="36"/>
      <c r="DOA502" s="36"/>
      <c r="DOB502" s="36"/>
      <c r="DOC502" s="36"/>
      <c r="DOD502" s="36"/>
      <c r="DOE502" s="36"/>
      <c r="DOF502" s="36"/>
      <c r="DOG502" s="36"/>
      <c r="DOH502" s="36"/>
      <c r="DOI502" s="36"/>
      <c r="DOJ502" s="36"/>
      <c r="DOK502" s="36"/>
      <c r="DOL502" s="36"/>
      <c r="DOM502" s="36"/>
      <c r="DON502" s="36"/>
      <c r="DOO502" s="36"/>
      <c r="DOP502" s="36"/>
      <c r="DOQ502" s="36"/>
      <c r="DOR502" s="36"/>
      <c r="DOS502" s="36"/>
      <c r="DOT502" s="36"/>
      <c r="DOU502" s="36"/>
      <c r="DOV502" s="36"/>
      <c r="DOW502" s="36"/>
      <c r="DOX502" s="36"/>
      <c r="DOY502" s="36"/>
      <c r="DOZ502" s="36"/>
      <c r="DPA502" s="36"/>
      <c r="DPB502" s="36"/>
      <c r="DPC502" s="36"/>
      <c r="DPD502" s="36"/>
      <c r="DPE502" s="36"/>
      <c r="DPF502" s="36"/>
      <c r="DPG502" s="36"/>
      <c r="DPH502" s="36"/>
      <c r="DPI502" s="36"/>
      <c r="DPJ502" s="36"/>
      <c r="DPK502" s="36"/>
      <c r="DPL502" s="36"/>
      <c r="DPM502" s="36"/>
      <c r="DPN502" s="36"/>
      <c r="DPO502" s="36"/>
      <c r="DPP502" s="36"/>
      <c r="DPQ502" s="36"/>
      <c r="DPR502" s="36"/>
      <c r="DPS502" s="36"/>
      <c r="DPT502" s="36"/>
      <c r="DPU502" s="36"/>
      <c r="DPV502" s="36"/>
      <c r="DPW502" s="36"/>
      <c r="DPX502" s="36"/>
      <c r="DPY502" s="36"/>
      <c r="DPZ502" s="36"/>
      <c r="DQA502" s="36"/>
      <c r="DQB502" s="36"/>
      <c r="DQC502" s="36"/>
      <c r="DQD502" s="36"/>
      <c r="DQE502" s="36"/>
      <c r="DQF502" s="36"/>
      <c r="DQG502" s="36"/>
      <c r="DQH502" s="36"/>
      <c r="DQI502" s="36"/>
      <c r="DQJ502" s="36"/>
      <c r="DQK502" s="36"/>
      <c r="DQL502" s="36"/>
      <c r="DQM502" s="36"/>
      <c r="DQN502" s="36"/>
      <c r="DQO502" s="36"/>
      <c r="DQP502" s="36"/>
      <c r="DQQ502" s="36"/>
      <c r="DQR502" s="36"/>
      <c r="DQS502" s="36"/>
      <c r="DQT502" s="36"/>
      <c r="DQU502" s="36"/>
      <c r="DQV502" s="36"/>
      <c r="DQW502" s="36"/>
      <c r="DQX502" s="36"/>
      <c r="DQY502" s="36"/>
      <c r="DQZ502" s="36"/>
      <c r="DRA502" s="36"/>
      <c r="DRB502" s="36"/>
      <c r="DRC502" s="36"/>
      <c r="DRD502" s="36"/>
      <c r="DRE502" s="36"/>
      <c r="DRF502" s="36"/>
      <c r="DRG502" s="36"/>
      <c r="DRH502" s="36"/>
      <c r="DRI502" s="36"/>
      <c r="DRJ502" s="36"/>
      <c r="DRK502" s="36"/>
      <c r="DRL502" s="36"/>
      <c r="DRM502" s="36"/>
      <c r="DRN502" s="36"/>
      <c r="DRO502" s="36"/>
      <c r="DRP502" s="36"/>
      <c r="DRQ502" s="36"/>
      <c r="DRR502" s="36"/>
      <c r="DRS502" s="36"/>
      <c r="DRT502" s="36"/>
      <c r="DRU502" s="36"/>
      <c r="DRV502" s="36"/>
      <c r="DRW502" s="36"/>
      <c r="DRX502" s="36"/>
      <c r="DRY502" s="36"/>
      <c r="DRZ502" s="36"/>
      <c r="DSA502" s="36"/>
      <c r="DSB502" s="36"/>
      <c r="DSC502" s="36"/>
      <c r="DSD502" s="36"/>
      <c r="DSE502" s="36"/>
      <c r="DSF502" s="36"/>
      <c r="DSG502" s="36"/>
      <c r="DSH502" s="36"/>
      <c r="DSI502" s="36"/>
      <c r="DSJ502" s="36"/>
      <c r="DSK502" s="36"/>
      <c r="DSL502" s="36"/>
      <c r="DSM502" s="36"/>
      <c r="DSN502" s="36"/>
      <c r="DSO502" s="36"/>
      <c r="DSP502" s="36"/>
      <c r="DSQ502" s="36"/>
      <c r="DSR502" s="36"/>
      <c r="DSS502" s="36"/>
      <c r="DST502" s="36"/>
      <c r="DSU502" s="36"/>
      <c r="DSV502" s="36"/>
      <c r="DSW502" s="36"/>
      <c r="DSX502" s="36"/>
      <c r="DSY502" s="36"/>
      <c r="DSZ502" s="36"/>
      <c r="DTA502" s="36"/>
      <c r="DTB502" s="36"/>
      <c r="DTC502" s="36"/>
      <c r="DTD502" s="36"/>
      <c r="DTE502" s="36"/>
      <c r="DTF502" s="36"/>
      <c r="DTG502" s="36"/>
      <c r="DTH502" s="36"/>
      <c r="DTI502" s="36"/>
      <c r="DTJ502" s="36"/>
      <c r="DTK502" s="36"/>
      <c r="DTL502" s="36"/>
      <c r="DTM502" s="36"/>
      <c r="DTN502" s="36"/>
      <c r="DTO502" s="36"/>
      <c r="DTP502" s="36"/>
      <c r="DTQ502" s="36"/>
      <c r="DTR502" s="36"/>
      <c r="DTS502" s="36"/>
      <c r="DTT502" s="36"/>
      <c r="DTU502" s="36"/>
      <c r="DTV502" s="36"/>
      <c r="DTW502" s="36"/>
      <c r="DTX502" s="36"/>
      <c r="DTY502" s="36"/>
      <c r="DTZ502" s="36"/>
      <c r="DUA502" s="36"/>
      <c r="DUB502" s="36"/>
      <c r="DUC502" s="36"/>
      <c r="DUD502" s="36"/>
      <c r="DUE502" s="36"/>
      <c r="DUF502" s="36"/>
      <c r="DUG502" s="36"/>
      <c r="DUH502" s="36"/>
      <c r="DUI502" s="36"/>
      <c r="DUJ502" s="36"/>
      <c r="DUK502" s="36"/>
      <c r="DUL502" s="36"/>
      <c r="DUM502" s="36"/>
      <c r="DUN502" s="36"/>
      <c r="DUO502" s="36"/>
      <c r="DUP502" s="36"/>
      <c r="DUQ502" s="36"/>
      <c r="DUR502" s="36"/>
      <c r="DUS502" s="36"/>
      <c r="DUT502" s="36"/>
      <c r="DUU502" s="36"/>
      <c r="DUV502" s="36"/>
      <c r="DUW502" s="36"/>
      <c r="DUX502" s="36"/>
      <c r="DUY502" s="36"/>
      <c r="DUZ502" s="36"/>
      <c r="DVA502" s="36"/>
      <c r="DVB502" s="36"/>
      <c r="DVC502" s="36"/>
      <c r="DVD502" s="36"/>
      <c r="DVE502" s="36"/>
      <c r="DVF502" s="36"/>
      <c r="DVG502" s="36"/>
      <c r="DVH502" s="36"/>
      <c r="DVI502" s="36"/>
      <c r="DVJ502" s="36"/>
      <c r="DVK502" s="36"/>
      <c r="DVL502" s="36"/>
      <c r="DVM502" s="36"/>
      <c r="DVN502" s="36"/>
      <c r="DVO502" s="36"/>
      <c r="DVP502" s="36"/>
      <c r="DVQ502" s="36"/>
      <c r="DVR502" s="36"/>
      <c r="DVS502" s="36"/>
      <c r="DVT502" s="36"/>
      <c r="DVU502" s="36"/>
      <c r="DVV502" s="36"/>
      <c r="DVW502" s="36"/>
      <c r="DVX502" s="36"/>
      <c r="DVY502" s="36"/>
      <c r="DVZ502" s="36"/>
      <c r="DWA502" s="36"/>
      <c r="DWB502" s="36"/>
      <c r="DWC502" s="36"/>
      <c r="DWD502" s="36"/>
      <c r="DWE502" s="36"/>
      <c r="DWF502" s="36"/>
      <c r="DWG502" s="36"/>
      <c r="DWH502" s="36"/>
      <c r="DWI502" s="36"/>
      <c r="DWJ502" s="36"/>
      <c r="DWK502" s="36"/>
      <c r="DWL502" s="36"/>
      <c r="DWM502" s="36"/>
      <c r="DWN502" s="36"/>
      <c r="DWO502" s="36"/>
      <c r="DWP502" s="36"/>
      <c r="DWQ502" s="36"/>
      <c r="DWR502" s="36"/>
      <c r="DWS502" s="36"/>
      <c r="DWT502" s="36"/>
      <c r="DWU502" s="36"/>
      <c r="DWV502" s="36"/>
      <c r="DWW502" s="36"/>
      <c r="DWX502" s="36"/>
      <c r="DWY502" s="36"/>
      <c r="DWZ502" s="36"/>
      <c r="DXA502" s="36"/>
      <c r="DXB502" s="36"/>
      <c r="DXC502" s="36"/>
      <c r="DXD502" s="36"/>
      <c r="DXE502" s="36"/>
      <c r="DXF502" s="36"/>
      <c r="DXG502" s="36"/>
      <c r="DXH502" s="36"/>
      <c r="DXI502" s="36"/>
      <c r="DXJ502" s="36"/>
      <c r="DXK502" s="36"/>
      <c r="DXL502" s="36"/>
      <c r="DXM502" s="36"/>
      <c r="DXN502" s="36"/>
      <c r="DXO502" s="36"/>
      <c r="DXP502" s="36"/>
      <c r="DXQ502" s="36"/>
      <c r="DXR502" s="36"/>
      <c r="DXS502" s="36"/>
      <c r="DXT502" s="36"/>
      <c r="DXU502" s="36"/>
      <c r="DXV502" s="36"/>
      <c r="DXW502" s="36"/>
      <c r="DXX502" s="36"/>
      <c r="DXY502" s="36"/>
      <c r="DXZ502" s="36"/>
      <c r="DYA502" s="36"/>
      <c r="DYB502" s="36"/>
      <c r="DYC502" s="36"/>
      <c r="DYD502" s="36"/>
      <c r="DYE502" s="36"/>
      <c r="DYF502" s="36"/>
      <c r="DYG502" s="36"/>
      <c r="DYH502" s="36"/>
      <c r="DYI502" s="36"/>
      <c r="DYJ502" s="36"/>
      <c r="DYK502" s="36"/>
      <c r="DYL502" s="36"/>
      <c r="DYM502" s="36"/>
      <c r="DYN502" s="36"/>
      <c r="DYO502" s="36"/>
      <c r="DYP502" s="36"/>
      <c r="DYQ502" s="36"/>
      <c r="DYR502" s="36"/>
      <c r="DYS502" s="36"/>
      <c r="DYT502" s="36"/>
      <c r="DYU502" s="36"/>
      <c r="DYV502" s="36"/>
      <c r="DYW502" s="36"/>
      <c r="DYX502" s="36"/>
      <c r="DYY502" s="36"/>
      <c r="DYZ502" s="36"/>
      <c r="DZA502" s="36"/>
      <c r="DZB502" s="36"/>
      <c r="DZC502" s="36"/>
      <c r="DZD502" s="36"/>
      <c r="DZE502" s="36"/>
      <c r="DZF502" s="36"/>
      <c r="DZG502" s="36"/>
      <c r="DZH502" s="36"/>
      <c r="DZI502" s="36"/>
      <c r="DZJ502" s="36"/>
      <c r="DZK502" s="36"/>
      <c r="DZL502" s="36"/>
      <c r="DZM502" s="36"/>
      <c r="DZN502" s="36"/>
      <c r="DZO502" s="36"/>
      <c r="DZP502" s="36"/>
      <c r="DZQ502" s="36"/>
      <c r="DZR502" s="36"/>
      <c r="DZS502" s="36"/>
      <c r="DZT502" s="36"/>
      <c r="DZU502" s="36"/>
      <c r="DZV502" s="36"/>
      <c r="DZW502" s="36"/>
      <c r="DZX502" s="36"/>
      <c r="DZY502" s="36"/>
      <c r="DZZ502" s="36"/>
      <c r="EAA502" s="36"/>
      <c r="EAB502" s="36"/>
      <c r="EAC502" s="36"/>
      <c r="EAD502" s="36"/>
      <c r="EAE502" s="36"/>
      <c r="EAF502" s="36"/>
      <c r="EAG502" s="36"/>
      <c r="EAH502" s="36"/>
      <c r="EAI502" s="36"/>
      <c r="EAJ502" s="36"/>
      <c r="EAK502" s="36"/>
      <c r="EAL502" s="36"/>
      <c r="EAM502" s="36"/>
      <c r="EAN502" s="36"/>
      <c r="EAO502" s="36"/>
      <c r="EAP502" s="36"/>
      <c r="EAQ502" s="36"/>
      <c r="EAR502" s="36"/>
      <c r="EAS502" s="36"/>
      <c r="EAT502" s="36"/>
      <c r="EAU502" s="36"/>
      <c r="EAV502" s="36"/>
      <c r="EAW502" s="36"/>
      <c r="EAX502" s="36"/>
      <c r="EAY502" s="36"/>
      <c r="EAZ502" s="36"/>
      <c r="EBA502" s="36"/>
      <c r="EBB502" s="36"/>
      <c r="EBC502" s="36"/>
      <c r="EBD502" s="36"/>
      <c r="EBE502" s="36"/>
      <c r="EBF502" s="36"/>
      <c r="EBG502" s="36"/>
      <c r="EBH502" s="36"/>
      <c r="EBI502" s="36"/>
      <c r="EBJ502" s="36"/>
      <c r="EBK502" s="36"/>
      <c r="EBL502" s="36"/>
      <c r="EBM502" s="36"/>
      <c r="EBN502" s="36"/>
      <c r="EBO502" s="36"/>
      <c r="EBP502" s="36"/>
      <c r="EBQ502" s="36"/>
      <c r="EBR502" s="36"/>
      <c r="EBS502" s="36"/>
      <c r="EBT502" s="36"/>
      <c r="EBU502" s="36"/>
      <c r="EBV502" s="36"/>
      <c r="EBW502" s="36"/>
      <c r="EBX502" s="36"/>
      <c r="EBY502" s="36"/>
      <c r="EBZ502" s="36"/>
      <c r="ECA502" s="36"/>
      <c r="ECB502" s="36"/>
      <c r="ECC502" s="36"/>
      <c r="ECD502" s="36"/>
      <c r="ECE502" s="36"/>
      <c r="ECF502" s="36"/>
      <c r="ECG502" s="36"/>
      <c r="ECH502" s="36"/>
      <c r="ECI502" s="36"/>
      <c r="ECJ502" s="36"/>
      <c r="ECK502" s="36"/>
      <c r="ECL502" s="36"/>
      <c r="ECM502" s="36"/>
      <c r="ECN502" s="36"/>
      <c r="ECO502" s="36"/>
      <c r="ECP502" s="36"/>
      <c r="ECQ502" s="36"/>
      <c r="ECR502" s="36"/>
      <c r="ECS502" s="36"/>
      <c r="ECT502" s="36"/>
      <c r="ECU502" s="36"/>
      <c r="ECV502" s="36"/>
      <c r="ECW502" s="36"/>
      <c r="ECX502" s="36"/>
      <c r="ECY502" s="36"/>
      <c r="ECZ502" s="36"/>
      <c r="EDA502" s="36"/>
      <c r="EDB502" s="36"/>
      <c r="EDC502" s="36"/>
      <c r="EDD502" s="36"/>
      <c r="EDE502" s="36"/>
      <c r="EDF502" s="36"/>
      <c r="EDG502" s="36"/>
      <c r="EDH502" s="36"/>
      <c r="EDI502" s="36"/>
      <c r="EDJ502" s="36"/>
      <c r="EDK502" s="36"/>
      <c r="EDL502" s="36"/>
      <c r="EDM502" s="36"/>
      <c r="EDN502" s="36"/>
      <c r="EDO502" s="36"/>
      <c r="EDP502" s="36"/>
      <c r="EDQ502" s="36"/>
      <c r="EDR502" s="36"/>
      <c r="EDS502" s="36"/>
      <c r="EDT502" s="36"/>
      <c r="EDU502" s="36"/>
      <c r="EDV502" s="36"/>
      <c r="EDW502" s="36"/>
      <c r="EDX502" s="36"/>
      <c r="EDY502" s="36"/>
      <c r="EDZ502" s="36"/>
      <c r="EEA502" s="36"/>
      <c r="EEB502" s="36"/>
      <c r="EEC502" s="36"/>
      <c r="EED502" s="36"/>
      <c r="EEE502" s="36"/>
      <c r="EEF502" s="36"/>
      <c r="EEG502" s="36"/>
      <c r="EEH502" s="36"/>
      <c r="EEI502" s="36"/>
      <c r="EEJ502" s="36"/>
      <c r="EEK502" s="36"/>
      <c r="EEL502" s="36"/>
      <c r="EEM502" s="36"/>
      <c r="EEN502" s="36"/>
      <c r="EEO502" s="36"/>
      <c r="EEP502" s="36"/>
      <c r="EEQ502" s="36"/>
      <c r="EER502" s="36"/>
      <c r="EES502" s="36"/>
      <c r="EET502" s="36"/>
      <c r="EEU502" s="36"/>
      <c r="EEV502" s="36"/>
      <c r="EEW502" s="36"/>
      <c r="EEX502" s="36"/>
      <c r="EEY502" s="36"/>
      <c r="EEZ502" s="36"/>
      <c r="EFA502" s="36"/>
      <c r="EFB502" s="36"/>
      <c r="EFC502" s="36"/>
      <c r="EFD502" s="36"/>
      <c r="EFE502" s="36"/>
      <c r="EFF502" s="36"/>
      <c r="EFG502" s="36"/>
      <c r="EFH502" s="36"/>
      <c r="EFI502" s="36"/>
      <c r="EFJ502" s="36"/>
      <c r="EFK502" s="36"/>
      <c r="EFL502" s="36"/>
      <c r="EFM502" s="36"/>
      <c r="EFN502" s="36"/>
      <c r="EFO502" s="36"/>
      <c r="EFP502" s="36"/>
      <c r="EFQ502" s="36"/>
      <c r="EFR502" s="36"/>
      <c r="EFS502" s="36"/>
      <c r="EFT502" s="36"/>
      <c r="EFU502" s="36"/>
      <c r="EFV502" s="36"/>
      <c r="EFW502" s="36"/>
      <c r="EFX502" s="36"/>
      <c r="EFY502" s="36"/>
      <c r="EFZ502" s="36"/>
      <c r="EGA502" s="36"/>
      <c r="EGB502" s="36"/>
      <c r="EGC502" s="36"/>
      <c r="EGD502" s="36"/>
      <c r="EGE502" s="36"/>
      <c r="EGF502" s="36"/>
      <c r="EGG502" s="36"/>
      <c r="EGH502" s="36"/>
      <c r="EGI502" s="36"/>
      <c r="EGJ502" s="36"/>
      <c r="EGK502" s="36"/>
      <c r="EGL502" s="36"/>
      <c r="EGM502" s="36"/>
      <c r="EGN502" s="36"/>
      <c r="EGO502" s="36"/>
      <c r="EGP502" s="36"/>
      <c r="EGQ502" s="36"/>
      <c r="EGR502" s="36"/>
      <c r="EGS502" s="36"/>
      <c r="EGT502" s="36"/>
      <c r="EGU502" s="36"/>
      <c r="EGV502" s="36"/>
      <c r="EGW502" s="36"/>
      <c r="EGX502" s="36"/>
      <c r="EGY502" s="36"/>
      <c r="EGZ502" s="36"/>
      <c r="EHA502" s="36"/>
      <c r="EHB502" s="36"/>
      <c r="EHC502" s="36"/>
      <c r="EHD502" s="36"/>
      <c r="EHE502" s="36"/>
      <c r="EHF502" s="36"/>
      <c r="EHG502" s="36"/>
      <c r="EHH502" s="36"/>
      <c r="EHI502" s="36"/>
      <c r="EHJ502" s="36"/>
      <c r="EHK502" s="36"/>
      <c r="EHL502" s="36"/>
      <c r="EHM502" s="36"/>
      <c r="EHN502" s="36"/>
      <c r="EHO502" s="36"/>
      <c r="EHP502" s="36"/>
      <c r="EHQ502" s="36"/>
      <c r="EHR502" s="36"/>
      <c r="EHS502" s="36"/>
      <c r="EHT502" s="36"/>
      <c r="EHU502" s="36"/>
      <c r="EHV502" s="36"/>
      <c r="EHW502" s="36"/>
      <c r="EHX502" s="36"/>
      <c r="EHY502" s="36"/>
      <c r="EHZ502" s="36"/>
      <c r="EIA502" s="36"/>
      <c r="EIB502" s="36"/>
      <c r="EIC502" s="36"/>
      <c r="EID502" s="36"/>
      <c r="EIE502" s="36"/>
      <c r="EIF502" s="36"/>
      <c r="EIG502" s="36"/>
      <c r="EIH502" s="36"/>
      <c r="EII502" s="36"/>
      <c r="EIJ502" s="36"/>
      <c r="EIK502" s="36"/>
      <c r="EIL502" s="36"/>
      <c r="EIM502" s="36"/>
      <c r="EIN502" s="36"/>
      <c r="EIO502" s="36"/>
      <c r="EIP502" s="36"/>
      <c r="EIQ502" s="36"/>
      <c r="EIR502" s="36"/>
      <c r="EIS502" s="36"/>
      <c r="EIT502" s="36"/>
      <c r="EIU502" s="36"/>
      <c r="EIV502" s="36"/>
      <c r="EIW502" s="36"/>
      <c r="EIX502" s="36"/>
      <c r="EIY502" s="36"/>
      <c r="EIZ502" s="36"/>
      <c r="EJA502" s="36"/>
      <c r="EJB502" s="36"/>
      <c r="EJC502" s="36"/>
      <c r="EJD502" s="36"/>
      <c r="EJE502" s="36"/>
      <c r="EJF502" s="36"/>
      <c r="EJG502" s="36"/>
      <c r="EJH502" s="36"/>
      <c r="EJI502" s="36"/>
      <c r="EJJ502" s="36"/>
      <c r="EJK502" s="36"/>
      <c r="EJL502" s="36"/>
      <c r="EJM502" s="36"/>
      <c r="EJN502" s="36"/>
      <c r="EJO502" s="36"/>
      <c r="EJP502" s="36"/>
      <c r="EJQ502" s="36"/>
      <c r="EJR502" s="36"/>
      <c r="EJS502" s="36"/>
      <c r="EJT502" s="36"/>
      <c r="EJU502" s="36"/>
      <c r="EJV502" s="36"/>
      <c r="EJW502" s="36"/>
      <c r="EJX502" s="36"/>
      <c r="EJY502" s="36"/>
      <c r="EJZ502" s="36"/>
      <c r="EKA502" s="36"/>
      <c r="EKB502" s="36"/>
      <c r="EKC502" s="36"/>
      <c r="EKD502" s="36"/>
      <c r="EKE502" s="36"/>
      <c r="EKF502" s="36"/>
      <c r="EKG502" s="36"/>
      <c r="EKH502" s="36"/>
      <c r="EKI502" s="36"/>
      <c r="EKJ502" s="36"/>
      <c r="EKK502" s="36"/>
      <c r="EKL502" s="36"/>
      <c r="EKM502" s="36"/>
      <c r="EKN502" s="36"/>
      <c r="EKO502" s="36"/>
      <c r="EKP502" s="36"/>
      <c r="EKQ502" s="36"/>
      <c r="EKR502" s="36"/>
      <c r="EKS502" s="36"/>
      <c r="EKT502" s="36"/>
      <c r="EKU502" s="36"/>
      <c r="EKV502" s="36"/>
      <c r="EKW502" s="36"/>
      <c r="EKX502" s="36"/>
      <c r="EKY502" s="36"/>
      <c r="EKZ502" s="36"/>
      <c r="ELA502" s="36"/>
      <c r="ELB502" s="36"/>
      <c r="ELC502" s="36"/>
      <c r="ELD502" s="36"/>
      <c r="ELE502" s="36"/>
      <c r="ELF502" s="36"/>
      <c r="ELG502" s="36"/>
      <c r="ELH502" s="36"/>
      <c r="ELI502" s="36"/>
      <c r="ELJ502" s="36"/>
      <c r="ELK502" s="36"/>
      <c r="ELL502" s="36"/>
      <c r="ELM502" s="36"/>
      <c r="ELN502" s="36"/>
      <c r="ELO502" s="36"/>
      <c r="ELP502" s="36"/>
      <c r="ELQ502" s="36"/>
      <c r="ELR502" s="36"/>
      <c r="ELS502" s="36"/>
      <c r="ELT502" s="36"/>
      <c r="ELU502" s="36"/>
      <c r="ELV502" s="36"/>
      <c r="ELW502" s="36"/>
      <c r="ELX502" s="36"/>
      <c r="ELY502" s="36"/>
      <c r="ELZ502" s="36"/>
      <c r="EMA502" s="36"/>
      <c r="EMB502" s="36"/>
      <c r="EMC502" s="36"/>
      <c r="EMD502" s="36"/>
      <c r="EME502" s="36"/>
      <c r="EMF502" s="36"/>
      <c r="EMG502" s="36"/>
      <c r="EMH502" s="36"/>
      <c r="EMI502" s="36"/>
      <c r="EMJ502" s="36"/>
      <c r="EMK502" s="36"/>
      <c r="EML502" s="36"/>
      <c r="EMM502" s="36"/>
      <c r="EMN502" s="36"/>
      <c r="EMO502" s="36"/>
      <c r="EMP502" s="36"/>
      <c r="EMQ502" s="36"/>
      <c r="EMR502" s="36"/>
      <c r="EMS502" s="36"/>
      <c r="EMT502" s="36"/>
      <c r="EMU502" s="36"/>
      <c r="EMV502" s="36"/>
      <c r="EMW502" s="36"/>
      <c r="EMX502" s="36"/>
      <c r="EMY502" s="36"/>
      <c r="EMZ502" s="36"/>
      <c r="ENA502" s="36"/>
      <c r="ENB502" s="36"/>
      <c r="ENC502" s="36"/>
      <c r="END502" s="36"/>
      <c r="ENE502" s="36"/>
      <c r="ENF502" s="36"/>
      <c r="ENG502" s="36"/>
      <c r="ENH502" s="36"/>
      <c r="ENI502" s="36"/>
      <c r="ENJ502" s="36"/>
      <c r="ENK502" s="36"/>
      <c r="ENL502" s="36"/>
      <c r="ENM502" s="36"/>
      <c r="ENN502" s="36"/>
      <c r="ENO502" s="36"/>
      <c r="ENP502" s="36"/>
      <c r="ENQ502" s="36"/>
      <c r="ENR502" s="36"/>
      <c r="ENS502" s="36"/>
      <c r="ENT502" s="36"/>
      <c r="ENU502" s="36"/>
      <c r="ENV502" s="36"/>
      <c r="ENW502" s="36"/>
      <c r="ENX502" s="36"/>
      <c r="ENY502" s="36"/>
      <c r="ENZ502" s="36"/>
      <c r="EOA502" s="36"/>
      <c r="EOB502" s="36"/>
      <c r="EOC502" s="36"/>
      <c r="EOD502" s="36"/>
      <c r="EOE502" s="36"/>
      <c r="EOF502" s="36"/>
      <c r="EOG502" s="36"/>
      <c r="EOH502" s="36"/>
      <c r="EOI502" s="36"/>
      <c r="EOJ502" s="36"/>
      <c r="EOK502" s="36"/>
      <c r="EOL502" s="36"/>
      <c r="EOM502" s="36"/>
      <c r="EON502" s="36"/>
      <c r="EOO502" s="36"/>
      <c r="EOP502" s="36"/>
      <c r="EOQ502" s="36"/>
      <c r="EOR502" s="36"/>
      <c r="EOS502" s="36"/>
      <c r="EOT502" s="36"/>
      <c r="EOU502" s="36"/>
      <c r="EOV502" s="36"/>
      <c r="EOW502" s="36"/>
      <c r="EOX502" s="36"/>
      <c r="EOY502" s="36"/>
      <c r="EOZ502" s="36"/>
      <c r="EPA502" s="36"/>
      <c r="EPB502" s="36"/>
      <c r="EPC502" s="36"/>
      <c r="EPD502" s="36"/>
      <c r="EPE502" s="36"/>
      <c r="EPF502" s="36"/>
      <c r="EPG502" s="36"/>
      <c r="EPH502" s="36"/>
      <c r="EPI502" s="36"/>
      <c r="EPJ502" s="36"/>
      <c r="EPK502" s="36"/>
      <c r="EPL502" s="36"/>
      <c r="EPM502" s="36"/>
      <c r="EPN502" s="36"/>
      <c r="EPO502" s="36"/>
      <c r="EPP502" s="36"/>
      <c r="EPQ502" s="36"/>
      <c r="EPR502" s="36"/>
      <c r="EPS502" s="36"/>
      <c r="EPT502" s="36"/>
      <c r="EPU502" s="36"/>
      <c r="EPV502" s="36"/>
      <c r="EPW502" s="36"/>
      <c r="EPX502" s="36"/>
      <c r="EPY502" s="36"/>
      <c r="EPZ502" s="36"/>
      <c r="EQA502" s="36"/>
      <c r="EQB502" s="36"/>
      <c r="EQC502" s="36"/>
      <c r="EQD502" s="36"/>
      <c r="EQE502" s="36"/>
      <c r="EQF502" s="36"/>
      <c r="EQG502" s="36"/>
      <c r="EQH502" s="36"/>
      <c r="EQI502" s="36"/>
      <c r="EQJ502" s="36"/>
      <c r="EQK502" s="36"/>
      <c r="EQL502" s="36"/>
      <c r="EQM502" s="36"/>
      <c r="EQN502" s="36"/>
      <c r="EQO502" s="36"/>
      <c r="EQP502" s="36"/>
      <c r="EQQ502" s="36"/>
      <c r="EQR502" s="36"/>
      <c r="EQS502" s="36"/>
      <c r="EQT502" s="36"/>
      <c r="EQU502" s="36"/>
      <c r="EQV502" s="36"/>
      <c r="EQW502" s="36"/>
      <c r="EQX502" s="36"/>
      <c r="EQY502" s="36"/>
      <c r="EQZ502" s="36"/>
      <c r="ERA502" s="36"/>
      <c r="ERB502" s="36"/>
      <c r="ERC502" s="36"/>
      <c r="ERD502" s="36"/>
      <c r="ERE502" s="36"/>
      <c r="ERF502" s="36"/>
      <c r="ERG502" s="36"/>
      <c r="ERH502" s="36"/>
      <c r="ERI502" s="36"/>
      <c r="ERJ502" s="36"/>
      <c r="ERK502" s="36"/>
      <c r="ERL502" s="36"/>
      <c r="ERM502" s="36"/>
      <c r="ERN502" s="36"/>
      <c r="ERO502" s="36"/>
      <c r="ERP502" s="36"/>
      <c r="ERQ502" s="36"/>
      <c r="ERR502" s="36"/>
      <c r="ERS502" s="36"/>
      <c r="ERT502" s="36"/>
      <c r="ERU502" s="36"/>
      <c r="ERV502" s="36"/>
      <c r="ERW502" s="36"/>
      <c r="ERX502" s="36"/>
      <c r="ERY502" s="36"/>
      <c r="ERZ502" s="36"/>
      <c r="ESA502" s="36"/>
      <c r="ESB502" s="36"/>
      <c r="ESC502" s="36"/>
      <c r="ESD502" s="36"/>
      <c r="ESE502" s="36"/>
      <c r="ESF502" s="36"/>
      <c r="ESG502" s="36"/>
      <c r="ESH502" s="36"/>
      <c r="ESI502" s="36"/>
      <c r="ESJ502" s="36"/>
      <c r="ESK502" s="36"/>
      <c r="ESL502" s="36"/>
      <c r="ESM502" s="36"/>
      <c r="ESN502" s="36"/>
      <c r="ESO502" s="36"/>
      <c r="ESP502" s="36"/>
      <c r="ESQ502" s="36"/>
      <c r="ESR502" s="36"/>
      <c r="ESS502" s="36"/>
      <c r="EST502" s="36"/>
      <c r="ESU502" s="36"/>
      <c r="ESV502" s="36"/>
      <c r="ESW502" s="36"/>
      <c r="ESX502" s="36"/>
      <c r="ESY502" s="36"/>
      <c r="ESZ502" s="36"/>
      <c r="ETA502" s="36"/>
      <c r="ETB502" s="36"/>
      <c r="ETC502" s="36"/>
      <c r="ETD502" s="36"/>
      <c r="ETE502" s="36"/>
      <c r="ETF502" s="36"/>
      <c r="ETG502" s="36"/>
      <c r="ETH502" s="36"/>
      <c r="ETI502" s="36"/>
      <c r="ETJ502" s="36"/>
      <c r="ETK502" s="36"/>
      <c r="ETL502" s="36"/>
      <c r="ETM502" s="36"/>
      <c r="ETN502" s="36"/>
      <c r="ETO502" s="36"/>
      <c r="ETP502" s="36"/>
      <c r="ETQ502" s="36"/>
      <c r="ETR502" s="36"/>
      <c r="ETS502" s="36"/>
      <c r="ETT502" s="36"/>
      <c r="ETU502" s="36"/>
      <c r="ETV502" s="36"/>
      <c r="ETW502" s="36"/>
      <c r="ETX502" s="36"/>
      <c r="ETY502" s="36"/>
      <c r="ETZ502" s="36"/>
      <c r="EUA502" s="36"/>
      <c r="EUB502" s="36"/>
      <c r="EUC502" s="36"/>
      <c r="EUD502" s="36"/>
      <c r="EUE502" s="36"/>
      <c r="EUF502" s="36"/>
      <c r="EUG502" s="36"/>
      <c r="EUH502" s="36"/>
      <c r="EUI502" s="36"/>
      <c r="EUJ502" s="36"/>
      <c r="EUK502" s="36"/>
      <c r="EUL502" s="36"/>
      <c r="EUM502" s="36"/>
      <c r="EUN502" s="36"/>
      <c r="EUO502" s="36"/>
      <c r="EUP502" s="36"/>
      <c r="EUQ502" s="36"/>
      <c r="EUR502" s="36"/>
      <c r="EUS502" s="36"/>
      <c r="EUT502" s="36"/>
      <c r="EUU502" s="36"/>
      <c r="EUV502" s="36"/>
      <c r="EUW502" s="36"/>
      <c r="EUX502" s="36"/>
      <c r="EUY502" s="36"/>
      <c r="EUZ502" s="36"/>
      <c r="EVA502" s="36"/>
      <c r="EVB502" s="36"/>
      <c r="EVC502" s="36"/>
      <c r="EVD502" s="36"/>
      <c r="EVE502" s="36"/>
      <c r="EVF502" s="36"/>
      <c r="EVG502" s="36"/>
      <c r="EVH502" s="36"/>
      <c r="EVI502" s="36"/>
      <c r="EVJ502" s="36"/>
      <c r="EVK502" s="36"/>
      <c r="EVL502" s="36"/>
      <c r="EVM502" s="36"/>
      <c r="EVN502" s="36"/>
      <c r="EVO502" s="36"/>
      <c r="EVP502" s="36"/>
      <c r="EVQ502" s="36"/>
      <c r="EVR502" s="36"/>
      <c r="EVS502" s="36"/>
      <c r="EVT502" s="36"/>
      <c r="EVU502" s="36"/>
      <c r="EVV502" s="36"/>
      <c r="EVW502" s="36"/>
      <c r="EVX502" s="36"/>
      <c r="EVY502" s="36"/>
      <c r="EVZ502" s="36"/>
      <c r="EWA502" s="36"/>
      <c r="EWB502" s="36"/>
      <c r="EWC502" s="36"/>
      <c r="EWD502" s="36"/>
      <c r="EWE502" s="36"/>
      <c r="EWF502" s="36"/>
      <c r="EWG502" s="36"/>
      <c r="EWH502" s="36"/>
      <c r="EWI502" s="36"/>
      <c r="EWJ502" s="36"/>
      <c r="EWK502" s="36"/>
      <c r="EWL502" s="36"/>
      <c r="EWM502" s="36"/>
      <c r="EWN502" s="36"/>
      <c r="EWO502" s="36"/>
      <c r="EWP502" s="36"/>
      <c r="EWQ502" s="36"/>
      <c r="EWR502" s="36"/>
      <c r="EWS502" s="36"/>
      <c r="EWT502" s="36"/>
      <c r="EWU502" s="36"/>
      <c r="EWV502" s="36"/>
      <c r="EWW502" s="36"/>
      <c r="EWX502" s="36"/>
      <c r="EWY502" s="36"/>
      <c r="EWZ502" s="36"/>
      <c r="EXA502" s="36"/>
      <c r="EXB502" s="36"/>
      <c r="EXC502" s="36"/>
      <c r="EXD502" s="36"/>
      <c r="EXE502" s="36"/>
      <c r="EXF502" s="36"/>
      <c r="EXG502" s="36"/>
      <c r="EXH502" s="36"/>
      <c r="EXI502" s="36"/>
      <c r="EXJ502" s="36"/>
      <c r="EXK502" s="36"/>
      <c r="EXL502" s="36"/>
      <c r="EXM502" s="36"/>
      <c r="EXN502" s="36"/>
      <c r="EXO502" s="36"/>
      <c r="EXP502" s="36"/>
      <c r="EXQ502" s="36"/>
      <c r="EXR502" s="36"/>
      <c r="EXS502" s="36"/>
      <c r="EXT502" s="36"/>
      <c r="EXU502" s="36"/>
      <c r="EXV502" s="36"/>
      <c r="EXW502" s="36"/>
      <c r="EXX502" s="36"/>
      <c r="EXY502" s="36"/>
      <c r="EXZ502" s="36"/>
      <c r="EYA502" s="36"/>
      <c r="EYB502" s="36"/>
      <c r="EYC502" s="36"/>
      <c r="EYD502" s="36"/>
      <c r="EYE502" s="36"/>
      <c r="EYF502" s="36"/>
      <c r="EYG502" s="36"/>
      <c r="EYH502" s="36"/>
      <c r="EYI502" s="36"/>
      <c r="EYJ502" s="36"/>
      <c r="EYK502" s="36"/>
      <c r="EYL502" s="36"/>
      <c r="EYM502" s="36"/>
      <c r="EYN502" s="36"/>
      <c r="EYO502" s="36"/>
      <c r="EYP502" s="36"/>
      <c r="EYQ502" s="36"/>
      <c r="EYR502" s="36"/>
      <c r="EYS502" s="36"/>
      <c r="EYT502" s="36"/>
      <c r="EYU502" s="36"/>
      <c r="EYV502" s="36"/>
      <c r="EYW502" s="36"/>
      <c r="EYX502" s="36"/>
      <c r="EYY502" s="36"/>
      <c r="EYZ502" s="36"/>
      <c r="EZA502" s="36"/>
      <c r="EZB502" s="36"/>
      <c r="EZC502" s="36"/>
      <c r="EZD502" s="36"/>
      <c r="EZE502" s="36"/>
      <c r="EZF502" s="36"/>
      <c r="EZG502" s="36"/>
      <c r="EZH502" s="36"/>
      <c r="EZI502" s="36"/>
      <c r="EZJ502" s="36"/>
      <c r="EZK502" s="36"/>
      <c r="EZL502" s="36"/>
      <c r="EZM502" s="36"/>
      <c r="EZN502" s="36"/>
      <c r="EZO502" s="36"/>
      <c r="EZP502" s="36"/>
      <c r="EZQ502" s="36"/>
      <c r="EZR502" s="36"/>
      <c r="EZS502" s="36"/>
      <c r="EZT502" s="36"/>
      <c r="EZU502" s="36"/>
      <c r="EZV502" s="36"/>
      <c r="EZW502" s="36"/>
      <c r="EZX502" s="36"/>
      <c r="EZY502" s="36"/>
      <c r="EZZ502" s="36"/>
      <c r="FAA502" s="36"/>
      <c r="FAB502" s="36"/>
      <c r="FAC502" s="36"/>
      <c r="FAD502" s="36"/>
      <c r="FAE502" s="36"/>
      <c r="FAF502" s="36"/>
      <c r="FAG502" s="36"/>
      <c r="FAH502" s="36"/>
      <c r="FAI502" s="36"/>
      <c r="FAJ502" s="36"/>
      <c r="FAK502" s="36"/>
      <c r="FAL502" s="36"/>
      <c r="FAM502" s="36"/>
      <c r="FAN502" s="36"/>
      <c r="FAO502" s="36"/>
      <c r="FAP502" s="36"/>
      <c r="FAQ502" s="36"/>
      <c r="FAR502" s="36"/>
      <c r="FAS502" s="36"/>
      <c r="FAT502" s="36"/>
      <c r="FAU502" s="36"/>
      <c r="FAV502" s="36"/>
      <c r="FAW502" s="36"/>
      <c r="FAX502" s="36"/>
      <c r="FAY502" s="36"/>
      <c r="FAZ502" s="36"/>
      <c r="FBA502" s="36"/>
      <c r="FBB502" s="36"/>
      <c r="FBC502" s="36"/>
      <c r="FBD502" s="36"/>
      <c r="FBE502" s="36"/>
      <c r="FBF502" s="36"/>
      <c r="FBG502" s="36"/>
      <c r="FBH502" s="36"/>
      <c r="FBI502" s="36"/>
      <c r="FBJ502" s="36"/>
      <c r="FBK502" s="36"/>
      <c r="FBL502" s="36"/>
      <c r="FBM502" s="36"/>
      <c r="FBN502" s="36"/>
      <c r="FBO502" s="36"/>
      <c r="FBP502" s="36"/>
      <c r="FBQ502" s="36"/>
      <c r="FBR502" s="36"/>
      <c r="FBS502" s="36"/>
      <c r="FBT502" s="36"/>
      <c r="FBU502" s="36"/>
      <c r="FBV502" s="36"/>
      <c r="FBW502" s="36"/>
      <c r="FBX502" s="36"/>
      <c r="FBY502" s="36"/>
      <c r="FBZ502" s="36"/>
      <c r="FCA502" s="36"/>
      <c r="FCB502" s="36"/>
      <c r="FCC502" s="36"/>
      <c r="FCD502" s="36"/>
      <c r="FCE502" s="36"/>
      <c r="FCF502" s="36"/>
      <c r="FCG502" s="36"/>
      <c r="FCH502" s="36"/>
      <c r="FCI502" s="36"/>
      <c r="FCJ502" s="36"/>
      <c r="FCK502" s="36"/>
      <c r="FCL502" s="36"/>
      <c r="FCM502" s="36"/>
      <c r="FCN502" s="36"/>
      <c r="FCO502" s="36"/>
      <c r="FCP502" s="36"/>
      <c r="FCQ502" s="36"/>
      <c r="FCR502" s="36"/>
      <c r="FCS502" s="36"/>
      <c r="FCT502" s="36"/>
      <c r="FCU502" s="36"/>
      <c r="FCV502" s="36"/>
      <c r="FCW502" s="36"/>
      <c r="FCX502" s="36"/>
      <c r="FCY502" s="36"/>
      <c r="FCZ502" s="36"/>
      <c r="FDA502" s="36"/>
      <c r="FDB502" s="36"/>
      <c r="FDC502" s="36"/>
      <c r="FDD502" s="36"/>
      <c r="FDE502" s="36"/>
      <c r="FDF502" s="36"/>
      <c r="FDG502" s="36"/>
      <c r="FDH502" s="36"/>
      <c r="FDI502" s="36"/>
      <c r="FDJ502" s="36"/>
      <c r="FDK502" s="36"/>
      <c r="FDL502" s="36"/>
      <c r="FDM502" s="36"/>
      <c r="FDN502" s="36"/>
      <c r="FDO502" s="36"/>
      <c r="FDP502" s="36"/>
      <c r="FDQ502" s="36"/>
      <c r="FDR502" s="36"/>
      <c r="FDS502" s="36"/>
      <c r="FDT502" s="36"/>
      <c r="FDU502" s="36"/>
      <c r="FDV502" s="36"/>
      <c r="FDW502" s="36"/>
      <c r="FDX502" s="36"/>
      <c r="FDY502" s="36"/>
      <c r="FDZ502" s="36"/>
      <c r="FEA502" s="36"/>
      <c r="FEB502" s="36"/>
      <c r="FEC502" s="36"/>
      <c r="FED502" s="36"/>
      <c r="FEE502" s="36"/>
      <c r="FEF502" s="36"/>
      <c r="FEG502" s="36"/>
      <c r="FEH502" s="36"/>
      <c r="FEI502" s="36"/>
      <c r="FEJ502" s="36"/>
      <c r="FEK502" s="36"/>
      <c r="FEL502" s="36"/>
      <c r="FEM502" s="36"/>
      <c r="FEN502" s="36"/>
      <c r="FEO502" s="36"/>
      <c r="FEP502" s="36"/>
      <c r="FEQ502" s="36"/>
      <c r="FER502" s="36"/>
      <c r="FES502" s="36"/>
      <c r="FET502" s="36"/>
      <c r="FEU502" s="36"/>
      <c r="FEV502" s="36"/>
      <c r="FEW502" s="36"/>
      <c r="FEX502" s="36"/>
      <c r="FEY502" s="36"/>
      <c r="FEZ502" s="36"/>
      <c r="FFA502" s="36"/>
      <c r="FFB502" s="36"/>
      <c r="FFC502" s="36"/>
      <c r="FFD502" s="36"/>
      <c r="FFE502" s="36"/>
      <c r="FFF502" s="36"/>
      <c r="FFG502" s="36"/>
      <c r="FFH502" s="36"/>
      <c r="FFI502" s="36"/>
      <c r="FFJ502" s="36"/>
      <c r="FFK502" s="36"/>
      <c r="FFL502" s="36"/>
      <c r="FFM502" s="36"/>
      <c r="FFN502" s="36"/>
      <c r="FFO502" s="36"/>
      <c r="FFP502" s="36"/>
      <c r="FFQ502" s="36"/>
      <c r="FFR502" s="36"/>
      <c r="FFS502" s="36"/>
      <c r="FFT502" s="36"/>
      <c r="FFU502" s="36"/>
      <c r="FFV502" s="36"/>
      <c r="FFW502" s="36"/>
      <c r="FFX502" s="36"/>
      <c r="FFY502" s="36"/>
      <c r="FFZ502" s="36"/>
      <c r="FGA502" s="36"/>
      <c r="FGB502" s="36"/>
      <c r="FGC502" s="36"/>
      <c r="FGD502" s="36"/>
      <c r="FGE502" s="36"/>
      <c r="FGF502" s="36"/>
      <c r="FGG502" s="36"/>
      <c r="FGH502" s="36"/>
      <c r="FGI502" s="36"/>
      <c r="FGJ502" s="36"/>
      <c r="FGK502" s="36"/>
      <c r="FGL502" s="36"/>
      <c r="FGM502" s="36"/>
      <c r="FGN502" s="36"/>
      <c r="FGO502" s="36"/>
      <c r="FGP502" s="36"/>
      <c r="FGQ502" s="36"/>
      <c r="FGR502" s="36"/>
      <c r="FGS502" s="36"/>
      <c r="FGT502" s="36"/>
      <c r="FGU502" s="36"/>
      <c r="FGV502" s="36"/>
      <c r="FGW502" s="36"/>
      <c r="FGX502" s="36"/>
      <c r="FGY502" s="36"/>
      <c r="FGZ502" s="36"/>
      <c r="FHA502" s="36"/>
      <c r="FHB502" s="36"/>
      <c r="FHC502" s="36"/>
      <c r="FHD502" s="36"/>
      <c r="FHE502" s="36"/>
      <c r="FHF502" s="36"/>
      <c r="FHG502" s="36"/>
      <c r="FHH502" s="36"/>
      <c r="FHI502" s="36"/>
      <c r="FHJ502" s="36"/>
      <c r="FHK502" s="36"/>
      <c r="FHL502" s="36"/>
      <c r="FHM502" s="36"/>
      <c r="FHN502" s="36"/>
      <c r="FHO502" s="36"/>
      <c r="FHP502" s="36"/>
      <c r="FHQ502" s="36"/>
      <c r="FHR502" s="36"/>
      <c r="FHS502" s="36"/>
      <c r="FHT502" s="36"/>
      <c r="FHU502" s="36"/>
      <c r="FHV502" s="36"/>
      <c r="FHW502" s="36"/>
      <c r="FHX502" s="36"/>
      <c r="FHY502" s="36"/>
      <c r="FHZ502" s="36"/>
      <c r="FIA502" s="36"/>
      <c r="FIB502" s="36"/>
      <c r="FIC502" s="36"/>
      <c r="FID502" s="36"/>
      <c r="FIE502" s="36"/>
      <c r="FIF502" s="36"/>
      <c r="FIG502" s="36"/>
      <c r="FIH502" s="36"/>
      <c r="FII502" s="36"/>
      <c r="FIJ502" s="36"/>
      <c r="FIK502" s="36"/>
      <c r="FIL502" s="36"/>
      <c r="FIM502" s="36"/>
      <c r="FIN502" s="36"/>
      <c r="FIO502" s="36"/>
      <c r="FIP502" s="36"/>
      <c r="FIQ502" s="36"/>
      <c r="FIR502" s="36"/>
      <c r="FIS502" s="36"/>
      <c r="FIT502" s="36"/>
      <c r="FIU502" s="36"/>
      <c r="FIV502" s="36"/>
      <c r="FIW502" s="36"/>
      <c r="FIX502" s="36"/>
      <c r="FIY502" s="36"/>
      <c r="FIZ502" s="36"/>
      <c r="FJA502" s="36"/>
      <c r="FJB502" s="36"/>
      <c r="FJC502" s="36"/>
      <c r="FJD502" s="36"/>
      <c r="FJE502" s="36"/>
      <c r="FJF502" s="36"/>
      <c r="FJG502" s="36"/>
      <c r="FJH502" s="36"/>
      <c r="FJI502" s="36"/>
      <c r="FJJ502" s="36"/>
      <c r="FJK502" s="36"/>
      <c r="FJL502" s="36"/>
      <c r="FJM502" s="36"/>
      <c r="FJN502" s="36"/>
      <c r="FJO502" s="36"/>
      <c r="FJP502" s="36"/>
      <c r="FJQ502" s="36"/>
      <c r="FJR502" s="36"/>
      <c r="FJS502" s="36"/>
      <c r="FJT502" s="36"/>
      <c r="FJU502" s="36"/>
      <c r="FJV502" s="36"/>
      <c r="FJW502" s="36"/>
      <c r="FJX502" s="36"/>
      <c r="FJY502" s="36"/>
      <c r="FJZ502" s="36"/>
      <c r="FKA502" s="36"/>
      <c r="FKB502" s="36"/>
      <c r="FKC502" s="36"/>
      <c r="FKD502" s="36"/>
      <c r="FKE502" s="36"/>
      <c r="FKF502" s="36"/>
      <c r="FKG502" s="36"/>
      <c r="FKH502" s="36"/>
      <c r="FKI502" s="36"/>
      <c r="FKJ502" s="36"/>
      <c r="FKK502" s="36"/>
      <c r="FKL502" s="36"/>
      <c r="FKM502" s="36"/>
      <c r="FKN502" s="36"/>
      <c r="FKO502" s="36"/>
      <c r="FKP502" s="36"/>
      <c r="FKQ502" s="36"/>
      <c r="FKR502" s="36"/>
      <c r="FKS502" s="36"/>
      <c r="FKT502" s="36"/>
      <c r="FKU502" s="36"/>
      <c r="FKV502" s="36"/>
      <c r="FKW502" s="36"/>
      <c r="FKX502" s="36"/>
      <c r="FKY502" s="36"/>
      <c r="FKZ502" s="36"/>
      <c r="FLA502" s="36"/>
      <c r="FLB502" s="36"/>
      <c r="FLC502" s="36"/>
      <c r="FLD502" s="36"/>
      <c r="FLE502" s="36"/>
      <c r="FLF502" s="36"/>
      <c r="FLG502" s="36"/>
      <c r="FLH502" s="36"/>
      <c r="FLI502" s="36"/>
      <c r="FLJ502" s="36"/>
      <c r="FLK502" s="36"/>
      <c r="FLL502" s="36"/>
      <c r="FLM502" s="36"/>
      <c r="FLN502" s="36"/>
      <c r="FLO502" s="36"/>
      <c r="FLP502" s="36"/>
      <c r="FLQ502" s="36"/>
      <c r="FLR502" s="36"/>
      <c r="FLS502" s="36"/>
      <c r="FLT502" s="36"/>
      <c r="FLU502" s="36"/>
      <c r="FLV502" s="36"/>
      <c r="FLW502" s="36"/>
      <c r="FLX502" s="36"/>
      <c r="FLY502" s="36"/>
      <c r="FLZ502" s="36"/>
      <c r="FMA502" s="36"/>
      <c r="FMB502" s="36"/>
      <c r="FMC502" s="36"/>
      <c r="FMD502" s="36"/>
      <c r="FME502" s="36"/>
      <c r="FMF502" s="36"/>
      <c r="FMG502" s="36"/>
      <c r="FMH502" s="36"/>
      <c r="FMI502" s="36"/>
      <c r="FMJ502" s="36"/>
      <c r="FMK502" s="36"/>
      <c r="FML502" s="36"/>
      <c r="FMM502" s="36"/>
      <c r="FMN502" s="36"/>
      <c r="FMO502" s="36"/>
      <c r="FMP502" s="36"/>
      <c r="FMQ502" s="36"/>
      <c r="FMR502" s="36"/>
      <c r="FMS502" s="36"/>
      <c r="FMT502" s="36"/>
      <c r="FMU502" s="36"/>
      <c r="FMV502" s="36"/>
      <c r="FMW502" s="36"/>
      <c r="FMX502" s="36"/>
      <c r="FMY502" s="36"/>
      <c r="FMZ502" s="36"/>
      <c r="FNA502" s="36"/>
      <c r="FNB502" s="36"/>
      <c r="FNC502" s="36"/>
      <c r="FND502" s="36"/>
      <c r="FNE502" s="36"/>
      <c r="FNF502" s="36"/>
      <c r="FNG502" s="36"/>
      <c r="FNH502" s="36"/>
      <c r="FNI502" s="36"/>
      <c r="FNJ502" s="36"/>
      <c r="FNK502" s="36"/>
      <c r="FNL502" s="36"/>
      <c r="FNM502" s="36"/>
      <c r="FNN502" s="36"/>
      <c r="FNO502" s="36"/>
      <c r="FNP502" s="36"/>
      <c r="FNQ502" s="36"/>
      <c r="FNR502" s="36"/>
      <c r="FNS502" s="36"/>
      <c r="FNT502" s="36"/>
      <c r="FNU502" s="36"/>
      <c r="FNV502" s="36"/>
      <c r="FNW502" s="36"/>
      <c r="FNX502" s="36"/>
      <c r="FNY502" s="36"/>
      <c r="FNZ502" s="36"/>
      <c r="FOA502" s="36"/>
      <c r="FOB502" s="36"/>
      <c r="FOC502" s="36"/>
      <c r="FOD502" s="36"/>
      <c r="FOE502" s="36"/>
      <c r="FOF502" s="36"/>
      <c r="FOG502" s="36"/>
      <c r="FOH502" s="36"/>
      <c r="FOI502" s="36"/>
      <c r="FOJ502" s="36"/>
      <c r="FOK502" s="36"/>
      <c r="FOL502" s="36"/>
      <c r="FOM502" s="36"/>
      <c r="FON502" s="36"/>
      <c r="FOO502" s="36"/>
      <c r="FOP502" s="36"/>
      <c r="FOQ502" s="36"/>
      <c r="FOR502" s="36"/>
      <c r="FOS502" s="36"/>
      <c r="FOT502" s="36"/>
      <c r="FOU502" s="36"/>
      <c r="FOV502" s="36"/>
      <c r="FOW502" s="36"/>
      <c r="FOX502" s="36"/>
      <c r="FOY502" s="36"/>
      <c r="FOZ502" s="36"/>
      <c r="FPA502" s="36"/>
      <c r="FPB502" s="36"/>
      <c r="FPC502" s="36"/>
      <c r="FPD502" s="36"/>
      <c r="FPE502" s="36"/>
      <c r="FPF502" s="36"/>
      <c r="FPG502" s="36"/>
      <c r="FPH502" s="36"/>
      <c r="FPI502" s="36"/>
      <c r="FPJ502" s="36"/>
      <c r="FPK502" s="36"/>
      <c r="FPL502" s="36"/>
      <c r="FPM502" s="36"/>
      <c r="FPN502" s="36"/>
      <c r="FPO502" s="36"/>
      <c r="FPP502" s="36"/>
      <c r="FPQ502" s="36"/>
      <c r="FPR502" s="36"/>
      <c r="FPS502" s="36"/>
      <c r="FPT502" s="36"/>
      <c r="FPU502" s="36"/>
      <c r="FPV502" s="36"/>
      <c r="FPW502" s="36"/>
      <c r="FPX502" s="36"/>
      <c r="FPY502" s="36"/>
      <c r="FPZ502" s="36"/>
      <c r="FQA502" s="36"/>
      <c r="FQB502" s="36"/>
      <c r="FQC502" s="36"/>
      <c r="FQD502" s="36"/>
      <c r="FQE502" s="36"/>
      <c r="FQF502" s="36"/>
      <c r="FQG502" s="36"/>
      <c r="FQH502" s="36"/>
      <c r="FQI502" s="36"/>
      <c r="FQJ502" s="36"/>
      <c r="FQK502" s="36"/>
      <c r="FQL502" s="36"/>
      <c r="FQM502" s="36"/>
      <c r="FQN502" s="36"/>
      <c r="FQO502" s="36"/>
      <c r="FQP502" s="36"/>
      <c r="FQQ502" s="36"/>
      <c r="FQR502" s="36"/>
      <c r="FQS502" s="36"/>
      <c r="FQT502" s="36"/>
      <c r="FQU502" s="36"/>
      <c r="FQV502" s="36"/>
      <c r="FQW502" s="36"/>
      <c r="FQX502" s="36"/>
      <c r="FQY502" s="36"/>
      <c r="FQZ502" s="36"/>
      <c r="FRA502" s="36"/>
      <c r="FRB502" s="36"/>
      <c r="FRC502" s="36"/>
      <c r="FRD502" s="36"/>
      <c r="FRE502" s="36"/>
      <c r="FRF502" s="36"/>
      <c r="FRG502" s="36"/>
      <c r="FRH502" s="36"/>
      <c r="FRI502" s="36"/>
      <c r="FRJ502" s="36"/>
      <c r="FRK502" s="36"/>
      <c r="FRL502" s="36"/>
      <c r="FRM502" s="36"/>
      <c r="FRN502" s="36"/>
      <c r="FRO502" s="36"/>
      <c r="FRP502" s="36"/>
      <c r="FRQ502" s="36"/>
      <c r="FRR502" s="36"/>
      <c r="FRS502" s="36"/>
      <c r="FRT502" s="36"/>
      <c r="FRU502" s="36"/>
      <c r="FRV502" s="36"/>
      <c r="FRW502" s="36"/>
      <c r="FRX502" s="36"/>
      <c r="FRY502" s="36"/>
      <c r="FRZ502" s="36"/>
      <c r="FSA502" s="36"/>
      <c r="FSB502" s="36"/>
      <c r="FSC502" s="36"/>
      <c r="FSD502" s="36"/>
      <c r="FSE502" s="36"/>
      <c r="FSF502" s="36"/>
      <c r="FSG502" s="36"/>
      <c r="FSH502" s="36"/>
      <c r="FSI502" s="36"/>
      <c r="FSJ502" s="36"/>
      <c r="FSK502" s="36"/>
      <c r="FSL502" s="36"/>
      <c r="FSM502" s="36"/>
      <c r="FSN502" s="36"/>
      <c r="FSO502" s="36"/>
      <c r="FSP502" s="36"/>
      <c r="FSQ502" s="36"/>
      <c r="FSR502" s="36"/>
      <c r="FSS502" s="36"/>
      <c r="FST502" s="36"/>
      <c r="FSU502" s="36"/>
      <c r="FSV502" s="36"/>
      <c r="FSW502" s="36"/>
      <c r="FSX502" s="36"/>
      <c r="FSY502" s="36"/>
      <c r="FSZ502" s="36"/>
      <c r="FTA502" s="36"/>
      <c r="FTB502" s="36"/>
      <c r="FTC502" s="36"/>
      <c r="FTD502" s="36"/>
      <c r="FTE502" s="36"/>
      <c r="FTF502" s="36"/>
      <c r="FTG502" s="36"/>
      <c r="FTH502" s="36"/>
      <c r="FTI502" s="36"/>
      <c r="FTJ502" s="36"/>
      <c r="FTK502" s="36"/>
      <c r="FTL502" s="36"/>
      <c r="FTM502" s="36"/>
      <c r="FTN502" s="36"/>
      <c r="FTO502" s="36"/>
      <c r="FTP502" s="36"/>
      <c r="FTQ502" s="36"/>
      <c r="FTR502" s="36"/>
      <c r="FTS502" s="36"/>
      <c r="FTT502" s="36"/>
      <c r="FTU502" s="36"/>
      <c r="FTV502" s="36"/>
      <c r="FTW502" s="36"/>
      <c r="FTX502" s="36"/>
      <c r="FTY502" s="36"/>
      <c r="FTZ502" s="36"/>
      <c r="FUA502" s="36"/>
      <c r="FUB502" s="36"/>
      <c r="FUC502" s="36"/>
      <c r="FUD502" s="36"/>
      <c r="FUE502" s="36"/>
      <c r="FUF502" s="36"/>
      <c r="FUG502" s="36"/>
      <c r="FUH502" s="36"/>
      <c r="FUI502" s="36"/>
      <c r="FUJ502" s="36"/>
      <c r="FUK502" s="36"/>
      <c r="FUL502" s="36"/>
      <c r="FUM502" s="36"/>
      <c r="FUN502" s="36"/>
      <c r="FUO502" s="36"/>
      <c r="FUP502" s="36"/>
      <c r="FUQ502" s="36"/>
      <c r="FUR502" s="36"/>
      <c r="FUS502" s="36"/>
      <c r="FUT502" s="36"/>
      <c r="FUU502" s="36"/>
      <c r="FUV502" s="36"/>
      <c r="FUW502" s="36"/>
      <c r="FUX502" s="36"/>
      <c r="FUY502" s="36"/>
      <c r="FUZ502" s="36"/>
      <c r="FVA502" s="36"/>
      <c r="FVB502" s="36"/>
      <c r="FVC502" s="36"/>
      <c r="FVD502" s="36"/>
      <c r="FVE502" s="36"/>
      <c r="FVF502" s="36"/>
      <c r="FVG502" s="36"/>
      <c r="FVH502" s="36"/>
      <c r="FVI502" s="36"/>
      <c r="FVJ502" s="36"/>
      <c r="FVK502" s="36"/>
      <c r="FVL502" s="36"/>
      <c r="FVM502" s="36"/>
      <c r="FVN502" s="36"/>
      <c r="FVO502" s="36"/>
      <c r="FVP502" s="36"/>
      <c r="FVQ502" s="36"/>
      <c r="FVR502" s="36"/>
      <c r="FVS502" s="36"/>
      <c r="FVT502" s="36"/>
      <c r="FVU502" s="36"/>
      <c r="FVV502" s="36"/>
      <c r="FVW502" s="36"/>
      <c r="FVX502" s="36"/>
      <c r="FVY502" s="36"/>
      <c r="FVZ502" s="36"/>
      <c r="FWA502" s="36"/>
      <c r="FWB502" s="36"/>
      <c r="FWC502" s="36"/>
      <c r="FWD502" s="36"/>
      <c r="FWE502" s="36"/>
      <c r="FWF502" s="36"/>
      <c r="FWG502" s="36"/>
      <c r="FWH502" s="36"/>
      <c r="FWI502" s="36"/>
      <c r="FWJ502" s="36"/>
      <c r="FWK502" s="36"/>
      <c r="FWL502" s="36"/>
      <c r="FWM502" s="36"/>
      <c r="FWN502" s="36"/>
      <c r="FWO502" s="36"/>
      <c r="FWP502" s="36"/>
      <c r="FWQ502" s="36"/>
      <c r="FWR502" s="36"/>
      <c r="FWS502" s="36"/>
      <c r="FWT502" s="36"/>
      <c r="FWU502" s="36"/>
      <c r="FWV502" s="36"/>
      <c r="FWW502" s="36"/>
      <c r="FWX502" s="36"/>
      <c r="FWY502" s="36"/>
      <c r="FWZ502" s="36"/>
      <c r="FXA502" s="36"/>
      <c r="FXB502" s="36"/>
      <c r="FXC502" s="36"/>
      <c r="FXD502" s="36"/>
      <c r="FXE502" s="36"/>
      <c r="FXF502" s="36"/>
      <c r="FXG502" s="36"/>
      <c r="FXH502" s="36"/>
      <c r="FXI502" s="36"/>
      <c r="FXJ502" s="36"/>
      <c r="FXK502" s="36"/>
      <c r="FXL502" s="36"/>
      <c r="FXM502" s="36"/>
      <c r="FXN502" s="36"/>
      <c r="FXO502" s="36"/>
      <c r="FXP502" s="36"/>
      <c r="FXQ502" s="36"/>
      <c r="FXR502" s="36"/>
      <c r="FXS502" s="36"/>
      <c r="FXT502" s="36"/>
      <c r="FXU502" s="36"/>
      <c r="FXV502" s="36"/>
      <c r="FXW502" s="36"/>
      <c r="FXX502" s="36"/>
      <c r="FXY502" s="36"/>
      <c r="FXZ502" s="36"/>
      <c r="FYA502" s="36"/>
      <c r="FYB502" s="36"/>
      <c r="FYC502" s="36"/>
      <c r="FYD502" s="36"/>
      <c r="FYE502" s="36"/>
      <c r="FYF502" s="36"/>
      <c r="FYG502" s="36"/>
      <c r="FYH502" s="36"/>
      <c r="FYI502" s="36"/>
      <c r="FYJ502" s="36"/>
      <c r="FYK502" s="36"/>
      <c r="FYL502" s="36"/>
      <c r="FYM502" s="36"/>
      <c r="FYN502" s="36"/>
      <c r="FYO502" s="36"/>
      <c r="FYP502" s="36"/>
      <c r="FYQ502" s="36"/>
      <c r="FYR502" s="36"/>
      <c r="FYS502" s="36"/>
      <c r="FYT502" s="36"/>
      <c r="FYU502" s="36"/>
      <c r="FYV502" s="36"/>
      <c r="FYW502" s="36"/>
      <c r="FYX502" s="36"/>
      <c r="FYY502" s="36"/>
      <c r="FYZ502" s="36"/>
      <c r="FZA502" s="36"/>
      <c r="FZB502" s="36"/>
      <c r="FZC502" s="36"/>
      <c r="FZD502" s="36"/>
      <c r="FZE502" s="36"/>
      <c r="FZF502" s="36"/>
      <c r="FZG502" s="36"/>
      <c r="FZH502" s="36"/>
      <c r="FZI502" s="36"/>
      <c r="FZJ502" s="36"/>
      <c r="FZK502" s="36"/>
      <c r="FZL502" s="36"/>
      <c r="FZM502" s="36"/>
      <c r="FZN502" s="36"/>
      <c r="FZO502" s="36"/>
      <c r="FZP502" s="36"/>
      <c r="FZQ502" s="36"/>
      <c r="FZR502" s="36"/>
      <c r="FZS502" s="36"/>
      <c r="FZT502" s="36"/>
      <c r="FZU502" s="36"/>
      <c r="FZV502" s="36"/>
      <c r="FZW502" s="36"/>
      <c r="FZX502" s="36"/>
      <c r="FZY502" s="36"/>
      <c r="FZZ502" s="36"/>
      <c r="GAA502" s="36"/>
      <c r="GAB502" s="36"/>
      <c r="GAC502" s="36"/>
      <c r="GAD502" s="36"/>
      <c r="GAE502" s="36"/>
      <c r="GAF502" s="36"/>
      <c r="GAG502" s="36"/>
      <c r="GAH502" s="36"/>
      <c r="GAI502" s="36"/>
      <c r="GAJ502" s="36"/>
      <c r="GAK502" s="36"/>
      <c r="GAL502" s="36"/>
      <c r="GAM502" s="36"/>
      <c r="GAN502" s="36"/>
      <c r="GAO502" s="36"/>
      <c r="GAP502" s="36"/>
      <c r="GAQ502" s="36"/>
      <c r="GAR502" s="36"/>
      <c r="GAS502" s="36"/>
      <c r="GAT502" s="36"/>
      <c r="GAU502" s="36"/>
      <c r="GAV502" s="36"/>
      <c r="GAW502" s="36"/>
      <c r="GAX502" s="36"/>
      <c r="GAY502" s="36"/>
      <c r="GAZ502" s="36"/>
      <c r="GBA502" s="36"/>
      <c r="GBB502" s="36"/>
      <c r="GBC502" s="36"/>
      <c r="GBD502" s="36"/>
      <c r="GBE502" s="36"/>
      <c r="GBF502" s="36"/>
      <c r="GBG502" s="36"/>
      <c r="GBH502" s="36"/>
      <c r="GBI502" s="36"/>
      <c r="GBJ502" s="36"/>
      <c r="GBK502" s="36"/>
      <c r="GBL502" s="36"/>
      <c r="GBM502" s="36"/>
      <c r="GBN502" s="36"/>
      <c r="GBO502" s="36"/>
      <c r="GBP502" s="36"/>
      <c r="GBQ502" s="36"/>
      <c r="GBR502" s="36"/>
      <c r="GBS502" s="36"/>
      <c r="GBT502" s="36"/>
      <c r="GBU502" s="36"/>
      <c r="GBV502" s="36"/>
      <c r="GBW502" s="36"/>
      <c r="GBX502" s="36"/>
      <c r="GBY502" s="36"/>
      <c r="GBZ502" s="36"/>
      <c r="GCA502" s="36"/>
      <c r="GCB502" s="36"/>
      <c r="GCC502" s="36"/>
      <c r="GCD502" s="36"/>
      <c r="GCE502" s="36"/>
      <c r="GCF502" s="36"/>
      <c r="GCG502" s="36"/>
      <c r="GCH502" s="36"/>
      <c r="GCI502" s="36"/>
      <c r="GCJ502" s="36"/>
      <c r="GCK502" s="36"/>
      <c r="GCL502" s="36"/>
      <c r="GCM502" s="36"/>
      <c r="GCN502" s="36"/>
      <c r="GCO502" s="36"/>
      <c r="GCP502" s="36"/>
      <c r="GCQ502" s="36"/>
      <c r="GCR502" s="36"/>
      <c r="GCS502" s="36"/>
      <c r="GCT502" s="36"/>
      <c r="GCU502" s="36"/>
      <c r="GCV502" s="36"/>
      <c r="GCW502" s="36"/>
      <c r="GCX502" s="36"/>
      <c r="GCY502" s="36"/>
      <c r="GCZ502" s="36"/>
      <c r="GDA502" s="36"/>
      <c r="GDB502" s="36"/>
      <c r="GDC502" s="36"/>
      <c r="GDD502" s="36"/>
      <c r="GDE502" s="36"/>
      <c r="GDF502" s="36"/>
      <c r="GDG502" s="36"/>
      <c r="GDH502" s="36"/>
      <c r="GDI502" s="36"/>
      <c r="GDJ502" s="36"/>
      <c r="GDK502" s="36"/>
      <c r="GDL502" s="36"/>
      <c r="GDM502" s="36"/>
      <c r="GDN502" s="36"/>
      <c r="GDO502" s="36"/>
      <c r="GDP502" s="36"/>
      <c r="GDQ502" s="36"/>
      <c r="GDR502" s="36"/>
      <c r="GDS502" s="36"/>
      <c r="GDT502" s="36"/>
      <c r="GDU502" s="36"/>
      <c r="GDV502" s="36"/>
      <c r="GDW502" s="36"/>
      <c r="GDX502" s="36"/>
      <c r="GDY502" s="36"/>
      <c r="GDZ502" s="36"/>
      <c r="GEA502" s="36"/>
      <c r="GEB502" s="36"/>
      <c r="GEC502" s="36"/>
      <c r="GED502" s="36"/>
      <c r="GEE502" s="36"/>
      <c r="GEF502" s="36"/>
      <c r="GEG502" s="36"/>
      <c r="GEH502" s="36"/>
      <c r="GEI502" s="36"/>
      <c r="GEJ502" s="36"/>
      <c r="GEK502" s="36"/>
      <c r="GEL502" s="36"/>
      <c r="GEM502" s="36"/>
      <c r="GEN502" s="36"/>
      <c r="GEO502" s="36"/>
      <c r="GEP502" s="36"/>
      <c r="GEQ502" s="36"/>
      <c r="GER502" s="36"/>
      <c r="GES502" s="36"/>
      <c r="GET502" s="36"/>
      <c r="GEU502" s="36"/>
      <c r="GEV502" s="36"/>
      <c r="GEW502" s="36"/>
      <c r="GEX502" s="36"/>
      <c r="GEY502" s="36"/>
      <c r="GEZ502" s="36"/>
      <c r="GFA502" s="36"/>
      <c r="GFB502" s="36"/>
      <c r="GFC502" s="36"/>
      <c r="GFD502" s="36"/>
      <c r="GFE502" s="36"/>
      <c r="GFF502" s="36"/>
      <c r="GFG502" s="36"/>
      <c r="GFH502" s="36"/>
      <c r="GFI502" s="36"/>
      <c r="GFJ502" s="36"/>
      <c r="GFK502" s="36"/>
      <c r="GFL502" s="36"/>
      <c r="GFM502" s="36"/>
      <c r="GFN502" s="36"/>
      <c r="GFO502" s="36"/>
      <c r="GFP502" s="36"/>
      <c r="GFQ502" s="36"/>
      <c r="GFR502" s="36"/>
      <c r="GFS502" s="36"/>
      <c r="GFT502" s="36"/>
      <c r="GFU502" s="36"/>
      <c r="GFV502" s="36"/>
      <c r="GFW502" s="36"/>
      <c r="GFX502" s="36"/>
      <c r="GFY502" s="36"/>
      <c r="GFZ502" s="36"/>
      <c r="GGA502" s="36"/>
      <c r="GGB502" s="36"/>
      <c r="GGC502" s="36"/>
      <c r="GGD502" s="36"/>
      <c r="GGE502" s="36"/>
      <c r="GGF502" s="36"/>
      <c r="GGG502" s="36"/>
      <c r="GGH502" s="36"/>
      <c r="GGI502" s="36"/>
      <c r="GGJ502" s="36"/>
      <c r="GGK502" s="36"/>
      <c r="GGL502" s="36"/>
      <c r="GGM502" s="36"/>
      <c r="GGN502" s="36"/>
      <c r="GGO502" s="36"/>
      <c r="GGP502" s="36"/>
      <c r="GGQ502" s="36"/>
      <c r="GGR502" s="36"/>
      <c r="GGS502" s="36"/>
      <c r="GGT502" s="36"/>
      <c r="GGU502" s="36"/>
      <c r="GGV502" s="36"/>
      <c r="GGW502" s="36"/>
      <c r="GGX502" s="36"/>
      <c r="GGY502" s="36"/>
      <c r="GGZ502" s="36"/>
      <c r="GHA502" s="36"/>
      <c r="GHB502" s="36"/>
      <c r="GHC502" s="36"/>
      <c r="GHD502" s="36"/>
      <c r="GHE502" s="36"/>
      <c r="GHF502" s="36"/>
      <c r="GHG502" s="36"/>
      <c r="GHH502" s="36"/>
      <c r="GHI502" s="36"/>
      <c r="GHJ502" s="36"/>
      <c r="GHK502" s="36"/>
      <c r="GHL502" s="36"/>
      <c r="GHM502" s="36"/>
      <c r="GHN502" s="36"/>
      <c r="GHO502" s="36"/>
      <c r="GHP502" s="36"/>
      <c r="GHQ502" s="36"/>
      <c r="GHR502" s="36"/>
      <c r="GHS502" s="36"/>
      <c r="GHT502" s="36"/>
      <c r="GHU502" s="36"/>
      <c r="GHV502" s="36"/>
      <c r="GHW502" s="36"/>
      <c r="GHX502" s="36"/>
      <c r="GHY502" s="36"/>
      <c r="GHZ502" s="36"/>
      <c r="GIA502" s="36"/>
      <c r="GIB502" s="36"/>
      <c r="GIC502" s="36"/>
      <c r="GID502" s="36"/>
      <c r="GIE502" s="36"/>
      <c r="GIF502" s="36"/>
      <c r="GIG502" s="36"/>
      <c r="GIH502" s="36"/>
      <c r="GII502" s="36"/>
      <c r="GIJ502" s="36"/>
      <c r="GIK502" s="36"/>
      <c r="GIL502" s="36"/>
      <c r="GIM502" s="36"/>
      <c r="GIN502" s="36"/>
      <c r="GIO502" s="36"/>
      <c r="GIP502" s="36"/>
      <c r="GIQ502" s="36"/>
      <c r="GIR502" s="36"/>
      <c r="GIS502" s="36"/>
      <c r="GIT502" s="36"/>
      <c r="GIU502" s="36"/>
      <c r="GIV502" s="36"/>
      <c r="GIW502" s="36"/>
      <c r="GIX502" s="36"/>
      <c r="GIY502" s="36"/>
      <c r="GIZ502" s="36"/>
      <c r="GJA502" s="36"/>
      <c r="GJB502" s="36"/>
      <c r="GJC502" s="36"/>
      <c r="GJD502" s="36"/>
      <c r="GJE502" s="36"/>
      <c r="GJF502" s="36"/>
      <c r="GJG502" s="36"/>
      <c r="GJH502" s="36"/>
      <c r="GJI502" s="36"/>
      <c r="GJJ502" s="36"/>
      <c r="GJK502" s="36"/>
      <c r="GJL502" s="36"/>
      <c r="GJM502" s="36"/>
      <c r="GJN502" s="36"/>
      <c r="GJO502" s="36"/>
      <c r="GJP502" s="36"/>
      <c r="GJQ502" s="36"/>
      <c r="GJR502" s="36"/>
      <c r="GJS502" s="36"/>
      <c r="GJT502" s="36"/>
      <c r="GJU502" s="36"/>
      <c r="GJV502" s="36"/>
      <c r="GJW502" s="36"/>
      <c r="GJX502" s="36"/>
      <c r="GJY502" s="36"/>
      <c r="GJZ502" s="36"/>
      <c r="GKA502" s="36"/>
      <c r="GKB502" s="36"/>
      <c r="GKC502" s="36"/>
      <c r="GKD502" s="36"/>
      <c r="GKE502" s="36"/>
      <c r="GKF502" s="36"/>
      <c r="GKG502" s="36"/>
      <c r="GKH502" s="36"/>
      <c r="GKI502" s="36"/>
      <c r="GKJ502" s="36"/>
      <c r="GKK502" s="36"/>
      <c r="GKL502" s="36"/>
      <c r="GKM502" s="36"/>
      <c r="GKN502" s="36"/>
      <c r="GKO502" s="36"/>
      <c r="GKP502" s="36"/>
      <c r="GKQ502" s="36"/>
      <c r="GKR502" s="36"/>
      <c r="GKS502" s="36"/>
      <c r="GKT502" s="36"/>
      <c r="GKU502" s="36"/>
      <c r="GKV502" s="36"/>
      <c r="GKW502" s="36"/>
      <c r="GKX502" s="36"/>
      <c r="GKY502" s="36"/>
      <c r="GKZ502" s="36"/>
      <c r="GLA502" s="36"/>
      <c r="GLB502" s="36"/>
      <c r="GLC502" s="36"/>
      <c r="GLD502" s="36"/>
      <c r="GLE502" s="36"/>
      <c r="GLF502" s="36"/>
      <c r="GLG502" s="36"/>
      <c r="GLH502" s="36"/>
      <c r="GLI502" s="36"/>
      <c r="GLJ502" s="36"/>
      <c r="GLK502" s="36"/>
      <c r="GLL502" s="36"/>
      <c r="GLM502" s="36"/>
      <c r="GLN502" s="36"/>
      <c r="GLO502" s="36"/>
      <c r="GLP502" s="36"/>
      <c r="GLQ502" s="36"/>
      <c r="GLR502" s="36"/>
      <c r="GLS502" s="36"/>
      <c r="GLT502" s="36"/>
      <c r="GLU502" s="36"/>
      <c r="GLV502" s="36"/>
      <c r="GLW502" s="36"/>
      <c r="GLX502" s="36"/>
      <c r="GLY502" s="36"/>
      <c r="GLZ502" s="36"/>
      <c r="GMA502" s="36"/>
      <c r="GMB502" s="36"/>
      <c r="GMC502" s="36"/>
      <c r="GMD502" s="36"/>
      <c r="GME502" s="36"/>
      <c r="GMF502" s="36"/>
      <c r="GMG502" s="36"/>
      <c r="GMH502" s="36"/>
      <c r="GMI502" s="36"/>
      <c r="GMJ502" s="36"/>
      <c r="GMK502" s="36"/>
      <c r="GML502" s="36"/>
      <c r="GMM502" s="36"/>
      <c r="GMN502" s="36"/>
      <c r="GMO502" s="36"/>
      <c r="GMP502" s="36"/>
      <c r="GMQ502" s="36"/>
      <c r="GMR502" s="36"/>
      <c r="GMS502" s="36"/>
      <c r="GMT502" s="36"/>
      <c r="GMU502" s="36"/>
      <c r="GMV502" s="36"/>
      <c r="GMW502" s="36"/>
      <c r="GMX502" s="36"/>
      <c r="GMY502" s="36"/>
      <c r="GMZ502" s="36"/>
      <c r="GNA502" s="36"/>
      <c r="GNB502" s="36"/>
      <c r="GNC502" s="36"/>
      <c r="GND502" s="36"/>
      <c r="GNE502" s="36"/>
      <c r="GNF502" s="36"/>
      <c r="GNG502" s="36"/>
      <c r="GNH502" s="36"/>
      <c r="GNI502" s="36"/>
      <c r="GNJ502" s="36"/>
      <c r="GNK502" s="36"/>
      <c r="GNL502" s="36"/>
      <c r="GNM502" s="36"/>
      <c r="GNN502" s="36"/>
      <c r="GNO502" s="36"/>
      <c r="GNP502" s="36"/>
      <c r="GNQ502" s="36"/>
      <c r="GNR502" s="36"/>
      <c r="GNS502" s="36"/>
      <c r="GNT502" s="36"/>
      <c r="GNU502" s="36"/>
      <c r="GNV502" s="36"/>
      <c r="GNW502" s="36"/>
      <c r="GNX502" s="36"/>
      <c r="GNY502" s="36"/>
      <c r="GNZ502" s="36"/>
      <c r="GOA502" s="36"/>
      <c r="GOB502" s="36"/>
      <c r="GOC502" s="36"/>
      <c r="GOD502" s="36"/>
      <c r="GOE502" s="36"/>
      <c r="GOF502" s="36"/>
      <c r="GOG502" s="36"/>
      <c r="GOH502" s="36"/>
      <c r="GOI502" s="36"/>
      <c r="GOJ502" s="36"/>
      <c r="GOK502" s="36"/>
      <c r="GOL502" s="36"/>
      <c r="GOM502" s="36"/>
      <c r="GON502" s="36"/>
      <c r="GOO502" s="36"/>
      <c r="GOP502" s="36"/>
      <c r="GOQ502" s="36"/>
      <c r="GOR502" s="36"/>
      <c r="GOS502" s="36"/>
      <c r="GOT502" s="36"/>
      <c r="GOU502" s="36"/>
      <c r="GOV502" s="36"/>
      <c r="GOW502" s="36"/>
      <c r="GOX502" s="36"/>
      <c r="GOY502" s="36"/>
      <c r="GOZ502" s="36"/>
      <c r="GPA502" s="36"/>
      <c r="GPB502" s="36"/>
      <c r="GPC502" s="36"/>
      <c r="GPD502" s="36"/>
      <c r="GPE502" s="36"/>
      <c r="GPF502" s="36"/>
      <c r="GPG502" s="36"/>
      <c r="GPH502" s="36"/>
      <c r="GPI502" s="36"/>
      <c r="GPJ502" s="36"/>
      <c r="GPK502" s="36"/>
      <c r="GPL502" s="36"/>
      <c r="GPM502" s="36"/>
      <c r="GPN502" s="36"/>
      <c r="GPO502" s="36"/>
      <c r="GPP502" s="36"/>
      <c r="GPQ502" s="36"/>
      <c r="GPR502" s="36"/>
      <c r="GPS502" s="36"/>
      <c r="GPT502" s="36"/>
      <c r="GPU502" s="36"/>
      <c r="GPV502" s="36"/>
      <c r="GPW502" s="36"/>
      <c r="GPX502" s="36"/>
      <c r="GPY502" s="36"/>
      <c r="GPZ502" s="36"/>
      <c r="GQA502" s="36"/>
      <c r="GQB502" s="36"/>
      <c r="GQC502" s="36"/>
      <c r="GQD502" s="36"/>
      <c r="GQE502" s="36"/>
      <c r="GQF502" s="36"/>
      <c r="GQG502" s="36"/>
      <c r="GQH502" s="36"/>
      <c r="GQI502" s="36"/>
      <c r="GQJ502" s="36"/>
      <c r="GQK502" s="36"/>
      <c r="GQL502" s="36"/>
      <c r="GQM502" s="36"/>
      <c r="GQN502" s="36"/>
      <c r="GQO502" s="36"/>
      <c r="GQP502" s="36"/>
      <c r="GQQ502" s="36"/>
      <c r="GQR502" s="36"/>
      <c r="GQS502" s="36"/>
      <c r="GQT502" s="36"/>
      <c r="GQU502" s="36"/>
      <c r="GQV502" s="36"/>
      <c r="GQW502" s="36"/>
      <c r="GQX502" s="36"/>
      <c r="GQY502" s="36"/>
      <c r="GQZ502" s="36"/>
      <c r="GRA502" s="36"/>
      <c r="GRB502" s="36"/>
      <c r="GRC502" s="36"/>
      <c r="GRD502" s="36"/>
      <c r="GRE502" s="36"/>
      <c r="GRF502" s="36"/>
      <c r="GRG502" s="36"/>
      <c r="GRH502" s="36"/>
      <c r="GRI502" s="36"/>
      <c r="GRJ502" s="36"/>
      <c r="GRK502" s="36"/>
      <c r="GRL502" s="36"/>
      <c r="GRM502" s="36"/>
      <c r="GRN502" s="36"/>
      <c r="GRO502" s="36"/>
      <c r="GRP502" s="36"/>
      <c r="GRQ502" s="36"/>
      <c r="GRR502" s="36"/>
      <c r="GRS502" s="36"/>
      <c r="GRT502" s="36"/>
      <c r="GRU502" s="36"/>
      <c r="GRV502" s="36"/>
      <c r="GRW502" s="36"/>
      <c r="GRX502" s="36"/>
      <c r="GRY502" s="36"/>
      <c r="GRZ502" s="36"/>
      <c r="GSA502" s="36"/>
      <c r="GSB502" s="36"/>
      <c r="GSC502" s="36"/>
      <c r="GSD502" s="36"/>
      <c r="GSE502" s="36"/>
      <c r="GSF502" s="36"/>
      <c r="GSG502" s="36"/>
      <c r="GSH502" s="36"/>
      <c r="GSI502" s="36"/>
      <c r="GSJ502" s="36"/>
      <c r="GSK502" s="36"/>
      <c r="GSL502" s="36"/>
      <c r="GSM502" s="36"/>
      <c r="GSN502" s="36"/>
      <c r="GSO502" s="36"/>
      <c r="GSP502" s="36"/>
      <c r="GSQ502" s="36"/>
      <c r="GSR502" s="36"/>
      <c r="GSS502" s="36"/>
      <c r="GST502" s="36"/>
      <c r="GSU502" s="36"/>
      <c r="GSV502" s="36"/>
      <c r="GSW502" s="36"/>
      <c r="GSX502" s="36"/>
      <c r="GSY502" s="36"/>
      <c r="GSZ502" s="36"/>
      <c r="GTA502" s="36"/>
      <c r="GTB502" s="36"/>
      <c r="GTC502" s="36"/>
      <c r="GTD502" s="36"/>
      <c r="GTE502" s="36"/>
      <c r="GTF502" s="36"/>
      <c r="GTG502" s="36"/>
      <c r="GTH502" s="36"/>
      <c r="GTI502" s="36"/>
      <c r="GTJ502" s="36"/>
      <c r="GTK502" s="36"/>
      <c r="GTL502" s="36"/>
      <c r="GTM502" s="36"/>
      <c r="GTN502" s="36"/>
      <c r="GTO502" s="36"/>
      <c r="GTP502" s="36"/>
      <c r="GTQ502" s="36"/>
      <c r="GTR502" s="36"/>
      <c r="GTS502" s="36"/>
      <c r="GTT502" s="36"/>
      <c r="GTU502" s="36"/>
      <c r="GTV502" s="36"/>
      <c r="GTW502" s="36"/>
      <c r="GTX502" s="36"/>
      <c r="GTY502" s="36"/>
      <c r="GTZ502" s="36"/>
      <c r="GUA502" s="36"/>
      <c r="GUB502" s="36"/>
      <c r="GUC502" s="36"/>
      <c r="GUD502" s="36"/>
      <c r="GUE502" s="36"/>
      <c r="GUF502" s="36"/>
      <c r="GUG502" s="36"/>
      <c r="GUH502" s="36"/>
      <c r="GUI502" s="36"/>
      <c r="GUJ502" s="36"/>
      <c r="GUK502" s="36"/>
      <c r="GUL502" s="36"/>
      <c r="GUM502" s="36"/>
      <c r="GUN502" s="36"/>
      <c r="GUO502" s="36"/>
      <c r="GUP502" s="36"/>
      <c r="GUQ502" s="36"/>
      <c r="GUR502" s="36"/>
      <c r="GUS502" s="36"/>
      <c r="GUT502" s="36"/>
      <c r="GUU502" s="36"/>
      <c r="GUV502" s="36"/>
      <c r="GUW502" s="36"/>
      <c r="GUX502" s="36"/>
      <c r="GUY502" s="36"/>
      <c r="GUZ502" s="36"/>
      <c r="GVA502" s="36"/>
      <c r="GVB502" s="36"/>
      <c r="GVC502" s="36"/>
      <c r="GVD502" s="36"/>
      <c r="GVE502" s="36"/>
      <c r="GVF502" s="36"/>
      <c r="GVG502" s="36"/>
      <c r="GVH502" s="36"/>
      <c r="GVI502" s="36"/>
      <c r="GVJ502" s="36"/>
      <c r="GVK502" s="36"/>
      <c r="GVL502" s="36"/>
      <c r="GVM502" s="36"/>
      <c r="GVN502" s="36"/>
      <c r="GVO502" s="36"/>
      <c r="GVP502" s="36"/>
      <c r="GVQ502" s="36"/>
      <c r="GVR502" s="36"/>
      <c r="GVS502" s="36"/>
      <c r="GVT502" s="36"/>
      <c r="GVU502" s="36"/>
      <c r="GVV502" s="36"/>
      <c r="GVW502" s="36"/>
      <c r="GVX502" s="36"/>
      <c r="GVY502" s="36"/>
      <c r="GVZ502" s="36"/>
      <c r="GWA502" s="36"/>
      <c r="GWB502" s="36"/>
      <c r="GWC502" s="36"/>
      <c r="GWD502" s="36"/>
      <c r="GWE502" s="36"/>
      <c r="GWF502" s="36"/>
      <c r="GWG502" s="36"/>
      <c r="GWH502" s="36"/>
      <c r="GWI502" s="36"/>
      <c r="GWJ502" s="36"/>
      <c r="GWK502" s="36"/>
      <c r="GWL502" s="36"/>
      <c r="GWM502" s="36"/>
      <c r="GWN502" s="36"/>
      <c r="GWO502" s="36"/>
      <c r="GWP502" s="36"/>
      <c r="GWQ502" s="36"/>
      <c r="GWR502" s="36"/>
      <c r="GWS502" s="36"/>
      <c r="GWT502" s="36"/>
      <c r="GWU502" s="36"/>
      <c r="GWV502" s="36"/>
      <c r="GWW502" s="36"/>
      <c r="GWX502" s="36"/>
      <c r="GWY502" s="36"/>
      <c r="GWZ502" s="36"/>
      <c r="GXA502" s="36"/>
      <c r="GXB502" s="36"/>
      <c r="GXC502" s="36"/>
      <c r="GXD502" s="36"/>
      <c r="GXE502" s="36"/>
      <c r="GXF502" s="36"/>
      <c r="GXG502" s="36"/>
      <c r="GXH502" s="36"/>
      <c r="GXI502" s="36"/>
      <c r="GXJ502" s="36"/>
      <c r="GXK502" s="36"/>
      <c r="GXL502" s="36"/>
      <c r="GXM502" s="36"/>
      <c r="GXN502" s="36"/>
      <c r="GXO502" s="36"/>
      <c r="GXP502" s="36"/>
      <c r="GXQ502" s="36"/>
      <c r="GXR502" s="36"/>
      <c r="GXS502" s="36"/>
      <c r="GXT502" s="36"/>
      <c r="GXU502" s="36"/>
      <c r="GXV502" s="36"/>
      <c r="GXW502" s="36"/>
      <c r="GXX502" s="36"/>
      <c r="GXY502" s="36"/>
      <c r="GXZ502" s="36"/>
      <c r="GYA502" s="36"/>
      <c r="GYB502" s="36"/>
      <c r="GYC502" s="36"/>
      <c r="GYD502" s="36"/>
      <c r="GYE502" s="36"/>
      <c r="GYF502" s="36"/>
      <c r="GYG502" s="36"/>
      <c r="GYH502" s="36"/>
      <c r="GYI502" s="36"/>
      <c r="GYJ502" s="36"/>
      <c r="GYK502" s="36"/>
      <c r="GYL502" s="36"/>
      <c r="GYM502" s="36"/>
      <c r="GYN502" s="36"/>
      <c r="GYO502" s="36"/>
      <c r="GYP502" s="36"/>
      <c r="GYQ502" s="36"/>
      <c r="GYR502" s="36"/>
      <c r="GYS502" s="36"/>
      <c r="GYT502" s="36"/>
      <c r="GYU502" s="36"/>
      <c r="GYV502" s="36"/>
      <c r="GYW502" s="36"/>
      <c r="GYX502" s="36"/>
      <c r="GYY502" s="36"/>
      <c r="GYZ502" s="36"/>
      <c r="GZA502" s="36"/>
      <c r="GZB502" s="36"/>
      <c r="GZC502" s="36"/>
      <c r="GZD502" s="36"/>
      <c r="GZE502" s="36"/>
      <c r="GZF502" s="36"/>
      <c r="GZG502" s="36"/>
      <c r="GZH502" s="36"/>
      <c r="GZI502" s="36"/>
      <c r="GZJ502" s="36"/>
      <c r="GZK502" s="36"/>
      <c r="GZL502" s="36"/>
      <c r="GZM502" s="36"/>
      <c r="GZN502" s="36"/>
      <c r="GZO502" s="36"/>
      <c r="GZP502" s="36"/>
      <c r="GZQ502" s="36"/>
      <c r="GZR502" s="36"/>
      <c r="GZS502" s="36"/>
      <c r="GZT502" s="36"/>
      <c r="GZU502" s="36"/>
      <c r="GZV502" s="36"/>
      <c r="GZW502" s="36"/>
      <c r="GZX502" s="36"/>
      <c r="GZY502" s="36"/>
      <c r="GZZ502" s="36"/>
      <c r="HAA502" s="36"/>
      <c r="HAB502" s="36"/>
      <c r="HAC502" s="36"/>
      <c r="HAD502" s="36"/>
      <c r="HAE502" s="36"/>
      <c r="HAF502" s="36"/>
      <c r="HAG502" s="36"/>
      <c r="HAH502" s="36"/>
      <c r="HAI502" s="36"/>
      <c r="HAJ502" s="36"/>
      <c r="HAK502" s="36"/>
      <c r="HAL502" s="36"/>
      <c r="HAM502" s="36"/>
      <c r="HAN502" s="36"/>
      <c r="HAO502" s="36"/>
      <c r="HAP502" s="36"/>
      <c r="HAQ502" s="36"/>
      <c r="HAR502" s="36"/>
      <c r="HAS502" s="36"/>
      <c r="HAT502" s="36"/>
      <c r="HAU502" s="36"/>
      <c r="HAV502" s="36"/>
      <c r="HAW502" s="36"/>
      <c r="HAX502" s="36"/>
      <c r="HAY502" s="36"/>
      <c r="HAZ502" s="36"/>
      <c r="HBA502" s="36"/>
      <c r="HBB502" s="36"/>
      <c r="HBC502" s="36"/>
      <c r="HBD502" s="36"/>
      <c r="HBE502" s="36"/>
      <c r="HBF502" s="36"/>
      <c r="HBG502" s="36"/>
      <c r="HBH502" s="36"/>
      <c r="HBI502" s="36"/>
      <c r="HBJ502" s="36"/>
      <c r="HBK502" s="36"/>
      <c r="HBL502" s="36"/>
      <c r="HBM502" s="36"/>
      <c r="HBN502" s="36"/>
      <c r="HBO502" s="36"/>
      <c r="HBP502" s="36"/>
      <c r="HBQ502" s="36"/>
      <c r="HBR502" s="36"/>
      <c r="HBS502" s="36"/>
      <c r="HBT502" s="36"/>
      <c r="HBU502" s="36"/>
      <c r="HBV502" s="36"/>
      <c r="HBW502" s="36"/>
      <c r="HBX502" s="36"/>
      <c r="HBY502" s="36"/>
      <c r="HBZ502" s="36"/>
      <c r="HCA502" s="36"/>
      <c r="HCB502" s="36"/>
      <c r="HCC502" s="36"/>
      <c r="HCD502" s="36"/>
      <c r="HCE502" s="36"/>
      <c r="HCF502" s="36"/>
      <c r="HCG502" s="36"/>
      <c r="HCH502" s="36"/>
      <c r="HCI502" s="36"/>
      <c r="HCJ502" s="36"/>
      <c r="HCK502" s="36"/>
      <c r="HCL502" s="36"/>
      <c r="HCM502" s="36"/>
      <c r="HCN502" s="36"/>
      <c r="HCO502" s="36"/>
      <c r="HCP502" s="36"/>
      <c r="HCQ502" s="36"/>
      <c r="HCR502" s="36"/>
      <c r="HCS502" s="36"/>
      <c r="HCT502" s="36"/>
      <c r="HCU502" s="36"/>
      <c r="HCV502" s="36"/>
      <c r="HCW502" s="36"/>
      <c r="HCX502" s="36"/>
      <c r="HCY502" s="36"/>
      <c r="HCZ502" s="36"/>
      <c r="HDA502" s="36"/>
      <c r="HDB502" s="36"/>
      <c r="HDC502" s="36"/>
      <c r="HDD502" s="36"/>
      <c r="HDE502" s="36"/>
      <c r="HDF502" s="36"/>
      <c r="HDG502" s="36"/>
      <c r="HDH502" s="36"/>
      <c r="HDI502" s="36"/>
      <c r="HDJ502" s="36"/>
      <c r="HDK502" s="36"/>
      <c r="HDL502" s="36"/>
      <c r="HDM502" s="36"/>
      <c r="HDN502" s="36"/>
      <c r="HDO502" s="36"/>
      <c r="HDP502" s="36"/>
      <c r="HDQ502" s="36"/>
      <c r="HDR502" s="36"/>
      <c r="HDS502" s="36"/>
      <c r="HDT502" s="36"/>
      <c r="HDU502" s="36"/>
      <c r="HDV502" s="36"/>
      <c r="HDW502" s="36"/>
      <c r="HDX502" s="36"/>
      <c r="HDY502" s="36"/>
      <c r="HDZ502" s="36"/>
      <c r="HEA502" s="36"/>
      <c r="HEB502" s="36"/>
      <c r="HEC502" s="36"/>
      <c r="HED502" s="36"/>
      <c r="HEE502" s="36"/>
      <c r="HEF502" s="36"/>
      <c r="HEG502" s="36"/>
      <c r="HEH502" s="36"/>
      <c r="HEI502" s="36"/>
      <c r="HEJ502" s="36"/>
      <c r="HEK502" s="36"/>
      <c r="HEL502" s="36"/>
      <c r="HEM502" s="36"/>
      <c r="HEN502" s="36"/>
      <c r="HEO502" s="36"/>
      <c r="HEP502" s="36"/>
      <c r="HEQ502" s="36"/>
      <c r="HER502" s="36"/>
      <c r="HES502" s="36"/>
      <c r="HET502" s="36"/>
      <c r="HEU502" s="36"/>
      <c r="HEV502" s="36"/>
      <c r="HEW502" s="36"/>
      <c r="HEX502" s="36"/>
      <c r="HEY502" s="36"/>
      <c r="HEZ502" s="36"/>
      <c r="HFA502" s="36"/>
      <c r="HFB502" s="36"/>
      <c r="HFC502" s="36"/>
      <c r="HFD502" s="36"/>
      <c r="HFE502" s="36"/>
      <c r="HFF502" s="36"/>
      <c r="HFG502" s="36"/>
      <c r="HFH502" s="36"/>
      <c r="HFI502" s="36"/>
      <c r="HFJ502" s="36"/>
      <c r="HFK502" s="36"/>
      <c r="HFL502" s="36"/>
      <c r="HFM502" s="36"/>
      <c r="HFN502" s="36"/>
      <c r="HFO502" s="36"/>
      <c r="HFP502" s="36"/>
      <c r="HFQ502" s="36"/>
      <c r="HFR502" s="36"/>
      <c r="HFS502" s="36"/>
      <c r="HFT502" s="36"/>
      <c r="HFU502" s="36"/>
      <c r="HFV502" s="36"/>
      <c r="HFW502" s="36"/>
      <c r="HFX502" s="36"/>
      <c r="HFY502" s="36"/>
      <c r="HFZ502" s="36"/>
      <c r="HGA502" s="36"/>
      <c r="HGB502" s="36"/>
      <c r="HGC502" s="36"/>
      <c r="HGD502" s="36"/>
      <c r="HGE502" s="36"/>
      <c r="HGF502" s="36"/>
      <c r="HGG502" s="36"/>
      <c r="HGH502" s="36"/>
      <c r="HGI502" s="36"/>
      <c r="HGJ502" s="36"/>
      <c r="HGK502" s="36"/>
      <c r="HGL502" s="36"/>
      <c r="HGM502" s="36"/>
      <c r="HGN502" s="36"/>
      <c r="HGO502" s="36"/>
      <c r="HGP502" s="36"/>
      <c r="HGQ502" s="36"/>
      <c r="HGR502" s="36"/>
      <c r="HGS502" s="36"/>
      <c r="HGT502" s="36"/>
      <c r="HGU502" s="36"/>
      <c r="HGV502" s="36"/>
      <c r="HGW502" s="36"/>
      <c r="HGX502" s="36"/>
      <c r="HGY502" s="36"/>
      <c r="HGZ502" s="36"/>
      <c r="HHA502" s="36"/>
      <c r="HHB502" s="36"/>
      <c r="HHC502" s="36"/>
      <c r="HHD502" s="36"/>
      <c r="HHE502" s="36"/>
      <c r="HHF502" s="36"/>
      <c r="HHG502" s="36"/>
      <c r="HHH502" s="36"/>
      <c r="HHI502" s="36"/>
      <c r="HHJ502" s="36"/>
      <c r="HHK502" s="36"/>
      <c r="HHL502" s="36"/>
      <c r="HHM502" s="36"/>
      <c r="HHN502" s="36"/>
      <c r="HHO502" s="36"/>
      <c r="HHP502" s="36"/>
      <c r="HHQ502" s="36"/>
      <c r="HHR502" s="36"/>
      <c r="HHS502" s="36"/>
      <c r="HHT502" s="36"/>
      <c r="HHU502" s="36"/>
      <c r="HHV502" s="36"/>
      <c r="HHW502" s="36"/>
      <c r="HHX502" s="36"/>
      <c r="HHY502" s="36"/>
      <c r="HHZ502" s="36"/>
      <c r="HIA502" s="36"/>
      <c r="HIB502" s="36"/>
      <c r="HIC502" s="36"/>
      <c r="HID502" s="36"/>
      <c r="HIE502" s="36"/>
      <c r="HIF502" s="36"/>
      <c r="HIG502" s="36"/>
      <c r="HIH502" s="36"/>
      <c r="HII502" s="36"/>
      <c r="HIJ502" s="36"/>
      <c r="HIK502" s="36"/>
      <c r="HIL502" s="36"/>
      <c r="HIM502" s="36"/>
      <c r="HIN502" s="36"/>
      <c r="HIO502" s="36"/>
      <c r="HIP502" s="36"/>
      <c r="HIQ502" s="36"/>
      <c r="HIR502" s="36"/>
      <c r="HIS502" s="36"/>
      <c r="HIT502" s="36"/>
      <c r="HIU502" s="36"/>
      <c r="HIV502" s="36"/>
      <c r="HIW502" s="36"/>
      <c r="HIX502" s="36"/>
      <c r="HIY502" s="36"/>
      <c r="HIZ502" s="36"/>
      <c r="HJA502" s="36"/>
      <c r="HJB502" s="36"/>
      <c r="HJC502" s="36"/>
      <c r="HJD502" s="36"/>
      <c r="HJE502" s="36"/>
      <c r="HJF502" s="36"/>
      <c r="HJG502" s="36"/>
      <c r="HJH502" s="36"/>
      <c r="HJI502" s="36"/>
      <c r="HJJ502" s="36"/>
      <c r="HJK502" s="36"/>
      <c r="HJL502" s="36"/>
      <c r="HJM502" s="36"/>
      <c r="HJN502" s="36"/>
      <c r="HJO502" s="36"/>
      <c r="HJP502" s="36"/>
      <c r="HJQ502" s="36"/>
      <c r="HJR502" s="36"/>
      <c r="HJS502" s="36"/>
      <c r="HJT502" s="36"/>
      <c r="HJU502" s="36"/>
      <c r="HJV502" s="36"/>
      <c r="HJW502" s="36"/>
      <c r="HJX502" s="36"/>
      <c r="HJY502" s="36"/>
      <c r="HJZ502" s="36"/>
      <c r="HKA502" s="36"/>
      <c r="HKB502" s="36"/>
      <c r="HKC502" s="36"/>
      <c r="HKD502" s="36"/>
      <c r="HKE502" s="36"/>
      <c r="HKF502" s="36"/>
      <c r="HKG502" s="36"/>
      <c r="HKH502" s="36"/>
      <c r="HKI502" s="36"/>
      <c r="HKJ502" s="36"/>
      <c r="HKK502" s="36"/>
      <c r="HKL502" s="36"/>
      <c r="HKM502" s="36"/>
      <c r="HKN502" s="36"/>
      <c r="HKO502" s="36"/>
      <c r="HKP502" s="36"/>
      <c r="HKQ502" s="36"/>
      <c r="HKR502" s="36"/>
      <c r="HKS502" s="36"/>
      <c r="HKT502" s="36"/>
      <c r="HKU502" s="36"/>
      <c r="HKV502" s="36"/>
      <c r="HKW502" s="36"/>
      <c r="HKX502" s="36"/>
      <c r="HKY502" s="36"/>
      <c r="HKZ502" s="36"/>
      <c r="HLA502" s="36"/>
      <c r="HLB502" s="36"/>
      <c r="HLC502" s="36"/>
      <c r="HLD502" s="36"/>
      <c r="HLE502" s="36"/>
      <c r="HLF502" s="36"/>
      <c r="HLG502" s="36"/>
      <c r="HLH502" s="36"/>
      <c r="HLI502" s="36"/>
      <c r="HLJ502" s="36"/>
      <c r="HLK502" s="36"/>
      <c r="HLL502" s="36"/>
      <c r="HLM502" s="36"/>
      <c r="HLN502" s="36"/>
      <c r="HLO502" s="36"/>
      <c r="HLP502" s="36"/>
      <c r="HLQ502" s="36"/>
      <c r="HLR502" s="36"/>
      <c r="HLS502" s="36"/>
      <c r="HLT502" s="36"/>
      <c r="HLU502" s="36"/>
      <c r="HLV502" s="36"/>
      <c r="HLW502" s="36"/>
      <c r="HLX502" s="36"/>
      <c r="HLY502" s="36"/>
      <c r="HLZ502" s="36"/>
      <c r="HMA502" s="36"/>
      <c r="HMB502" s="36"/>
      <c r="HMC502" s="36"/>
      <c r="HMD502" s="36"/>
      <c r="HME502" s="36"/>
      <c r="HMF502" s="36"/>
      <c r="HMG502" s="36"/>
      <c r="HMH502" s="36"/>
      <c r="HMI502" s="36"/>
      <c r="HMJ502" s="36"/>
      <c r="HMK502" s="36"/>
      <c r="HML502" s="36"/>
      <c r="HMM502" s="36"/>
      <c r="HMN502" s="36"/>
      <c r="HMO502" s="36"/>
      <c r="HMP502" s="36"/>
      <c r="HMQ502" s="36"/>
      <c r="HMR502" s="36"/>
      <c r="HMS502" s="36"/>
      <c r="HMT502" s="36"/>
      <c r="HMU502" s="36"/>
      <c r="HMV502" s="36"/>
      <c r="HMW502" s="36"/>
      <c r="HMX502" s="36"/>
      <c r="HMY502" s="36"/>
      <c r="HMZ502" s="36"/>
      <c r="HNA502" s="36"/>
      <c r="HNB502" s="36"/>
      <c r="HNC502" s="36"/>
      <c r="HND502" s="36"/>
      <c r="HNE502" s="36"/>
      <c r="HNF502" s="36"/>
      <c r="HNG502" s="36"/>
      <c r="HNH502" s="36"/>
      <c r="HNI502" s="36"/>
      <c r="HNJ502" s="36"/>
      <c r="HNK502" s="36"/>
      <c r="HNL502" s="36"/>
      <c r="HNM502" s="36"/>
      <c r="HNN502" s="36"/>
      <c r="HNO502" s="36"/>
      <c r="HNP502" s="36"/>
      <c r="HNQ502" s="36"/>
      <c r="HNR502" s="36"/>
      <c r="HNS502" s="36"/>
      <c r="HNT502" s="36"/>
      <c r="HNU502" s="36"/>
      <c r="HNV502" s="36"/>
      <c r="HNW502" s="36"/>
      <c r="HNX502" s="36"/>
      <c r="HNY502" s="36"/>
      <c r="HNZ502" s="36"/>
      <c r="HOA502" s="36"/>
      <c r="HOB502" s="36"/>
      <c r="HOC502" s="36"/>
      <c r="HOD502" s="36"/>
      <c r="HOE502" s="36"/>
      <c r="HOF502" s="36"/>
      <c r="HOG502" s="36"/>
      <c r="HOH502" s="36"/>
      <c r="HOI502" s="36"/>
      <c r="HOJ502" s="36"/>
      <c r="HOK502" s="36"/>
      <c r="HOL502" s="36"/>
      <c r="HOM502" s="36"/>
      <c r="HON502" s="36"/>
      <c r="HOO502" s="36"/>
      <c r="HOP502" s="36"/>
      <c r="HOQ502" s="36"/>
      <c r="HOR502" s="36"/>
      <c r="HOS502" s="36"/>
      <c r="HOT502" s="36"/>
      <c r="HOU502" s="36"/>
      <c r="HOV502" s="36"/>
      <c r="HOW502" s="36"/>
      <c r="HOX502" s="36"/>
      <c r="HOY502" s="36"/>
      <c r="HOZ502" s="36"/>
      <c r="HPA502" s="36"/>
      <c r="HPB502" s="36"/>
      <c r="HPC502" s="36"/>
      <c r="HPD502" s="36"/>
      <c r="HPE502" s="36"/>
      <c r="HPF502" s="36"/>
      <c r="HPG502" s="36"/>
      <c r="HPH502" s="36"/>
      <c r="HPI502" s="36"/>
      <c r="HPJ502" s="36"/>
      <c r="HPK502" s="36"/>
      <c r="HPL502" s="36"/>
      <c r="HPM502" s="36"/>
      <c r="HPN502" s="36"/>
      <c r="HPO502" s="36"/>
      <c r="HPP502" s="36"/>
      <c r="HPQ502" s="36"/>
      <c r="HPR502" s="36"/>
      <c r="HPS502" s="36"/>
      <c r="HPT502" s="36"/>
      <c r="HPU502" s="36"/>
      <c r="HPV502" s="36"/>
      <c r="HPW502" s="36"/>
      <c r="HPX502" s="36"/>
      <c r="HPY502" s="36"/>
      <c r="HPZ502" s="36"/>
      <c r="HQA502" s="36"/>
      <c r="HQB502" s="36"/>
      <c r="HQC502" s="36"/>
      <c r="HQD502" s="36"/>
      <c r="HQE502" s="36"/>
      <c r="HQF502" s="36"/>
      <c r="HQG502" s="36"/>
      <c r="HQH502" s="36"/>
      <c r="HQI502" s="36"/>
      <c r="HQJ502" s="36"/>
      <c r="HQK502" s="36"/>
      <c r="HQL502" s="36"/>
      <c r="HQM502" s="36"/>
      <c r="HQN502" s="36"/>
      <c r="HQO502" s="36"/>
      <c r="HQP502" s="36"/>
      <c r="HQQ502" s="36"/>
      <c r="HQR502" s="36"/>
      <c r="HQS502" s="36"/>
      <c r="HQT502" s="36"/>
      <c r="HQU502" s="36"/>
      <c r="HQV502" s="36"/>
      <c r="HQW502" s="36"/>
      <c r="HQX502" s="36"/>
      <c r="HQY502" s="36"/>
      <c r="HQZ502" s="36"/>
      <c r="HRA502" s="36"/>
      <c r="HRB502" s="36"/>
      <c r="HRC502" s="36"/>
      <c r="HRD502" s="36"/>
      <c r="HRE502" s="36"/>
      <c r="HRF502" s="36"/>
      <c r="HRG502" s="36"/>
      <c r="HRH502" s="36"/>
      <c r="HRI502" s="36"/>
      <c r="HRJ502" s="36"/>
      <c r="HRK502" s="36"/>
      <c r="HRL502" s="36"/>
      <c r="HRM502" s="36"/>
      <c r="HRN502" s="36"/>
      <c r="HRO502" s="36"/>
      <c r="HRP502" s="36"/>
      <c r="HRQ502" s="36"/>
      <c r="HRR502" s="36"/>
      <c r="HRS502" s="36"/>
      <c r="HRT502" s="36"/>
      <c r="HRU502" s="36"/>
      <c r="HRV502" s="36"/>
      <c r="HRW502" s="36"/>
      <c r="HRX502" s="36"/>
      <c r="HRY502" s="36"/>
      <c r="HRZ502" s="36"/>
      <c r="HSA502" s="36"/>
      <c r="HSB502" s="36"/>
      <c r="HSC502" s="36"/>
      <c r="HSD502" s="36"/>
      <c r="HSE502" s="36"/>
      <c r="HSF502" s="36"/>
      <c r="HSG502" s="36"/>
      <c r="HSH502" s="36"/>
      <c r="HSI502" s="36"/>
      <c r="HSJ502" s="36"/>
      <c r="HSK502" s="36"/>
      <c r="HSL502" s="36"/>
      <c r="HSM502" s="36"/>
      <c r="HSN502" s="36"/>
      <c r="HSO502" s="36"/>
      <c r="HSP502" s="36"/>
      <c r="HSQ502" s="36"/>
      <c r="HSR502" s="36"/>
      <c r="HSS502" s="36"/>
      <c r="HST502" s="36"/>
      <c r="HSU502" s="36"/>
      <c r="HSV502" s="36"/>
      <c r="HSW502" s="36"/>
      <c r="HSX502" s="36"/>
      <c r="HSY502" s="36"/>
      <c r="HSZ502" s="36"/>
      <c r="HTA502" s="36"/>
      <c r="HTB502" s="36"/>
      <c r="HTC502" s="36"/>
      <c r="HTD502" s="36"/>
      <c r="HTE502" s="36"/>
      <c r="HTF502" s="36"/>
      <c r="HTG502" s="36"/>
      <c r="HTH502" s="36"/>
      <c r="HTI502" s="36"/>
      <c r="HTJ502" s="36"/>
      <c r="HTK502" s="36"/>
      <c r="HTL502" s="36"/>
      <c r="HTM502" s="36"/>
      <c r="HTN502" s="36"/>
      <c r="HTO502" s="36"/>
      <c r="HTP502" s="36"/>
      <c r="HTQ502" s="36"/>
      <c r="HTR502" s="36"/>
      <c r="HTS502" s="36"/>
      <c r="HTT502" s="36"/>
      <c r="HTU502" s="36"/>
      <c r="HTV502" s="36"/>
      <c r="HTW502" s="36"/>
      <c r="HTX502" s="36"/>
      <c r="HTY502" s="36"/>
      <c r="HTZ502" s="36"/>
      <c r="HUA502" s="36"/>
      <c r="HUB502" s="36"/>
      <c r="HUC502" s="36"/>
      <c r="HUD502" s="36"/>
      <c r="HUE502" s="36"/>
      <c r="HUF502" s="36"/>
      <c r="HUG502" s="36"/>
      <c r="HUH502" s="36"/>
      <c r="HUI502" s="36"/>
      <c r="HUJ502" s="36"/>
      <c r="HUK502" s="36"/>
      <c r="HUL502" s="36"/>
      <c r="HUM502" s="36"/>
      <c r="HUN502" s="36"/>
      <c r="HUO502" s="36"/>
      <c r="HUP502" s="36"/>
      <c r="HUQ502" s="36"/>
      <c r="HUR502" s="36"/>
      <c r="HUS502" s="36"/>
      <c r="HUT502" s="36"/>
      <c r="HUU502" s="36"/>
      <c r="HUV502" s="36"/>
      <c r="HUW502" s="36"/>
      <c r="HUX502" s="36"/>
      <c r="HUY502" s="36"/>
      <c r="HUZ502" s="36"/>
      <c r="HVA502" s="36"/>
      <c r="HVB502" s="36"/>
      <c r="HVC502" s="36"/>
      <c r="HVD502" s="36"/>
      <c r="HVE502" s="36"/>
      <c r="HVF502" s="36"/>
      <c r="HVG502" s="36"/>
      <c r="HVH502" s="36"/>
      <c r="HVI502" s="36"/>
      <c r="HVJ502" s="36"/>
      <c r="HVK502" s="36"/>
      <c r="HVL502" s="36"/>
      <c r="HVM502" s="36"/>
      <c r="HVN502" s="36"/>
      <c r="HVO502" s="36"/>
      <c r="HVP502" s="36"/>
      <c r="HVQ502" s="36"/>
      <c r="HVR502" s="36"/>
      <c r="HVS502" s="36"/>
      <c r="HVT502" s="36"/>
      <c r="HVU502" s="36"/>
      <c r="HVV502" s="36"/>
      <c r="HVW502" s="36"/>
      <c r="HVX502" s="36"/>
      <c r="HVY502" s="36"/>
      <c r="HVZ502" s="36"/>
      <c r="HWA502" s="36"/>
      <c r="HWB502" s="36"/>
      <c r="HWC502" s="36"/>
      <c r="HWD502" s="36"/>
      <c r="HWE502" s="36"/>
      <c r="HWF502" s="36"/>
      <c r="HWG502" s="36"/>
      <c r="HWH502" s="36"/>
      <c r="HWI502" s="36"/>
      <c r="HWJ502" s="36"/>
      <c r="HWK502" s="36"/>
      <c r="HWL502" s="36"/>
      <c r="HWM502" s="36"/>
      <c r="HWN502" s="36"/>
      <c r="HWO502" s="36"/>
      <c r="HWP502" s="36"/>
      <c r="HWQ502" s="36"/>
      <c r="HWR502" s="36"/>
      <c r="HWS502" s="36"/>
      <c r="HWT502" s="36"/>
      <c r="HWU502" s="36"/>
      <c r="HWV502" s="36"/>
      <c r="HWW502" s="36"/>
      <c r="HWX502" s="36"/>
      <c r="HWY502" s="36"/>
      <c r="HWZ502" s="36"/>
      <c r="HXA502" s="36"/>
      <c r="HXB502" s="36"/>
      <c r="HXC502" s="36"/>
      <c r="HXD502" s="36"/>
      <c r="HXE502" s="36"/>
      <c r="HXF502" s="36"/>
      <c r="HXG502" s="36"/>
      <c r="HXH502" s="36"/>
      <c r="HXI502" s="36"/>
      <c r="HXJ502" s="36"/>
      <c r="HXK502" s="36"/>
      <c r="HXL502" s="36"/>
      <c r="HXM502" s="36"/>
      <c r="HXN502" s="36"/>
      <c r="HXO502" s="36"/>
      <c r="HXP502" s="36"/>
      <c r="HXQ502" s="36"/>
      <c r="HXR502" s="36"/>
      <c r="HXS502" s="36"/>
      <c r="HXT502" s="36"/>
      <c r="HXU502" s="36"/>
      <c r="HXV502" s="36"/>
      <c r="HXW502" s="36"/>
      <c r="HXX502" s="36"/>
      <c r="HXY502" s="36"/>
      <c r="HXZ502" s="36"/>
      <c r="HYA502" s="36"/>
      <c r="HYB502" s="36"/>
      <c r="HYC502" s="36"/>
      <c r="HYD502" s="36"/>
      <c r="HYE502" s="36"/>
      <c r="HYF502" s="36"/>
      <c r="HYG502" s="36"/>
      <c r="HYH502" s="36"/>
      <c r="HYI502" s="36"/>
      <c r="HYJ502" s="36"/>
      <c r="HYK502" s="36"/>
      <c r="HYL502" s="36"/>
      <c r="HYM502" s="36"/>
      <c r="HYN502" s="36"/>
      <c r="HYO502" s="36"/>
      <c r="HYP502" s="36"/>
      <c r="HYQ502" s="36"/>
      <c r="HYR502" s="36"/>
      <c r="HYS502" s="36"/>
      <c r="HYT502" s="36"/>
      <c r="HYU502" s="36"/>
      <c r="HYV502" s="36"/>
      <c r="HYW502" s="36"/>
      <c r="HYX502" s="36"/>
      <c r="HYY502" s="36"/>
      <c r="HYZ502" s="36"/>
      <c r="HZA502" s="36"/>
      <c r="HZB502" s="36"/>
      <c r="HZC502" s="36"/>
      <c r="HZD502" s="36"/>
      <c r="HZE502" s="36"/>
      <c r="HZF502" s="36"/>
      <c r="HZG502" s="36"/>
      <c r="HZH502" s="36"/>
      <c r="HZI502" s="36"/>
      <c r="HZJ502" s="36"/>
      <c r="HZK502" s="36"/>
      <c r="HZL502" s="36"/>
      <c r="HZM502" s="36"/>
      <c r="HZN502" s="36"/>
      <c r="HZO502" s="36"/>
      <c r="HZP502" s="36"/>
      <c r="HZQ502" s="36"/>
      <c r="HZR502" s="36"/>
      <c r="HZS502" s="36"/>
      <c r="HZT502" s="36"/>
      <c r="HZU502" s="36"/>
      <c r="HZV502" s="36"/>
      <c r="HZW502" s="36"/>
      <c r="HZX502" s="36"/>
      <c r="HZY502" s="36"/>
      <c r="HZZ502" s="36"/>
      <c r="IAA502" s="36"/>
      <c r="IAB502" s="36"/>
      <c r="IAC502" s="36"/>
      <c r="IAD502" s="36"/>
      <c r="IAE502" s="36"/>
      <c r="IAF502" s="36"/>
      <c r="IAG502" s="36"/>
      <c r="IAH502" s="36"/>
      <c r="IAI502" s="36"/>
      <c r="IAJ502" s="36"/>
      <c r="IAK502" s="36"/>
      <c r="IAL502" s="36"/>
      <c r="IAM502" s="36"/>
      <c r="IAN502" s="36"/>
      <c r="IAO502" s="36"/>
      <c r="IAP502" s="36"/>
      <c r="IAQ502" s="36"/>
      <c r="IAR502" s="36"/>
      <c r="IAS502" s="36"/>
      <c r="IAT502" s="36"/>
      <c r="IAU502" s="36"/>
      <c r="IAV502" s="36"/>
      <c r="IAW502" s="36"/>
      <c r="IAX502" s="36"/>
      <c r="IAY502" s="36"/>
      <c r="IAZ502" s="36"/>
      <c r="IBA502" s="36"/>
      <c r="IBB502" s="36"/>
      <c r="IBC502" s="36"/>
      <c r="IBD502" s="36"/>
      <c r="IBE502" s="36"/>
      <c r="IBF502" s="36"/>
      <c r="IBG502" s="36"/>
      <c r="IBH502" s="36"/>
      <c r="IBI502" s="36"/>
      <c r="IBJ502" s="36"/>
      <c r="IBK502" s="36"/>
      <c r="IBL502" s="36"/>
      <c r="IBM502" s="36"/>
      <c r="IBN502" s="36"/>
      <c r="IBO502" s="36"/>
      <c r="IBP502" s="36"/>
      <c r="IBQ502" s="36"/>
      <c r="IBR502" s="36"/>
      <c r="IBS502" s="36"/>
      <c r="IBT502" s="36"/>
      <c r="IBU502" s="36"/>
      <c r="IBV502" s="36"/>
      <c r="IBW502" s="36"/>
      <c r="IBX502" s="36"/>
      <c r="IBY502" s="36"/>
      <c r="IBZ502" s="36"/>
      <c r="ICA502" s="36"/>
      <c r="ICB502" s="36"/>
      <c r="ICC502" s="36"/>
      <c r="ICD502" s="36"/>
      <c r="ICE502" s="36"/>
      <c r="ICF502" s="36"/>
      <c r="ICG502" s="36"/>
      <c r="ICH502" s="36"/>
      <c r="ICI502" s="36"/>
      <c r="ICJ502" s="36"/>
      <c r="ICK502" s="36"/>
      <c r="ICL502" s="36"/>
      <c r="ICM502" s="36"/>
      <c r="ICN502" s="36"/>
      <c r="ICO502" s="36"/>
      <c r="ICP502" s="36"/>
      <c r="ICQ502" s="36"/>
      <c r="ICR502" s="36"/>
      <c r="ICS502" s="36"/>
      <c r="ICT502" s="36"/>
      <c r="ICU502" s="36"/>
      <c r="ICV502" s="36"/>
      <c r="ICW502" s="36"/>
      <c r="ICX502" s="36"/>
      <c r="ICY502" s="36"/>
      <c r="ICZ502" s="36"/>
      <c r="IDA502" s="36"/>
      <c r="IDB502" s="36"/>
      <c r="IDC502" s="36"/>
      <c r="IDD502" s="36"/>
      <c r="IDE502" s="36"/>
      <c r="IDF502" s="36"/>
      <c r="IDG502" s="36"/>
      <c r="IDH502" s="36"/>
      <c r="IDI502" s="36"/>
      <c r="IDJ502" s="36"/>
      <c r="IDK502" s="36"/>
      <c r="IDL502" s="36"/>
      <c r="IDM502" s="36"/>
      <c r="IDN502" s="36"/>
      <c r="IDO502" s="36"/>
      <c r="IDP502" s="36"/>
      <c r="IDQ502" s="36"/>
      <c r="IDR502" s="36"/>
      <c r="IDS502" s="36"/>
      <c r="IDT502" s="36"/>
      <c r="IDU502" s="36"/>
      <c r="IDV502" s="36"/>
      <c r="IDW502" s="36"/>
      <c r="IDX502" s="36"/>
      <c r="IDY502" s="36"/>
      <c r="IDZ502" s="36"/>
      <c r="IEA502" s="36"/>
      <c r="IEB502" s="36"/>
      <c r="IEC502" s="36"/>
      <c r="IED502" s="36"/>
      <c r="IEE502" s="36"/>
      <c r="IEF502" s="36"/>
      <c r="IEG502" s="36"/>
      <c r="IEH502" s="36"/>
      <c r="IEI502" s="36"/>
      <c r="IEJ502" s="36"/>
      <c r="IEK502" s="36"/>
      <c r="IEL502" s="36"/>
      <c r="IEM502" s="36"/>
      <c r="IEN502" s="36"/>
      <c r="IEO502" s="36"/>
      <c r="IEP502" s="36"/>
      <c r="IEQ502" s="36"/>
      <c r="IER502" s="36"/>
      <c r="IES502" s="36"/>
      <c r="IET502" s="36"/>
      <c r="IEU502" s="36"/>
      <c r="IEV502" s="36"/>
      <c r="IEW502" s="36"/>
      <c r="IEX502" s="36"/>
      <c r="IEY502" s="36"/>
      <c r="IEZ502" s="36"/>
      <c r="IFA502" s="36"/>
      <c r="IFB502" s="36"/>
      <c r="IFC502" s="36"/>
      <c r="IFD502" s="36"/>
      <c r="IFE502" s="36"/>
      <c r="IFF502" s="36"/>
      <c r="IFG502" s="36"/>
      <c r="IFH502" s="36"/>
      <c r="IFI502" s="36"/>
      <c r="IFJ502" s="36"/>
      <c r="IFK502" s="36"/>
      <c r="IFL502" s="36"/>
      <c r="IFM502" s="36"/>
      <c r="IFN502" s="36"/>
      <c r="IFO502" s="36"/>
      <c r="IFP502" s="36"/>
      <c r="IFQ502" s="36"/>
      <c r="IFR502" s="36"/>
      <c r="IFS502" s="36"/>
      <c r="IFT502" s="36"/>
      <c r="IFU502" s="36"/>
      <c r="IFV502" s="36"/>
      <c r="IFW502" s="36"/>
      <c r="IFX502" s="36"/>
      <c r="IFY502" s="36"/>
      <c r="IFZ502" s="36"/>
      <c r="IGA502" s="36"/>
      <c r="IGB502" s="36"/>
      <c r="IGC502" s="36"/>
      <c r="IGD502" s="36"/>
      <c r="IGE502" s="36"/>
      <c r="IGF502" s="36"/>
      <c r="IGG502" s="36"/>
      <c r="IGH502" s="36"/>
      <c r="IGI502" s="36"/>
      <c r="IGJ502" s="36"/>
      <c r="IGK502" s="36"/>
      <c r="IGL502" s="36"/>
      <c r="IGM502" s="36"/>
      <c r="IGN502" s="36"/>
      <c r="IGO502" s="36"/>
      <c r="IGP502" s="36"/>
      <c r="IGQ502" s="36"/>
      <c r="IGR502" s="36"/>
      <c r="IGS502" s="36"/>
      <c r="IGT502" s="36"/>
      <c r="IGU502" s="36"/>
      <c r="IGV502" s="36"/>
      <c r="IGW502" s="36"/>
      <c r="IGX502" s="36"/>
      <c r="IGY502" s="36"/>
      <c r="IGZ502" s="36"/>
      <c r="IHA502" s="36"/>
      <c r="IHB502" s="36"/>
      <c r="IHC502" s="36"/>
      <c r="IHD502" s="36"/>
      <c r="IHE502" s="36"/>
      <c r="IHF502" s="36"/>
      <c r="IHG502" s="36"/>
      <c r="IHH502" s="36"/>
      <c r="IHI502" s="36"/>
      <c r="IHJ502" s="36"/>
      <c r="IHK502" s="36"/>
      <c r="IHL502" s="36"/>
      <c r="IHM502" s="36"/>
      <c r="IHN502" s="36"/>
      <c r="IHO502" s="36"/>
      <c r="IHP502" s="36"/>
      <c r="IHQ502" s="36"/>
      <c r="IHR502" s="36"/>
      <c r="IHS502" s="36"/>
      <c r="IHT502" s="36"/>
      <c r="IHU502" s="36"/>
      <c r="IHV502" s="36"/>
      <c r="IHW502" s="36"/>
      <c r="IHX502" s="36"/>
      <c r="IHY502" s="36"/>
      <c r="IHZ502" s="36"/>
      <c r="IIA502" s="36"/>
      <c r="IIB502" s="36"/>
      <c r="IIC502" s="36"/>
      <c r="IID502" s="36"/>
      <c r="IIE502" s="36"/>
      <c r="IIF502" s="36"/>
      <c r="IIG502" s="36"/>
      <c r="IIH502" s="36"/>
      <c r="III502" s="36"/>
      <c r="IIJ502" s="36"/>
      <c r="IIK502" s="36"/>
      <c r="IIL502" s="36"/>
      <c r="IIM502" s="36"/>
      <c r="IIN502" s="36"/>
      <c r="IIO502" s="36"/>
      <c r="IIP502" s="36"/>
      <c r="IIQ502" s="36"/>
      <c r="IIR502" s="36"/>
      <c r="IIS502" s="36"/>
      <c r="IIT502" s="36"/>
      <c r="IIU502" s="36"/>
      <c r="IIV502" s="36"/>
      <c r="IIW502" s="36"/>
      <c r="IIX502" s="36"/>
      <c r="IIY502" s="36"/>
      <c r="IIZ502" s="36"/>
      <c r="IJA502" s="36"/>
      <c r="IJB502" s="36"/>
      <c r="IJC502" s="36"/>
      <c r="IJD502" s="36"/>
      <c r="IJE502" s="36"/>
      <c r="IJF502" s="36"/>
      <c r="IJG502" s="36"/>
      <c r="IJH502" s="36"/>
      <c r="IJI502" s="36"/>
      <c r="IJJ502" s="36"/>
      <c r="IJK502" s="36"/>
      <c r="IJL502" s="36"/>
      <c r="IJM502" s="36"/>
      <c r="IJN502" s="36"/>
      <c r="IJO502" s="36"/>
      <c r="IJP502" s="36"/>
      <c r="IJQ502" s="36"/>
      <c r="IJR502" s="36"/>
      <c r="IJS502" s="36"/>
      <c r="IJT502" s="36"/>
      <c r="IJU502" s="36"/>
      <c r="IJV502" s="36"/>
      <c r="IJW502" s="36"/>
      <c r="IJX502" s="36"/>
      <c r="IJY502" s="36"/>
      <c r="IJZ502" s="36"/>
      <c r="IKA502" s="36"/>
      <c r="IKB502" s="36"/>
      <c r="IKC502" s="36"/>
      <c r="IKD502" s="36"/>
      <c r="IKE502" s="36"/>
      <c r="IKF502" s="36"/>
      <c r="IKG502" s="36"/>
      <c r="IKH502" s="36"/>
      <c r="IKI502" s="36"/>
      <c r="IKJ502" s="36"/>
      <c r="IKK502" s="36"/>
      <c r="IKL502" s="36"/>
      <c r="IKM502" s="36"/>
      <c r="IKN502" s="36"/>
      <c r="IKO502" s="36"/>
      <c r="IKP502" s="36"/>
      <c r="IKQ502" s="36"/>
      <c r="IKR502" s="36"/>
      <c r="IKS502" s="36"/>
      <c r="IKT502" s="36"/>
      <c r="IKU502" s="36"/>
      <c r="IKV502" s="36"/>
      <c r="IKW502" s="36"/>
      <c r="IKX502" s="36"/>
      <c r="IKY502" s="36"/>
      <c r="IKZ502" s="36"/>
      <c r="ILA502" s="36"/>
      <c r="ILB502" s="36"/>
      <c r="ILC502" s="36"/>
      <c r="ILD502" s="36"/>
      <c r="ILE502" s="36"/>
      <c r="ILF502" s="36"/>
      <c r="ILG502" s="36"/>
      <c r="ILH502" s="36"/>
      <c r="ILI502" s="36"/>
      <c r="ILJ502" s="36"/>
      <c r="ILK502" s="36"/>
      <c r="ILL502" s="36"/>
      <c r="ILM502" s="36"/>
      <c r="ILN502" s="36"/>
      <c r="ILO502" s="36"/>
      <c r="ILP502" s="36"/>
      <c r="ILQ502" s="36"/>
      <c r="ILR502" s="36"/>
      <c r="ILS502" s="36"/>
      <c r="ILT502" s="36"/>
      <c r="ILU502" s="36"/>
      <c r="ILV502" s="36"/>
      <c r="ILW502" s="36"/>
      <c r="ILX502" s="36"/>
      <c r="ILY502" s="36"/>
      <c r="ILZ502" s="36"/>
      <c r="IMA502" s="36"/>
      <c r="IMB502" s="36"/>
      <c r="IMC502" s="36"/>
      <c r="IMD502" s="36"/>
      <c r="IME502" s="36"/>
      <c r="IMF502" s="36"/>
      <c r="IMG502" s="36"/>
      <c r="IMH502" s="36"/>
      <c r="IMI502" s="36"/>
      <c r="IMJ502" s="36"/>
      <c r="IMK502" s="36"/>
      <c r="IML502" s="36"/>
      <c r="IMM502" s="36"/>
      <c r="IMN502" s="36"/>
      <c r="IMO502" s="36"/>
      <c r="IMP502" s="36"/>
      <c r="IMQ502" s="36"/>
      <c r="IMR502" s="36"/>
      <c r="IMS502" s="36"/>
      <c r="IMT502" s="36"/>
      <c r="IMU502" s="36"/>
      <c r="IMV502" s="36"/>
      <c r="IMW502" s="36"/>
      <c r="IMX502" s="36"/>
      <c r="IMY502" s="36"/>
      <c r="IMZ502" s="36"/>
      <c r="INA502" s="36"/>
      <c r="INB502" s="36"/>
      <c r="INC502" s="36"/>
      <c r="IND502" s="36"/>
      <c r="INE502" s="36"/>
      <c r="INF502" s="36"/>
      <c r="ING502" s="36"/>
      <c r="INH502" s="36"/>
      <c r="INI502" s="36"/>
      <c r="INJ502" s="36"/>
      <c r="INK502" s="36"/>
      <c r="INL502" s="36"/>
      <c r="INM502" s="36"/>
      <c r="INN502" s="36"/>
      <c r="INO502" s="36"/>
      <c r="INP502" s="36"/>
      <c r="INQ502" s="36"/>
      <c r="INR502" s="36"/>
      <c r="INS502" s="36"/>
      <c r="INT502" s="36"/>
      <c r="INU502" s="36"/>
      <c r="INV502" s="36"/>
      <c r="INW502" s="36"/>
      <c r="INX502" s="36"/>
      <c r="INY502" s="36"/>
      <c r="INZ502" s="36"/>
      <c r="IOA502" s="36"/>
      <c r="IOB502" s="36"/>
      <c r="IOC502" s="36"/>
      <c r="IOD502" s="36"/>
      <c r="IOE502" s="36"/>
      <c r="IOF502" s="36"/>
      <c r="IOG502" s="36"/>
      <c r="IOH502" s="36"/>
      <c r="IOI502" s="36"/>
      <c r="IOJ502" s="36"/>
      <c r="IOK502" s="36"/>
      <c r="IOL502" s="36"/>
      <c r="IOM502" s="36"/>
      <c r="ION502" s="36"/>
      <c r="IOO502" s="36"/>
      <c r="IOP502" s="36"/>
      <c r="IOQ502" s="36"/>
      <c r="IOR502" s="36"/>
      <c r="IOS502" s="36"/>
      <c r="IOT502" s="36"/>
      <c r="IOU502" s="36"/>
      <c r="IOV502" s="36"/>
      <c r="IOW502" s="36"/>
      <c r="IOX502" s="36"/>
      <c r="IOY502" s="36"/>
      <c r="IOZ502" s="36"/>
      <c r="IPA502" s="36"/>
      <c r="IPB502" s="36"/>
      <c r="IPC502" s="36"/>
      <c r="IPD502" s="36"/>
      <c r="IPE502" s="36"/>
      <c r="IPF502" s="36"/>
      <c r="IPG502" s="36"/>
      <c r="IPH502" s="36"/>
      <c r="IPI502" s="36"/>
      <c r="IPJ502" s="36"/>
      <c r="IPK502" s="36"/>
      <c r="IPL502" s="36"/>
      <c r="IPM502" s="36"/>
      <c r="IPN502" s="36"/>
      <c r="IPO502" s="36"/>
      <c r="IPP502" s="36"/>
      <c r="IPQ502" s="36"/>
      <c r="IPR502" s="36"/>
      <c r="IPS502" s="36"/>
      <c r="IPT502" s="36"/>
      <c r="IPU502" s="36"/>
      <c r="IPV502" s="36"/>
      <c r="IPW502" s="36"/>
      <c r="IPX502" s="36"/>
      <c r="IPY502" s="36"/>
      <c r="IPZ502" s="36"/>
      <c r="IQA502" s="36"/>
      <c r="IQB502" s="36"/>
      <c r="IQC502" s="36"/>
      <c r="IQD502" s="36"/>
      <c r="IQE502" s="36"/>
      <c r="IQF502" s="36"/>
      <c r="IQG502" s="36"/>
      <c r="IQH502" s="36"/>
      <c r="IQI502" s="36"/>
      <c r="IQJ502" s="36"/>
      <c r="IQK502" s="36"/>
      <c r="IQL502" s="36"/>
      <c r="IQM502" s="36"/>
      <c r="IQN502" s="36"/>
      <c r="IQO502" s="36"/>
      <c r="IQP502" s="36"/>
      <c r="IQQ502" s="36"/>
      <c r="IQR502" s="36"/>
      <c r="IQS502" s="36"/>
      <c r="IQT502" s="36"/>
      <c r="IQU502" s="36"/>
      <c r="IQV502" s="36"/>
      <c r="IQW502" s="36"/>
      <c r="IQX502" s="36"/>
      <c r="IQY502" s="36"/>
      <c r="IQZ502" s="36"/>
      <c r="IRA502" s="36"/>
      <c r="IRB502" s="36"/>
      <c r="IRC502" s="36"/>
      <c r="IRD502" s="36"/>
      <c r="IRE502" s="36"/>
      <c r="IRF502" s="36"/>
      <c r="IRG502" s="36"/>
      <c r="IRH502" s="36"/>
      <c r="IRI502" s="36"/>
      <c r="IRJ502" s="36"/>
      <c r="IRK502" s="36"/>
      <c r="IRL502" s="36"/>
      <c r="IRM502" s="36"/>
      <c r="IRN502" s="36"/>
      <c r="IRO502" s="36"/>
      <c r="IRP502" s="36"/>
      <c r="IRQ502" s="36"/>
      <c r="IRR502" s="36"/>
      <c r="IRS502" s="36"/>
      <c r="IRT502" s="36"/>
      <c r="IRU502" s="36"/>
      <c r="IRV502" s="36"/>
      <c r="IRW502" s="36"/>
      <c r="IRX502" s="36"/>
      <c r="IRY502" s="36"/>
      <c r="IRZ502" s="36"/>
      <c r="ISA502" s="36"/>
      <c r="ISB502" s="36"/>
      <c r="ISC502" s="36"/>
      <c r="ISD502" s="36"/>
      <c r="ISE502" s="36"/>
      <c r="ISF502" s="36"/>
      <c r="ISG502" s="36"/>
      <c r="ISH502" s="36"/>
      <c r="ISI502" s="36"/>
      <c r="ISJ502" s="36"/>
      <c r="ISK502" s="36"/>
      <c r="ISL502" s="36"/>
      <c r="ISM502" s="36"/>
      <c r="ISN502" s="36"/>
      <c r="ISO502" s="36"/>
      <c r="ISP502" s="36"/>
      <c r="ISQ502" s="36"/>
      <c r="ISR502" s="36"/>
      <c r="ISS502" s="36"/>
      <c r="IST502" s="36"/>
      <c r="ISU502" s="36"/>
      <c r="ISV502" s="36"/>
      <c r="ISW502" s="36"/>
      <c r="ISX502" s="36"/>
      <c r="ISY502" s="36"/>
      <c r="ISZ502" s="36"/>
      <c r="ITA502" s="36"/>
      <c r="ITB502" s="36"/>
      <c r="ITC502" s="36"/>
      <c r="ITD502" s="36"/>
      <c r="ITE502" s="36"/>
      <c r="ITF502" s="36"/>
      <c r="ITG502" s="36"/>
      <c r="ITH502" s="36"/>
      <c r="ITI502" s="36"/>
      <c r="ITJ502" s="36"/>
      <c r="ITK502" s="36"/>
      <c r="ITL502" s="36"/>
      <c r="ITM502" s="36"/>
      <c r="ITN502" s="36"/>
      <c r="ITO502" s="36"/>
      <c r="ITP502" s="36"/>
      <c r="ITQ502" s="36"/>
      <c r="ITR502" s="36"/>
      <c r="ITS502" s="36"/>
      <c r="ITT502" s="36"/>
      <c r="ITU502" s="36"/>
      <c r="ITV502" s="36"/>
      <c r="ITW502" s="36"/>
      <c r="ITX502" s="36"/>
      <c r="ITY502" s="36"/>
      <c r="ITZ502" s="36"/>
      <c r="IUA502" s="36"/>
      <c r="IUB502" s="36"/>
      <c r="IUC502" s="36"/>
      <c r="IUD502" s="36"/>
      <c r="IUE502" s="36"/>
      <c r="IUF502" s="36"/>
      <c r="IUG502" s="36"/>
      <c r="IUH502" s="36"/>
      <c r="IUI502" s="36"/>
      <c r="IUJ502" s="36"/>
      <c r="IUK502" s="36"/>
      <c r="IUL502" s="36"/>
      <c r="IUM502" s="36"/>
      <c r="IUN502" s="36"/>
      <c r="IUO502" s="36"/>
      <c r="IUP502" s="36"/>
      <c r="IUQ502" s="36"/>
      <c r="IUR502" s="36"/>
      <c r="IUS502" s="36"/>
      <c r="IUT502" s="36"/>
      <c r="IUU502" s="36"/>
      <c r="IUV502" s="36"/>
      <c r="IUW502" s="36"/>
      <c r="IUX502" s="36"/>
      <c r="IUY502" s="36"/>
      <c r="IUZ502" s="36"/>
      <c r="IVA502" s="36"/>
      <c r="IVB502" s="36"/>
      <c r="IVC502" s="36"/>
      <c r="IVD502" s="36"/>
      <c r="IVE502" s="36"/>
      <c r="IVF502" s="36"/>
      <c r="IVG502" s="36"/>
      <c r="IVH502" s="36"/>
      <c r="IVI502" s="36"/>
      <c r="IVJ502" s="36"/>
      <c r="IVK502" s="36"/>
      <c r="IVL502" s="36"/>
      <c r="IVM502" s="36"/>
      <c r="IVN502" s="36"/>
      <c r="IVO502" s="36"/>
      <c r="IVP502" s="36"/>
      <c r="IVQ502" s="36"/>
      <c r="IVR502" s="36"/>
      <c r="IVS502" s="36"/>
      <c r="IVT502" s="36"/>
      <c r="IVU502" s="36"/>
      <c r="IVV502" s="36"/>
      <c r="IVW502" s="36"/>
      <c r="IVX502" s="36"/>
      <c r="IVY502" s="36"/>
      <c r="IVZ502" s="36"/>
      <c r="IWA502" s="36"/>
      <c r="IWB502" s="36"/>
      <c r="IWC502" s="36"/>
      <c r="IWD502" s="36"/>
      <c r="IWE502" s="36"/>
      <c r="IWF502" s="36"/>
      <c r="IWG502" s="36"/>
      <c r="IWH502" s="36"/>
      <c r="IWI502" s="36"/>
      <c r="IWJ502" s="36"/>
      <c r="IWK502" s="36"/>
      <c r="IWL502" s="36"/>
      <c r="IWM502" s="36"/>
      <c r="IWN502" s="36"/>
      <c r="IWO502" s="36"/>
      <c r="IWP502" s="36"/>
      <c r="IWQ502" s="36"/>
      <c r="IWR502" s="36"/>
      <c r="IWS502" s="36"/>
      <c r="IWT502" s="36"/>
      <c r="IWU502" s="36"/>
      <c r="IWV502" s="36"/>
      <c r="IWW502" s="36"/>
      <c r="IWX502" s="36"/>
      <c r="IWY502" s="36"/>
      <c r="IWZ502" s="36"/>
      <c r="IXA502" s="36"/>
      <c r="IXB502" s="36"/>
      <c r="IXC502" s="36"/>
      <c r="IXD502" s="36"/>
      <c r="IXE502" s="36"/>
      <c r="IXF502" s="36"/>
      <c r="IXG502" s="36"/>
      <c r="IXH502" s="36"/>
      <c r="IXI502" s="36"/>
      <c r="IXJ502" s="36"/>
      <c r="IXK502" s="36"/>
      <c r="IXL502" s="36"/>
      <c r="IXM502" s="36"/>
      <c r="IXN502" s="36"/>
      <c r="IXO502" s="36"/>
      <c r="IXP502" s="36"/>
      <c r="IXQ502" s="36"/>
      <c r="IXR502" s="36"/>
      <c r="IXS502" s="36"/>
      <c r="IXT502" s="36"/>
      <c r="IXU502" s="36"/>
      <c r="IXV502" s="36"/>
      <c r="IXW502" s="36"/>
      <c r="IXX502" s="36"/>
      <c r="IXY502" s="36"/>
      <c r="IXZ502" s="36"/>
      <c r="IYA502" s="36"/>
      <c r="IYB502" s="36"/>
      <c r="IYC502" s="36"/>
      <c r="IYD502" s="36"/>
      <c r="IYE502" s="36"/>
      <c r="IYF502" s="36"/>
      <c r="IYG502" s="36"/>
      <c r="IYH502" s="36"/>
      <c r="IYI502" s="36"/>
      <c r="IYJ502" s="36"/>
      <c r="IYK502" s="36"/>
      <c r="IYL502" s="36"/>
      <c r="IYM502" s="36"/>
      <c r="IYN502" s="36"/>
      <c r="IYO502" s="36"/>
      <c r="IYP502" s="36"/>
      <c r="IYQ502" s="36"/>
      <c r="IYR502" s="36"/>
      <c r="IYS502" s="36"/>
      <c r="IYT502" s="36"/>
      <c r="IYU502" s="36"/>
      <c r="IYV502" s="36"/>
      <c r="IYW502" s="36"/>
      <c r="IYX502" s="36"/>
      <c r="IYY502" s="36"/>
      <c r="IYZ502" s="36"/>
      <c r="IZA502" s="36"/>
      <c r="IZB502" s="36"/>
      <c r="IZC502" s="36"/>
      <c r="IZD502" s="36"/>
      <c r="IZE502" s="36"/>
      <c r="IZF502" s="36"/>
      <c r="IZG502" s="36"/>
      <c r="IZH502" s="36"/>
      <c r="IZI502" s="36"/>
      <c r="IZJ502" s="36"/>
      <c r="IZK502" s="36"/>
      <c r="IZL502" s="36"/>
      <c r="IZM502" s="36"/>
      <c r="IZN502" s="36"/>
      <c r="IZO502" s="36"/>
      <c r="IZP502" s="36"/>
      <c r="IZQ502" s="36"/>
      <c r="IZR502" s="36"/>
      <c r="IZS502" s="36"/>
      <c r="IZT502" s="36"/>
      <c r="IZU502" s="36"/>
      <c r="IZV502" s="36"/>
      <c r="IZW502" s="36"/>
      <c r="IZX502" s="36"/>
      <c r="IZY502" s="36"/>
      <c r="IZZ502" s="36"/>
      <c r="JAA502" s="36"/>
      <c r="JAB502" s="36"/>
      <c r="JAC502" s="36"/>
      <c r="JAD502" s="36"/>
      <c r="JAE502" s="36"/>
      <c r="JAF502" s="36"/>
      <c r="JAG502" s="36"/>
      <c r="JAH502" s="36"/>
      <c r="JAI502" s="36"/>
      <c r="JAJ502" s="36"/>
      <c r="JAK502" s="36"/>
      <c r="JAL502" s="36"/>
      <c r="JAM502" s="36"/>
      <c r="JAN502" s="36"/>
      <c r="JAO502" s="36"/>
      <c r="JAP502" s="36"/>
      <c r="JAQ502" s="36"/>
      <c r="JAR502" s="36"/>
      <c r="JAS502" s="36"/>
      <c r="JAT502" s="36"/>
      <c r="JAU502" s="36"/>
      <c r="JAV502" s="36"/>
      <c r="JAW502" s="36"/>
      <c r="JAX502" s="36"/>
      <c r="JAY502" s="36"/>
      <c r="JAZ502" s="36"/>
      <c r="JBA502" s="36"/>
      <c r="JBB502" s="36"/>
      <c r="JBC502" s="36"/>
      <c r="JBD502" s="36"/>
      <c r="JBE502" s="36"/>
      <c r="JBF502" s="36"/>
      <c r="JBG502" s="36"/>
      <c r="JBH502" s="36"/>
      <c r="JBI502" s="36"/>
      <c r="JBJ502" s="36"/>
      <c r="JBK502" s="36"/>
      <c r="JBL502" s="36"/>
      <c r="JBM502" s="36"/>
      <c r="JBN502" s="36"/>
      <c r="JBO502" s="36"/>
      <c r="JBP502" s="36"/>
      <c r="JBQ502" s="36"/>
      <c r="JBR502" s="36"/>
      <c r="JBS502" s="36"/>
      <c r="JBT502" s="36"/>
      <c r="JBU502" s="36"/>
      <c r="JBV502" s="36"/>
      <c r="JBW502" s="36"/>
      <c r="JBX502" s="36"/>
      <c r="JBY502" s="36"/>
      <c r="JBZ502" s="36"/>
      <c r="JCA502" s="36"/>
      <c r="JCB502" s="36"/>
      <c r="JCC502" s="36"/>
      <c r="JCD502" s="36"/>
      <c r="JCE502" s="36"/>
      <c r="JCF502" s="36"/>
      <c r="JCG502" s="36"/>
      <c r="JCH502" s="36"/>
      <c r="JCI502" s="36"/>
      <c r="JCJ502" s="36"/>
      <c r="JCK502" s="36"/>
      <c r="JCL502" s="36"/>
      <c r="JCM502" s="36"/>
      <c r="JCN502" s="36"/>
      <c r="JCO502" s="36"/>
      <c r="JCP502" s="36"/>
      <c r="JCQ502" s="36"/>
      <c r="JCR502" s="36"/>
      <c r="JCS502" s="36"/>
      <c r="JCT502" s="36"/>
      <c r="JCU502" s="36"/>
      <c r="JCV502" s="36"/>
      <c r="JCW502" s="36"/>
      <c r="JCX502" s="36"/>
      <c r="JCY502" s="36"/>
      <c r="JCZ502" s="36"/>
      <c r="JDA502" s="36"/>
      <c r="JDB502" s="36"/>
      <c r="JDC502" s="36"/>
      <c r="JDD502" s="36"/>
      <c r="JDE502" s="36"/>
      <c r="JDF502" s="36"/>
      <c r="JDG502" s="36"/>
      <c r="JDH502" s="36"/>
      <c r="JDI502" s="36"/>
      <c r="JDJ502" s="36"/>
      <c r="JDK502" s="36"/>
      <c r="JDL502" s="36"/>
      <c r="JDM502" s="36"/>
      <c r="JDN502" s="36"/>
      <c r="JDO502" s="36"/>
      <c r="JDP502" s="36"/>
      <c r="JDQ502" s="36"/>
      <c r="JDR502" s="36"/>
      <c r="JDS502" s="36"/>
      <c r="JDT502" s="36"/>
      <c r="JDU502" s="36"/>
      <c r="JDV502" s="36"/>
      <c r="JDW502" s="36"/>
      <c r="JDX502" s="36"/>
      <c r="JDY502" s="36"/>
      <c r="JDZ502" s="36"/>
      <c r="JEA502" s="36"/>
      <c r="JEB502" s="36"/>
      <c r="JEC502" s="36"/>
      <c r="JED502" s="36"/>
      <c r="JEE502" s="36"/>
      <c r="JEF502" s="36"/>
      <c r="JEG502" s="36"/>
      <c r="JEH502" s="36"/>
      <c r="JEI502" s="36"/>
      <c r="JEJ502" s="36"/>
      <c r="JEK502" s="36"/>
      <c r="JEL502" s="36"/>
      <c r="JEM502" s="36"/>
      <c r="JEN502" s="36"/>
      <c r="JEO502" s="36"/>
      <c r="JEP502" s="36"/>
      <c r="JEQ502" s="36"/>
      <c r="JER502" s="36"/>
      <c r="JES502" s="36"/>
      <c r="JET502" s="36"/>
      <c r="JEU502" s="36"/>
      <c r="JEV502" s="36"/>
      <c r="JEW502" s="36"/>
      <c r="JEX502" s="36"/>
      <c r="JEY502" s="36"/>
      <c r="JEZ502" s="36"/>
      <c r="JFA502" s="36"/>
      <c r="JFB502" s="36"/>
      <c r="JFC502" s="36"/>
      <c r="JFD502" s="36"/>
      <c r="JFE502" s="36"/>
      <c r="JFF502" s="36"/>
      <c r="JFG502" s="36"/>
      <c r="JFH502" s="36"/>
      <c r="JFI502" s="36"/>
      <c r="JFJ502" s="36"/>
      <c r="JFK502" s="36"/>
      <c r="JFL502" s="36"/>
      <c r="JFM502" s="36"/>
      <c r="JFN502" s="36"/>
      <c r="JFO502" s="36"/>
      <c r="JFP502" s="36"/>
      <c r="JFQ502" s="36"/>
      <c r="JFR502" s="36"/>
      <c r="JFS502" s="36"/>
      <c r="JFT502" s="36"/>
      <c r="JFU502" s="36"/>
      <c r="JFV502" s="36"/>
      <c r="JFW502" s="36"/>
      <c r="JFX502" s="36"/>
      <c r="JFY502" s="36"/>
      <c r="JFZ502" s="36"/>
      <c r="JGA502" s="36"/>
      <c r="JGB502" s="36"/>
      <c r="JGC502" s="36"/>
      <c r="JGD502" s="36"/>
      <c r="JGE502" s="36"/>
      <c r="JGF502" s="36"/>
      <c r="JGG502" s="36"/>
      <c r="JGH502" s="36"/>
      <c r="JGI502" s="36"/>
      <c r="JGJ502" s="36"/>
      <c r="JGK502" s="36"/>
      <c r="JGL502" s="36"/>
      <c r="JGM502" s="36"/>
      <c r="JGN502" s="36"/>
      <c r="JGO502" s="36"/>
      <c r="JGP502" s="36"/>
      <c r="JGQ502" s="36"/>
      <c r="JGR502" s="36"/>
      <c r="JGS502" s="36"/>
      <c r="JGT502" s="36"/>
      <c r="JGU502" s="36"/>
      <c r="JGV502" s="36"/>
      <c r="JGW502" s="36"/>
      <c r="JGX502" s="36"/>
      <c r="JGY502" s="36"/>
      <c r="JGZ502" s="36"/>
      <c r="JHA502" s="36"/>
      <c r="JHB502" s="36"/>
      <c r="JHC502" s="36"/>
      <c r="JHD502" s="36"/>
      <c r="JHE502" s="36"/>
      <c r="JHF502" s="36"/>
      <c r="JHG502" s="36"/>
      <c r="JHH502" s="36"/>
      <c r="JHI502" s="36"/>
      <c r="JHJ502" s="36"/>
      <c r="JHK502" s="36"/>
      <c r="JHL502" s="36"/>
      <c r="JHM502" s="36"/>
      <c r="JHN502" s="36"/>
      <c r="JHO502" s="36"/>
      <c r="JHP502" s="36"/>
      <c r="JHQ502" s="36"/>
      <c r="JHR502" s="36"/>
      <c r="JHS502" s="36"/>
      <c r="JHT502" s="36"/>
      <c r="JHU502" s="36"/>
      <c r="JHV502" s="36"/>
      <c r="JHW502" s="36"/>
      <c r="JHX502" s="36"/>
      <c r="JHY502" s="36"/>
      <c r="JHZ502" s="36"/>
      <c r="JIA502" s="36"/>
      <c r="JIB502" s="36"/>
      <c r="JIC502" s="36"/>
      <c r="JID502" s="36"/>
      <c r="JIE502" s="36"/>
      <c r="JIF502" s="36"/>
      <c r="JIG502" s="36"/>
      <c r="JIH502" s="36"/>
      <c r="JII502" s="36"/>
      <c r="JIJ502" s="36"/>
      <c r="JIK502" s="36"/>
      <c r="JIL502" s="36"/>
      <c r="JIM502" s="36"/>
      <c r="JIN502" s="36"/>
      <c r="JIO502" s="36"/>
      <c r="JIP502" s="36"/>
      <c r="JIQ502" s="36"/>
      <c r="JIR502" s="36"/>
      <c r="JIS502" s="36"/>
      <c r="JIT502" s="36"/>
      <c r="JIU502" s="36"/>
      <c r="JIV502" s="36"/>
      <c r="JIW502" s="36"/>
      <c r="JIX502" s="36"/>
      <c r="JIY502" s="36"/>
      <c r="JIZ502" s="36"/>
      <c r="JJA502" s="36"/>
      <c r="JJB502" s="36"/>
      <c r="JJC502" s="36"/>
      <c r="JJD502" s="36"/>
      <c r="JJE502" s="36"/>
      <c r="JJF502" s="36"/>
      <c r="JJG502" s="36"/>
      <c r="JJH502" s="36"/>
      <c r="JJI502" s="36"/>
      <c r="JJJ502" s="36"/>
      <c r="JJK502" s="36"/>
      <c r="JJL502" s="36"/>
      <c r="JJM502" s="36"/>
      <c r="JJN502" s="36"/>
      <c r="JJO502" s="36"/>
      <c r="JJP502" s="36"/>
      <c r="JJQ502" s="36"/>
      <c r="JJR502" s="36"/>
      <c r="JJS502" s="36"/>
      <c r="JJT502" s="36"/>
      <c r="JJU502" s="36"/>
      <c r="JJV502" s="36"/>
      <c r="JJW502" s="36"/>
      <c r="JJX502" s="36"/>
      <c r="JJY502" s="36"/>
      <c r="JJZ502" s="36"/>
      <c r="JKA502" s="36"/>
      <c r="JKB502" s="36"/>
      <c r="JKC502" s="36"/>
      <c r="JKD502" s="36"/>
      <c r="JKE502" s="36"/>
      <c r="JKF502" s="36"/>
      <c r="JKG502" s="36"/>
      <c r="JKH502" s="36"/>
      <c r="JKI502" s="36"/>
      <c r="JKJ502" s="36"/>
      <c r="JKK502" s="36"/>
      <c r="JKL502" s="36"/>
      <c r="JKM502" s="36"/>
      <c r="JKN502" s="36"/>
      <c r="JKO502" s="36"/>
      <c r="JKP502" s="36"/>
      <c r="JKQ502" s="36"/>
      <c r="JKR502" s="36"/>
      <c r="JKS502" s="36"/>
      <c r="JKT502" s="36"/>
      <c r="JKU502" s="36"/>
      <c r="JKV502" s="36"/>
      <c r="JKW502" s="36"/>
      <c r="JKX502" s="36"/>
      <c r="JKY502" s="36"/>
      <c r="JKZ502" s="36"/>
      <c r="JLA502" s="36"/>
      <c r="JLB502" s="36"/>
      <c r="JLC502" s="36"/>
      <c r="JLD502" s="36"/>
      <c r="JLE502" s="36"/>
      <c r="JLF502" s="36"/>
      <c r="JLG502" s="36"/>
      <c r="JLH502" s="36"/>
      <c r="JLI502" s="36"/>
      <c r="JLJ502" s="36"/>
      <c r="JLK502" s="36"/>
      <c r="JLL502" s="36"/>
      <c r="JLM502" s="36"/>
      <c r="JLN502" s="36"/>
      <c r="JLO502" s="36"/>
      <c r="JLP502" s="36"/>
      <c r="JLQ502" s="36"/>
      <c r="JLR502" s="36"/>
      <c r="JLS502" s="36"/>
      <c r="JLT502" s="36"/>
      <c r="JLU502" s="36"/>
      <c r="JLV502" s="36"/>
      <c r="JLW502" s="36"/>
      <c r="JLX502" s="36"/>
      <c r="JLY502" s="36"/>
      <c r="JLZ502" s="36"/>
      <c r="JMA502" s="36"/>
      <c r="JMB502" s="36"/>
      <c r="JMC502" s="36"/>
      <c r="JMD502" s="36"/>
      <c r="JME502" s="36"/>
      <c r="JMF502" s="36"/>
      <c r="JMG502" s="36"/>
      <c r="JMH502" s="36"/>
      <c r="JMI502" s="36"/>
      <c r="JMJ502" s="36"/>
      <c r="JMK502" s="36"/>
      <c r="JML502" s="36"/>
      <c r="JMM502" s="36"/>
      <c r="JMN502" s="36"/>
      <c r="JMO502" s="36"/>
      <c r="JMP502" s="36"/>
      <c r="JMQ502" s="36"/>
      <c r="JMR502" s="36"/>
      <c r="JMS502" s="36"/>
      <c r="JMT502" s="36"/>
      <c r="JMU502" s="36"/>
      <c r="JMV502" s="36"/>
      <c r="JMW502" s="36"/>
      <c r="JMX502" s="36"/>
      <c r="JMY502" s="36"/>
      <c r="JMZ502" s="36"/>
      <c r="JNA502" s="36"/>
      <c r="JNB502" s="36"/>
      <c r="JNC502" s="36"/>
      <c r="JND502" s="36"/>
      <c r="JNE502" s="36"/>
      <c r="JNF502" s="36"/>
      <c r="JNG502" s="36"/>
      <c r="JNH502" s="36"/>
      <c r="JNI502" s="36"/>
      <c r="JNJ502" s="36"/>
      <c r="JNK502" s="36"/>
      <c r="JNL502" s="36"/>
      <c r="JNM502" s="36"/>
      <c r="JNN502" s="36"/>
      <c r="JNO502" s="36"/>
      <c r="JNP502" s="36"/>
      <c r="JNQ502" s="36"/>
      <c r="JNR502" s="36"/>
      <c r="JNS502" s="36"/>
      <c r="JNT502" s="36"/>
      <c r="JNU502" s="36"/>
      <c r="JNV502" s="36"/>
      <c r="JNW502" s="36"/>
      <c r="JNX502" s="36"/>
      <c r="JNY502" s="36"/>
      <c r="JNZ502" s="36"/>
      <c r="JOA502" s="36"/>
      <c r="JOB502" s="36"/>
      <c r="JOC502" s="36"/>
      <c r="JOD502" s="36"/>
      <c r="JOE502" s="36"/>
      <c r="JOF502" s="36"/>
      <c r="JOG502" s="36"/>
      <c r="JOH502" s="36"/>
      <c r="JOI502" s="36"/>
      <c r="JOJ502" s="36"/>
      <c r="JOK502" s="36"/>
      <c r="JOL502" s="36"/>
      <c r="JOM502" s="36"/>
      <c r="JON502" s="36"/>
      <c r="JOO502" s="36"/>
      <c r="JOP502" s="36"/>
      <c r="JOQ502" s="36"/>
      <c r="JOR502" s="36"/>
      <c r="JOS502" s="36"/>
      <c r="JOT502" s="36"/>
      <c r="JOU502" s="36"/>
      <c r="JOV502" s="36"/>
      <c r="JOW502" s="36"/>
      <c r="JOX502" s="36"/>
      <c r="JOY502" s="36"/>
      <c r="JOZ502" s="36"/>
      <c r="JPA502" s="36"/>
      <c r="JPB502" s="36"/>
      <c r="JPC502" s="36"/>
      <c r="JPD502" s="36"/>
      <c r="JPE502" s="36"/>
      <c r="JPF502" s="36"/>
      <c r="JPG502" s="36"/>
      <c r="JPH502" s="36"/>
      <c r="JPI502" s="36"/>
      <c r="JPJ502" s="36"/>
      <c r="JPK502" s="36"/>
      <c r="JPL502" s="36"/>
      <c r="JPM502" s="36"/>
      <c r="JPN502" s="36"/>
      <c r="JPO502" s="36"/>
      <c r="JPP502" s="36"/>
      <c r="JPQ502" s="36"/>
      <c r="JPR502" s="36"/>
      <c r="JPS502" s="36"/>
      <c r="JPT502" s="36"/>
      <c r="JPU502" s="36"/>
      <c r="JPV502" s="36"/>
      <c r="JPW502" s="36"/>
      <c r="JPX502" s="36"/>
      <c r="JPY502" s="36"/>
      <c r="JPZ502" s="36"/>
      <c r="JQA502" s="36"/>
      <c r="JQB502" s="36"/>
      <c r="JQC502" s="36"/>
      <c r="JQD502" s="36"/>
      <c r="JQE502" s="36"/>
      <c r="JQF502" s="36"/>
      <c r="JQG502" s="36"/>
      <c r="JQH502" s="36"/>
      <c r="JQI502" s="36"/>
      <c r="JQJ502" s="36"/>
      <c r="JQK502" s="36"/>
      <c r="JQL502" s="36"/>
      <c r="JQM502" s="36"/>
      <c r="JQN502" s="36"/>
      <c r="JQO502" s="36"/>
      <c r="JQP502" s="36"/>
      <c r="JQQ502" s="36"/>
      <c r="JQR502" s="36"/>
      <c r="JQS502" s="36"/>
      <c r="JQT502" s="36"/>
      <c r="JQU502" s="36"/>
      <c r="JQV502" s="36"/>
      <c r="JQW502" s="36"/>
      <c r="JQX502" s="36"/>
      <c r="JQY502" s="36"/>
      <c r="JQZ502" s="36"/>
      <c r="JRA502" s="36"/>
      <c r="JRB502" s="36"/>
      <c r="JRC502" s="36"/>
      <c r="JRD502" s="36"/>
      <c r="JRE502" s="36"/>
      <c r="JRF502" s="36"/>
      <c r="JRG502" s="36"/>
      <c r="JRH502" s="36"/>
      <c r="JRI502" s="36"/>
      <c r="JRJ502" s="36"/>
      <c r="JRK502" s="36"/>
      <c r="JRL502" s="36"/>
      <c r="JRM502" s="36"/>
      <c r="JRN502" s="36"/>
      <c r="JRO502" s="36"/>
      <c r="JRP502" s="36"/>
      <c r="JRQ502" s="36"/>
      <c r="JRR502" s="36"/>
      <c r="JRS502" s="36"/>
      <c r="JRT502" s="36"/>
      <c r="JRU502" s="36"/>
      <c r="JRV502" s="36"/>
      <c r="JRW502" s="36"/>
      <c r="JRX502" s="36"/>
      <c r="JRY502" s="36"/>
      <c r="JRZ502" s="36"/>
      <c r="JSA502" s="36"/>
      <c r="JSB502" s="36"/>
      <c r="JSC502" s="36"/>
      <c r="JSD502" s="36"/>
      <c r="JSE502" s="36"/>
      <c r="JSF502" s="36"/>
      <c r="JSG502" s="36"/>
      <c r="JSH502" s="36"/>
      <c r="JSI502" s="36"/>
      <c r="JSJ502" s="36"/>
      <c r="JSK502" s="36"/>
      <c r="JSL502" s="36"/>
      <c r="JSM502" s="36"/>
      <c r="JSN502" s="36"/>
      <c r="JSO502" s="36"/>
      <c r="JSP502" s="36"/>
      <c r="JSQ502" s="36"/>
      <c r="JSR502" s="36"/>
      <c r="JSS502" s="36"/>
      <c r="JST502" s="36"/>
      <c r="JSU502" s="36"/>
      <c r="JSV502" s="36"/>
      <c r="JSW502" s="36"/>
      <c r="JSX502" s="36"/>
      <c r="JSY502" s="36"/>
      <c r="JSZ502" s="36"/>
      <c r="JTA502" s="36"/>
      <c r="JTB502" s="36"/>
      <c r="JTC502" s="36"/>
      <c r="JTD502" s="36"/>
      <c r="JTE502" s="36"/>
      <c r="JTF502" s="36"/>
      <c r="JTG502" s="36"/>
      <c r="JTH502" s="36"/>
      <c r="JTI502" s="36"/>
      <c r="JTJ502" s="36"/>
      <c r="JTK502" s="36"/>
      <c r="JTL502" s="36"/>
      <c r="JTM502" s="36"/>
      <c r="JTN502" s="36"/>
      <c r="JTO502" s="36"/>
      <c r="JTP502" s="36"/>
      <c r="JTQ502" s="36"/>
      <c r="JTR502" s="36"/>
      <c r="JTS502" s="36"/>
      <c r="JTT502" s="36"/>
      <c r="JTU502" s="36"/>
      <c r="JTV502" s="36"/>
      <c r="JTW502" s="36"/>
      <c r="JTX502" s="36"/>
      <c r="JTY502" s="36"/>
      <c r="JTZ502" s="36"/>
      <c r="JUA502" s="36"/>
      <c r="JUB502" s="36"/>
      <c r="JUC502" s="36"/>
      <c r="JUD502" s="36"/>
      <c r="JUE502" s="36"/>
      <c r="JUF502" s="36"/>
      <c r="JUG502" s="36"/>
      <c r="JUH502" s="36"/>
      <c r="JUI502" s="36"/>
      <c r="JUJ502" s="36"/>
      <c r="JUK502" s="36"/>
      <c r="JUL502" s="36"/>
      <c r="JUM502" s="36"/>
      <c r="JUN502" s="36"/>
      <c r="JUO502" s="36"/>
      <c r="JUP502" s="36"/>
      <c r="JUQ502" s="36"/>
      <c r="JUR502" s="36"/>
      <c r="JUS502" s="36"/>
      <c r="JUT502" s="36"/>
      <c r="JUU502" s="36"/>
      <c r="JUV502" s="36"/>
      <c r="JUW502" s="36"/>
      <c r="JUX502" s="36"/>
      <c r="JUY502" s="36"/>
      <c r="JUZ502" s="36"/>
      <c r="JVA502" s="36"/>
      <c r="JVB502" s="36"/>
      <c r="JVC502" s="36"/>
      <c r="JVD502" s="36"/>
      <c r="JVE502" s="36"/>
      <c r="JVF502" s="36"/>
      <c r="JVG502" s="36"/>
      <c r="JVH502" s="36"/>
      <c r="JVI502" s="36"/>
      <c r="JVJ502" s="36"/>
      <c r="JVK502" s="36"/>
      <c r="JVL502" s="36"/>
      <c r="JVM502" s="36"/>
      <c r="JVN502" s="36"/>
      <c r="JVO502" s="36"/>
      <c r="JVP502" s="36"/>
      <c r="JVQ502" s="36"/>
      <c r="JVR502" s="36"/>
      <c r="JVS502" s="36"/>
      <c r="JVT502" s="36"/>
      <c r="JVU502" s="36"/>
      <c r="JVV502" s="36"/>
      <c r="JVW502" s="36"/>
      <c r="JVX502" s="36"/>
      <c r="JVY502" s="36"/>
      <c r="JVZ502" s="36"/>
      <c r="JWA502" s="36"/>
      <c r="JWB502" s="36"/>
      <c r="JWC502" s="36"/>
      <c r="JWD502" s="36"/>
      <c r="JWE502" s="36"/>
      <c r="JWF502" s="36"/>
      <c r="JWG502" s="36"/>
      <c r="JWH502" s="36"/>
      <c r="JWI502" s="36"/>
      <c r="JWJ502" s="36"/>
      <c r="JWK502" s="36"/>
      <c r="JWL502" s="36"/>
      <c r="JWM502" s="36"/>
      <c r="JWN502" s="36"/>
      <c r="JWO502" s="36"/>
      <c r="JWP502" s="36"/>
      <c r="JWQ502" s="36"/>
      <c r="JWR502" s="36"/>
      <c r="JWS502" s="36"/>
      <c r="JWT502" s="36"/>
      <c r="JWU502" s="36"/>
      <c r="JWV502" s="36"/>
      <c r="JWW502" s="36"/>
      <c r="JWX502" s="36"/>
      <c r="JWY502" s="36"/>
      <c r="JWZ502" s="36"/>
      <c r="JXA502" s="36"/>
      <c r="JXB502" s="36"/>
      <c r="JXC502" s="36"/>
      <c r="JXD502" s="36"/>
      <c r="JXE502" s="36"/>
      <c r="JXF502" s="36"/>
      <c r="JXG502" s="36"/>
      <c r="JXH502" s="36"/>
      <c r="JXI502" s="36"/>
      <c r="JXJ502" s="36"/>
      <c r="JXK502" s="36"/>
      <c r="JXL502" s="36"/>
      <c r="JXM502" s="36"/>
      <c r="JXN502" s="36"/>
      <c r="JXO502" s="36"/>
      <c r="JXP502" s="36"/>
      <c r="JXQ502" s="36"/>
      <c r="JXR502" s="36"/>
      <c r="JXS502" s="36"/>
      <c r="JXT502" s="36"/>
      <c r="JXU502" s="36"/>
      <c r="JXV502" s="36"/>
      <c r="JXW502" s="36"/>
      <c r="JXX502" s="36"/>
      <c r="JXY502" s="36"/>
      <c r="JXZ502" s="36"/>
      <c r="JYA502" s="36"/>
      <c r="JYB502" s="36"/>
      <c r="JYC502" s="36"/>
      <c r="JYD502" s="36"/>
      <c r="JYE502" s="36"/>
      <c r="JYF502" s="36"/>
      <c r="JYG502" s="36"/>
      <c r="JYH502" s="36"/>
      <c r="JYI502" s="36"/>
      <c r="JYJ502" s="36"/>
      <c r="JYK502" s="36"/>
      <c r="JYL502" s="36"/>
      <c r="JYM502" s="36"/>
      <c r="JYN502" s="36"/>
      <c r="JYO502" s="36"/>
      <c r="JYP502" s="36"/>
      <c r="JYQ502" s="36"/>
      <c r="JYR502" s="36"/>
      <c r="JYS502" s="36"/>
      <c r="JYT502" s="36"/>
      <c r="JYU502" s="36"/>
      <c r="JYV502" s="36"/>
      <c r="JYW502" s="36"/>
      <c r="JYX502" s="36"/>
      <c r="JYY502" s="36"/>
      <c r="JYZ502" s="36"/>
      <c r="JZA502" s="36"/>
      <c r="JZB502" s="36"/>
      <c r="JZC502" s="36"/>
      <c r="JZD502" s="36"/>
      <c r="JZE502" s="36"/>
      <c r="JZF502" s="36"/>
      <c r="JZG502" s="36"/>
      <c r="JZH502" s="36"/>
      <c r="JZI502" s="36"/>
      <c r="JZJ502" s="36"/>
      <c r="JZK502" s="36"/>
      <c r="JZL502" s="36"/>
      <c r="JZM502" s="36"/>
      <c r="JZN502" s="36"/>
      <c r="JZO502" s="36"/>
      <c r="JZP502" s="36"/>
      <c r="JZQ502" s="36"/>
      <c r="JZR502" s="36"/>
      <c r="JZS502" s="36"/>
      <c r="JZT502" s="36"/>
      <c r="JZU502" s="36"/>
      <c r="JZV502" s="36"/>
      <c r="JZW502" s="36"/>
      <c r="JZX502" s="36"/>
      <c r="JZY502" s="36"/>
      <c r="JZZ502" s="36"/>
      <c r="KAA502" s="36"/>
      <c r="KAB502" s="36"/>
      <c r="KAC502" s="36"/>
      <c r="KAD502" s="36"/>
      <c r="KAE502" s="36"/>
      <c r="KAF502" s="36"/>
      <c r="KAG502" s="36"/>
      <c r="KAH502" s="36"/>
      <c r="KAI502" s="36"/>
      <c r="KAJ502" s="36"/>
      <c r="KAK502" s="36"/>
      <c r="KAL502" s="36"/>
      <c r="KAM502" s="36"/>
      <c r="KAN502" s="36"/>
      <c r="KAO502" s="36"/>
      <c r="KAP502" s="36"/>
      <c r="KAQ502" s="36"/>
      <c r="KAR502" s="36"/>
      <c r="KAS502" s="36"/>
      <c r="KAT502" s="36"/>
      <c r="KAU502" s="36"/>
      <c r="KAV502" s="36"/>
      <c r="KAW502" s="36"/>
      <c r="KAX502" s="36"/>
      <c r="KAY502" s="36"/>
      <c r="KAZ502" s="36"/>
      <c r="KBA502" s="36"/>
      <c r="KBB502" s="36"/>
      <c r="KBC502" s="36"/>
      <c r="KBD502" s="36"/>
      <c r="KBE502" s="36"/>
      <c r="KBF502" s="36"/>
      <c r="KBG502" s="36"/>
      <c r="KBH502" s="36"/>
      <c r="KBI502" s="36"/>
      <c r="KBJ502" s="36"/>
      <c r="KBK502" s="36"/>
      <c r="KBL502" s="36"/>
      <c r="KBM502" s="36"/>
      <c r="KBN502" s="36"/>
      <c r="KBO502" s="36"/>
      <c r="KBP502" s="36"/>
      <c r="KBQ502" s="36"/>
      <c r="KBR502" s="36"/>
      <c r="KBS502" s="36"/>
      <c r="KBT502" s="36"/>
      <c r="KBU502" s="36"/>
      <c r="KBV502" s="36"/>
      <c r="KBW502" s="36"/>
      <c r="KBX502" s="36"/>
      <c r="KBY502" s="36"/>
      <c r="KBZ502" s="36"/>
      <c r="KCA502" s="36"/>
      <c r="KCB502" s="36"/>
      <c r="KCC502" s="36"/>
      <c r="KCD502" s="36"/>
      <c r="KCE502" s="36"/>
      <c r="KCF502" s="36"/>
      <c r="KCG502" s="36"/>
      <c r="KCH502" s="36"/>
      <c r="KCI502" s="36"/>
      <c r="KCJ502" s="36"/>
      <c r="KCK502" s="36"/>
      <c r="KCL502" s="36"/>
      <c r="KCM502" s="36"/>
      <c r="KCN502" s="36"/>
      <c r="KCO502" s="36"/>
      <c r="KCP502" s="36"/>
      <c r="KCQ502" s="36"/>
      <c r="KCR502" s="36"/>
      <c r="KCS502" s="36"/>
      <c r="KCT502" s="36"/>
      <c r="KCU502" s="36"/>
      <c r="KCV502" s="36"/>
      <c r="KCW502" s="36"/>
      <c r="KCX502" s="36"/>
      <c r="KCY502" s="36"/>
      <c r="KCZ502" s="36"/>
      <c r="KDA502" s="36"/>
      <c r="KDB502" s="36"/>
      <c r="KDC502" s="36"/>
      <c r="KDD502" s="36"/>
      <c r="KDE502" s="36"/>
      <c r="KDF502" s="36"/>
      <c r="KDG502" s="36"/>
      <c r="KDH502" s="36"/>
      <c r="KDI502" s="36"/>
      <c r="KDJ502" s="36"/>
      <c r="KDK502" s="36"/>
      <c r="KDL502" s="36"/>
      <c r="KDM502" s="36"/>
      <c r="KDN502" s="36"/>
      <c r="KDO502" s="36"/>
      <c r="KDP502" s="36"/>
      <c r="KDQ502" s="36"/>
      <c r="KDR502" s="36"/>
      <c r="KDS502" s="36"/>
      <c r="KDT502" s="36"/>
      <c r="KDU502" s="36"/>
      <c r="KDV502" s="36"/>
      <c r="KDW502" s="36"/>
      <c r="KDX502" s="36"/>
      <c r="KDY502" s="36"/>
      <c r="KDZ502" s="36"/>
      <c r="KEA502" s="36"/>
      <c r="KEB502" s="36"/>
      <c r="KEC502" s="36"/>
      <c r="KED502" s="36"/>
      <c r="KEE502" s="36"/>
      <c r="KEF502" s="36"/>
      <c r="KEG502" s="36"/>
      <c r="KEH502" s="36"/>
      <c r="KEI502" s="36"/>
      <c r="KEJ502" s="36"/>
      <c r="KEK502" s="36"/>
      <c r="KEL502" s="36"/>
      <c r="KEM502" s="36"/>
      <c r="KEN502" s="36"/>
      <c r="KEO502" s="36"/>
      <c r="KEP502" s="36"/>
      <c r="KEQ502" s="36"/>
      <c r="KER502" s="36"/>
      <c r="KES502" s="36"/>
      <c r="KET502" s="36"/>
      <c r="KEU502" s="36"/>
      <c r="KEV502" s="36"/>
      <c r="KEW502" s="36"/>
      <c r="KEX502" s="36"/>
      <c r="KEY502" s="36"/>
      <c r="KEZ502" s="36"/>
      <c r="KFA502" s="36"/>
      <c r="KFB502" s="36"/>
      <c r="KFC502" s="36"/>
      <c r="KFD502" s="36"/>
      <c r="KFE502" s="36"/>
      <c r="KFF502" s="36"/>
      <c r="KFG502" s="36"/>
      <c r="KFH502" s="36"/>
      <c r="KFI502" s="36"/>
      <c r="KFJ502" s="36"/>
      <c r="KFK502" s="36"/>
      <c r="KFL502" s="36"/>
      <c r="KFM502" s="36"/>
      <c r="KFN502" s="36"/>
      <c r="KFO502" s="36"/>
      <c r="KFP502" s="36"/>
      <c r="KFQ502" s="36"/>
      <c r="KFR502" s="36"/>
      <c r="KFS502" s="36"/>
      <c r="KFT502" s="36"/>
      <c r="KFU502" s="36"/>
      <c r="KFV502" s="36"/>
      <c r="KFW502" s="36"/>
      <c r="KFX502" s="36"/>
      <c r="KFY502" s="36"/>
      <c r="KFZ502" s="36"/>
      <c r="KGA502" s="36"/>
      <c r="KGB502" s="36"/>
      <c r="KGC502" s="36"/>
      <c r="KGD502" s="36"/>
      <c r="KGE502" s="36"/>
      <c r="KGF502" s="36"/>
      <c r="KGG502" s="36"/>
      <c r="KGH502" s="36"/>
      <c r="KGI502" s="36"/>
      <c r="KGJ502" s="36"/>
      <c r="KGK502" s="36"/>
      <c r="KGL502" s="36"/>
      <c r="KGM502" s="36"/>
      <c r="KGN502" s="36"/>
      <c r="KGO502" s="36"/>
      <c r="KGP502" s="36"/>
      <c r="KGQ502" s="36"/>
      <c r="KGR502" s="36"/>
      <c r="KGS502" s="36"/>
      <c r="KGT502" s="36"/>
      <c r="KGU502" s="36"/>
      <c r="KGV502" s="36"/>
      <c r="KGW502" s="36"/>
      <c r="KGX502" s="36"/>
      <c r="KGY502" s="36"/>
      <c r="KGZ502" s="36"/>
      <c r="KHA502" s="36"/>
      <c r="KHB502" s="36"/>
      <c r="KHC502" s="36"/>
      <c r="KHD502" s="36"/>
      <c r="KHE502" s="36"/>
      <c r="KHF502" s="36"/>
      <c r="KHG502" s="36"/>
      <c r="KHH502" s="36"/>
      <c r="KHI502" s="36"/>
      <c r="KHJ502" s="36"/>
      <c r="KHK502" s="36"/>
      <c r="KHL502" s="36"/>
      <c r="KHM502" s="36"/>
      <c r="KHN502" s="36"/>
      <c r="KHO502" s="36"/>
      <c r="KHP502" s="36"/>
      <c r="KHQ502" s="36"/>
      <c r="KHR502" s="36"/>
      <c r="KHS502" s="36"/>
      <c r="KHT502" s="36"/>
      <c r="KHU502" s="36"/>
      <c r="KHV502" s="36"/>
      <c r="KHW502" s="36"/>
      <c r="KHX502" s="36"/>
      <c r="KHY502" s="36"/>
      <c r="KHZ502" s="36"/>
      <c r="KIA502" s="36"/>
      <c r="KIB502" s="36"/>
      <c r="KIC502" s="36"/>
      <c r="KID502" s="36"/>
      <c r="KIE502" s="36"/>
      <c r="KIF502" s="36"/>
      <c r="KIG502" s="36"/>
      <c r="KIH502" s="36"/>
      <c r="KII502" s="36"/>
      <c r="KIJ502" s="36"/>
      <c r="KIK502" s="36"/>
      <c r="KIL502" s="36"/>
      <c r="KIM502" s="36"/>
      <c r="KIN502" s="36"/>
      <c r="KIO502" s="36"/>
      <c r="KIP502" s="36"/>
      <c r="KIQ502" s="36"/>
      <c r="KIR502" s="36"/>
      <c r="KIS502" s="36"/>
      <c r="KIT502" s="36"/>
      <c r="KIU502" s="36"/>
      <c r="KIV502" s="36"/>
      <c r="KIW502" s="36"/>
      <c r="KIX502" s="36"/>
      <c r="KIY502" s="36"/>
      <c r="KIZ502" s="36"/>
      <c r="KJA502" s="36"/>
      <c r="KJB502" s="36"/>
      <c r="KJC502" s="36"/>
      <c r="KJD502" s="36"/>
      <c r="KJE502" s="36"/>
      <c r="KJF502" s="36"/>
      <c r="KJG502" s="36"/>
      <c r="KJH502" s="36"/>
      <c r="KJI502" s="36"/>
      <c r="KJJ502" s="36"/>
      <c r="KJK502" s="36"/>
      <c r="KJL502" s="36"/>
      <c r="KJM502" s="36"/>
      <c r="KJN502" s="36"/>
      <c r="KJO502" s="36"/>
      <c r="KJP502" s="36"/>
      <c r="KJQ502" s="36"/>
      <c r="KJR502" s="36"/>
      <c r="KJS502" s="36"/>
      <c r="KJT502" s="36"/>
      <c r="KJU502" s="36"/>
      <c r="KJV502" s="36"/>
      <c r="KJW502" s="36"/>
      <c r="KJX502" s="36"/>
      <c r="KJY502" s="36"/>
      <c r="KJZ502" s="36"/>
      <c r="KKA502" s="36"/>
      <c r="KKB502" s="36"/>
      <c r="KKC502" s="36"/>
      <c r="KKD502" s="36"/>
      <c r="KKE502" s="36"/>
      <c r="KKF502" s="36"/>
      <c r="KKG502" s="36"/>
      <c r="KKH502" s="36"/>
      <c r="KKI502" s="36"/>
      <c r="KKJ502" s="36"/>
      <c r="KKK502" s="36"/>
      <c r="KKL502" s="36"/>
      <c r="KKM502" s="36"/>
      <c r="KKN502" s="36"/>
      <c r="KKO502" s="36"/>
      <c r="KKP502" s="36"/>
      <c r="KKQ502" s="36"/>
      <c r="KKR502" s="36"/>
      <c r="KKS502" s="36"/>
      <c r="KKT502" s="36"/>
      <c r="KKU502" s="36"/>
      <c r="KKV502" s="36"/>
      <c r="KKW502" s="36"/>
      <c r="KKX502" s="36"/>
      <c r="KKY502" s="36"/>
      <c r="KKZ502" s="36"/>
      <c r="KLA502" s="36"/>
      <c r="KLB502" s="36"/>
      <c r="KLC502" s="36"/>
      <c r="KLD502" s="36"/>
      <c r="KLE502" s="36"/>
      <c r="KLF502" s="36"/>
      <c r="KLG502" s="36"/>
      <c r="KLH502" s="36"/>
      <c r="KLI502" s="36"/>
      <c r="KLJ502" s="36"/>
      <c r="KLK502" s="36"/>
      <c r="KLL502" s="36"/>
      <c r="KLM502" s="36"/>
      <c r="KLN502" s="36"/>
      <c r="KLO502" s="36"/>
      <c r="KLP502" s="36"/>
      <c r="KLQ502" s="36"/>
      <c r="KLR502" s="36"/>
      <c r="KLS502" s="36"/>
      <c r="KLT502" s="36"/>
      <c r="KLU502" s="36"/>
      <c r="KLV502" s="36"/>
      <c r="KLW502" s="36"/>
      <c r="KLX502" s="36"/>
      <c r="KLY502" s="36"/>
      <c r="KLZ502" s="36"/>
      <c r="KMA502" s="36"/>
      <c r="KMB502" s="36"/>
      <c r="KMC502" s="36"/>
      <c r="KMD502" s="36"/>
      <c r="KME502" s="36"/>
      <c r="KMF502" s="36"/>
      <c r="KMG502" s="36"/>
      <c r="KMH502" s="36"/>
      <c r="KMI502" s="36"/>
      <c r="KMJ502" s="36"/>
      <c r="KMK502" s="36"/>
      <c r="KML502" s="36"/>
      <c r="KMM502" s="36"/>
      <c r="KMN502" s="36"/>
      <c r="KMO502" s="36"/>
      <c r="KMP502" s="36"/>
      <c r="KMQ502" s="36"/>
      <c r="KMR502" s="36"/>
      <c r="KMS502" s="36"/>
      <c r="KMT502" s="36"/>
      <c r="KMU502" s="36"/>
      <c r="KMV502" s="36"/>
      <c r="KMW502" s="36"/>
      <c r="KMX502" s="36"/>
      <c r="KMY502" s="36"/>
      <c r="KMZ502" s="36"/>
      <c r="KNA502" s="36"/>
      <c r="KNB502" s="36"/>
      <c r="KNC502" s="36"/>
      <c r="KND502" s="36"/>
      <c r="KNE502" s="36"/>
      <c r="KNF502" s="36"/>
      <c r="KNG502" s="36"/>
      <c r="KNH502" s="36"/>
      <c r="KNI502" s="36"/>
      <c r="KNJ502" s="36"/>
      <c r="KNK502" s="36"/>
      <c r="KNL502" s="36"/>
      <c r="KNM502" s="36"/>
      <c r="KNN502" s="36"/>
      <c r="KNO502" s="36"/>
      <c r="KNP502" s="36"/>
      <c r="KNQ502" s="36"/>
      <c r="KNR502" s="36"/>
      <c r="KNS502" s="36"/>
      <c r="KNT502" s="36"/>
      <c r="KNU502" s="36"/>
      <c r="KNV502" s="36"/>
      <c r="KNW502" s="36"/>
      <c r="KNX502" s="36"/>
      <c r="KNY502" s="36"/>
      <c r="KNZ502" s="36"/>
      <c r="KOA502" s="36"/>
      <c r="KOB502" s="36"/>
      <c r="KOC502" s="36"/>
      <c r="KOD502" s="36"/>
      <c r="KOE502" s="36"/>
      <c r="KOF502" s="36"/>
      <c r="KOG502" s="36"/>
      <c r="KOH502" s="36"/>
      <c r="KOI502" s="36"/>
      <c r="KOJ502" s="36"/>
      <c r="KOK502" s="36"/>
      <c r="KOL502" s="36"/>
      <c r="KOM502" s="36"/>
      <c r="KON502" s="36"/>
      <c r="KOO502" s="36"/>
      <c r="KOP502" s="36"/>
      <c r="KOQ502" s="36"/>
      <c r="KOR502" s="36"/>
      <c r="KOS502" s="36"/>
      <c r="KOT502" s="36"/>
      <c r="KOU502" s="36"/>
      <c r="KOV502" s="36"/>
      <c r="KOW502" s="36"/>
      <c r="KOX502" s="36"/>
      <c r="KOY502" s="36"/>
      <c r="KOZ502" s="36"/>
      <c r="KPA502" s="36"/>
      <c r="KPB502" s="36"/>
      <c r="KPC502" s="36"/>
      <c r="KPD502" s="36"/>
      <c r="KPE502" s="36"/>
      <c r="KPF502" s="36"/>
      <c r="KPG502" s="36"/>
      <c r="KPH502" s="36"/>
      <c r="KPI502" s="36"/>
      <c r="KPJ502" s="36"/>
      <c r="KPK502" s="36"/>
      <c r="KPL502" s="36"/>
      <c r="KPM502" s="36"/>
      <c r="KPN502" s="36"/>
      <c r="KPO502" s="36"/>
      <c r="KPP502" s="36"/>
      <c r="KPQ502" s="36"/>
      <c r="KPR502" s="36"/>
      <c r="KPS502" s="36"/>
      <c r="KPT502" s="36"/>
      <c r="KPU502" s="36"/>
      <c r="KPV502" s="36"/>
      <c r="KPW502" s="36"/>
      <c r="KPX502" s="36"/>
      <c r="KPY502" s="36"/>
      <c r="KPZ502" s="36"/>
      <c r="KQA502" s="36"/>
      <c r="KQB502" s="36"/>
      <c r="KQC502" s="36"/>
      <c r="KQD502" s="36"/>
      <c r="KQE502" s="36"/>
      <c r="KQF502" s="36"/>
      <c r="KQG502" s="36"/>
      <c r="KQH502" s="36"/>
      <c r="KQI502" s="36"/>
      <c r="KQJ502" s="36"/>
      <c r="KQK502" s="36"/>
      <c r="KQL502" s="36"/>
      <c r="KQM502" s="36"/>
      <c r="KQN502" s="36"/>
      <c r="KQO502" s="36"/>
      <c r="KQP502" s="36"/>
      <c r="KQQ502" s="36"/>
      <c r="KQR502" s="36"/>
      <c r="KQS502" s="36"/>
      <c r="KQT502" s="36"/>
      <c r="KQU502" s="36"/>
      <c r="KQV502" s="36"/>
      <c r="KQW502" s="36"/>
      <c r="KQX502" s="36"/>
      <c r="KQY502" s="36"/>
      <c r="KQZ502" s="36"/>
      <c r="KRA502" s="36"/>
      <c r="KRB502" s="36"/>
      <c r="KRC502" s="36"/>
      <c r="KRD502" s="36"/>
      <c r="KRE502" s="36"/>
      <c r="KRF502" s="36"/>
      <c r="KRG502" s="36"/>
      <c r="KRH502" s="36"/>
      <c r="KRI502" s="36"/>
      <c r="KRJ502" s="36"/>
      <c r="KRK502" s="36"/>
      <c r="KRL502" s="36"/>
      <c r="KRM502" s="36"/>
      <c r="KRN502" s="36"/>
      <c r="KRO502" s="36"/>
      <c r="KRP502" s="36"/>
      <c r="KRQ502" s="36"/>
      <c r="KRR502" s="36"/>
      <c r="KRS502" s="36"/>
      <c r="KRT502" s="36"/>
      <c r="KRU502" s="36"/>
      <c r="KRV502" s="36"/>
      <c r="KRW502" s="36"/>
      <c r="KRX502" s="36"/>
      <c r="KRY502" s="36"/>
      <c r="KRZ502" s="36"/>
      <c r="KSA502" s="36"/>
      <c r="KSB502" s="36"/>
      <c r="KSC502" s="36"/>
      <c r="KSD502" s="36"/>
      <c r="KSE502" s="36"/>
      <c r="KSF502" s="36"/>
      <c r="KSG502" s="36"/>
      <c r="KSH502" s="36"/>
      <c r="KSI502" s="36"/>
      <c r="KSJ502" s="36"/>
      <c r="KSK502" s="36"/>
      <c r="KSL502" s="36"/>
      <c r="KSM502" s="36"/>
      <c r="KSN502" s="36"/>
      <c r="KSO502" s="36"/>
      <c r="KSP502" s="36"/>
      <c r="KSQ502" s="36"/>
      <c r="KSR502" s="36"/>
      <c r="KSS502" s="36"/>
      <c r="KST502" s="36"/>
      <c r="KSU502" s="36"/>
      <c r="KSV502" s="36"/>
      <c r="KSW502" s="36"/>
      <c r="KSX502" s="36"/>
      <c r="KSY502" s="36"/>
      <c r="KSZ502" s="36"/>
      <c r="KTA502" s="36"/>
      <c r="KTB502" s="36"/>
      <c r="KTC502" s="36"/>
      <c r="KTD502" s="36"/>
      <c r="KTE502" s="36"/>
      <c r="KTF502" s="36"/>
      <c r="KTG502" s="36"/>
      <c r="KTH502" s="36"/>
      <c r="KTI502" s="36"/>
      <c r="KTJ502" s="36"/>
      <c r="KTK502" s="36"/>
      <c r="KTL502" s="36"/>
      <c r="KTM502" s="36"/>
      <c r="KTN502" s="36"/>
      <c r="KTO502" s="36"/>
      <c r="KTP502" s="36"/>
      <c r="KTQ502" s="36"/>
      <c r="KTR502" s="36"/>
      <c r="KTS502" s="36"/>
      <c r="KTT502" s="36"/>
      <c r="KTU502" s="36"/>
      <c r="KTV502" s="36"/>
      <c r="KTW502" s="36"/>
      <c r="KTX502" s="36"/>
      <c r="KTY502" s="36"/>
      <c r="KTZ502" s="36"/>
      <c r="KUA502" s="36"/>
      <c r="KUB502" s="36"/>
      <c r="KUC502" s="36"/>
      <c r="KUD502" s="36"/>
      <c r="KUE502" s="36"/>
      <c r="KUF502" s="36"/>
      <c r="KUG502" s="36"/>
      <c r="KUH502" s="36"/>
      <c r="KUI502" s="36"/>
      <c r="KUJ502" s="36"/>
      <c r="KUK502" s="36"/>
      <c r="KUL502" s="36"/>
      <c r="KUM502" s="36"/>
      <c r="KUN502" s="36"/>
      <c r="KUO502" s="36"/>
      <c r="KUP502" s="36"/>
      <c r="KUQ502" s="36"/>
      <c r="KUR502" s="36"/>
      <c r="KUS502" s="36"/>
      <c r="KUT502" s="36"/>
      <c r="KUU502" s="36"/>
      <c r="KUV502" s="36"/>
      <c r="KUW502" s="36"/>
      <c r="KUX502" s="36"/>
      <c r="KUY502" s="36"/>
      <c r="KUZ502" s="36"/>
      <c r="KVA502" s="36"/>
      <c r="KVB502" s="36"/>
      <c r="KVC502" s="36"/>
      <c r="KVD502" s="36"/>
      <c r="KVE502" s="36"/>
      <c r="KVF502" s="36"/>
      <c r="KVG502" s="36"/>
      <c r="KVH502" s="36"/>
      <c r="KVI502" s="36"/>
      <c r="KVJ502" s="36"/>
      <c r="KVK502" s="36"/>
      <c r="KVL502" s="36"/>
      <c r="KVM502" s="36"/>
      <c r="KVN502" s="36"/>
      <c r="KVO502" s="36"/>
      <c r="KVP502" s="36"/>
      <c r="KVQ502" s="36"/>
      <c r="KVR502" s="36"/>
      <c r="KVS502" s="36"/>
      <c r="KVT502" s="36"/>
      <c r="KVU502" s="36"/>
      <c r="KVV502" s="36"/>
      <c r="KVW502" s="36"/>
      <c r="KVX502" s="36"/>
      <c r="KVY502" s="36"/>
      <c r="KVZ502" s="36"/>
      <c r="KWA502" s="36"/>
      <c r="KWB502" s="36"/>
      <c r="KWC502" s="36"/>
      <c r="KWD502" s="36"/>
      <c r="KWE502" s="36"/>
      <c r="KWF502" s="36"/>
      <c r="KWG502" s="36"/>
      <c r="KWH502" s="36"/>
      <c r="KWI502" s="36"/>
      <c r="KWJ502" s="36"/>
      <c r="KWK502" s="36"/>
      <c r="KWL502" s="36"/>
      <c r="KWM502" s="36"/>
      <c r="KWN502" s="36"/>
      <c r="KWO502" s="36"/>
      <c r="KWP502" s="36"/>
      <c r="KWQ502" s="36"/>
      <c r="KWR502" s="36"/>
      <c r="KWS502" s="36"/>
      <c r="KWT502" s="36"/>
      <c r="KWU502" s="36"/>
      <c r="KWV502" s="36"/>
      <c r="KWW502" s="36"/>
      <c r="KWX502" s="36"/>
      <c r="KWY502" s="36"/>
      <c r="KWZ502" s="36"/>
      <c r="KXA502" s="36"/>
      <c r="KXB502" s="36"/>
      <c r="KXC502" s="36"/>
      <c r="KXD502" s="36"/>
      <c r="KXE502" s="36"/>
      <c r="KXF502" s="36"/>
      <c r="KXG502" s="36"/>
      <c r="KXH502" s="36"/>
      <c r="KXI502" s="36"/>
      <c r="KXJ502" s="36"/>
      <c r="KXK502" s="36"/>
      <c r="KXL502" s="36"/>
      <c r="KXM502" s="36"/>
      <c r="KXN502" s="36"/>
      <c r="KXO502" s="36"/>
      <c r="KXP502" s="36"/>
      <c r="KXQ502" s="36"/>
      <c r="KXR502" s="36"/>
      <c r="KXS502" s="36"/>
      <c r="KXT502" s="36"/>
      <c r="KXU502" s="36"/>
      <c r="KXV502" s="36"/>
      <c r="KXW502" s="36"/>
      <c r="KXX502" s="36"/>
      <c r="KXY502" s="36"/>
      <c r="KXZ502" s="36"/>
      <c r="KYA502" s="36"/>
      <c r="KYB502" s="36"/>
      <c r="KYC502" s="36"/>
      <c r="KYD502" s="36"/>
      <c r="KYE502" s="36"/>
      <c r="KYF502" s="36"/>
      <c r="KYG502" s="36"/>
      <c r="KYH502" s="36"/>
      <c r="KYI502" s="36"/>
      <c r="KYJ502" s="36"/>
      <c r="KYK502" s="36"/>
      <c r="KYL502" s="36"/>
      <c r="KYM502" s="36"/>
      <c r="KYN502" s="36"/>
      <c r="KYO502" s="36"/>
      <c r="KYP502" s="36"/>
      <c r="KYQ502" s="36"/>
      <c r="KYR502" s="36"/>
      <c r="KYS502" s="36"/>
      <c r="KYT502" s="36"/>
      <c r="KYU502" s="36"/>
      <c r="KYV502" s="36"/>
      <c r="KYW502" s="36"/>
      <c r="KYX502" s="36"/>
      <c r="KYY502" s="36"/>
      <c r="KYZ502" s="36"/>
      <c r="KZA502" s="36"/>
      <c r="KZB502" s="36"/>
      <c r="KZC502" s="36"/>
      <c r="KZD502" s="36"/>
      <c r="KZE502" s="36"/>
      <c r="KZF502" s="36"/>
      <c r="KZG502" s="36"/>
      <c r="KZH502" s="36"/>
      <c r="KZI502" s="36"/>
      <c r="KZJ502" s="36"/>
      <c r="KZK502" s="36"/>
      <c r="KZL502" s="36"/>
      <c r="KZM502" s="36"/>
      <c r="KZN502" s="36"/>
      <c r="KZO502" s="36"/>
      <c r="KZP502" s="36"/>
      <c r="KZQ502" s="36"/>
      <c r="KZR502" s="36"/>
      <c r="KZS502" s="36"/>
      <c r="KZT502" s="36"/>
      <c r="KZU502" s="36"/>
      <c r="KZV502" s="36"/>
      <c r="KZW502" s="36"/>
      <c r="KZX502" s="36"/>
      <c r="KZY502" s="36"/>
      <c r="KZZ502" s="36"/>
      <c r="LAA502" s="36"/>
      <c r="LAB502" s="36"/>
      <c r="LAC502" s="36"/>
      <c r="LAD502" s="36"/>
      <c r="LAE502" s="36"/>
      <c r="LAF502" s="36"/>
      <c r="LAG502" s="36"/>
      <c r="LAH502" s="36"/>
      <c r="LAI502" s="36"/>
      <c r="LAJ502" s="36"/>
      <c r="LAK502" s="36"/>
      <c r="LAL502" s="36"/>
      <c r="LAM502" s="36"/>
      <c r="LAN502" s="36"/>
      <c r="LAO502" s="36"/>
      <c r="LAP502" s="36"/>
      <c r="LAQ502" s="36"/>
      <c r="LAR502" s="36"/>
      <c r="LAS502" s="36"/>
      <c r="LAT502" s="36"/>
      <c r="LAU502" s="36"/>
      <c r="LAV502" s="36"/>
      <c r="LAW502" s="36"/>
      <c r="LAX502" s="36"/>
      <c r="LAY502" s="36"/>
      <c r="LAZ502" s="36"/>
      <c r="LBA502" s="36"/>
      <c r="LBB502" s="36"/>
      <c r="LBC502" s="36"/>
      <c r="LBD502" s="36"/>
      <c r="LBE502" s="36"/>
      <c r="LBF502" s="36"/>
      <c r="LBG502" s="36"/>
      <c r="LBH502" s="36"/>
      <c r="LBI502" s="36"/>
      <c r="LBJ502" s="36"/>
      <c r="LBK502" s="36"/>
      <c r="LBL502" s="36"/>
      <c r="LBM502" s="36"/>
      <c r="LBN502" s="36"/>
      <c r="LBO502" s="36"/>
      <c r="LBP502" s="36"/>
      <c r="LBQ502" s="36"/>
      <c r="LBR502" s="36"/>
      <c r="LBS502" s="36"/>
      <c r="LBT502" s="36"/>
      <c r="LBU502" s="36"/>
      <c r="LBV502" s="36"/>
      <c r="LBW502" s="36"/>
      <c r="LBX502" s="36"/>
      <c r="LBY502" s="36"/>
      <c r="LBZ502" s="36"/>
      <c r="LCA502" s="36"/>
      <c r="LCB502" s="36"/>
      <c r="LCC502" s="36"/>
      <c r="LCD502" s="36"/>
      <c r="LCE502" s="36"/>
      <c r="LCF502" s="36"/>
      <c r="LCG502" s="36"/>
      <c r="LCH502" s="36"/>
      <c r="LCI502" s="36"/>
      <c r="LCJ502" s="36"/>
      <c r="LCK502" s="36"/>
      <c r="LCL502" s="36"/>
      <c r="LCM502" s="36"/>
      <c r="LCN502" s="36"/>
      <c r="LCO502" s="36"/>
      <c r="LCP502" s="36"/>
      <c r="LCQ502" s="36"/>
      <c r="LCR502" s="36"/>
      <c r="LCS502" s="36"/>
      <c r="LCT502" s="36"/>
      <c r="LCU502" s="36"/>
      <c r="LCV502" s="36"/>
      <c r="LCW502" s="36"/>
      <c r="LCX502" s="36"/>
      <c r="LCY502" s="36"/>
      <c r="LCZ502" s="36"/>
      <c r="LDA502" s="36"/>
      <c r="LDB502" s="36"/>
      <c r="LDC502" s="36"/>
      <c r="LDD502" s="36"/>
      <c r="LDE502" s="36"/>
      <c r="LDF502" s="36"/>
      <c r="LDG502" s="36"/>
      <c r="LDH502" s="36"/>
      <c r="LDI502" s="36"/>
      <c r="LDJ502" s="36"/>
      <c r="LDK502" s="36"/>
      <c r="LDL502" s="36"/>
      <c r="LDM502" s="36"/>
      <c r="LDN502" s="36"/>
      <c r="LDO502" s="36"/>
      <c r="LDP502" s="36"/>
      <c r="LDQ502" s="36"/>
      <c r="LDR502" s="36"/>
      <c r="LDS502" s="36"/>
      <c r="LDT502" s="36"/>
      <c r="LDU502" s="36"/>
      <c r="LDV502" s="36"/>
      <c r="LDW502" s="36"/>
      <c r="LDX502" s="36"/>
      <c r="LDY502" s="36"/>
      <c r="LDZ502" s="36"/>
      <c r="LEA502" s="36"/>
      <c r="LEB502" s="36"/>
      <c r="LEC502" s="36"/>
      <c r="LED502" s="36"/>
      <c r="LEE502" s="36"/>
      <c r="LEF502" s="36"/>
      <c r="LEG502" s="36"/>
      <c r="LEH502" s="36"/>
      <c r="LEI502" s="36"/>
      <c r="LEJ502" s="36"/>
      <c r="LEK502" s="36"/>
      <c r="LEL502" s="36"/>
      <c r="LEM502" s="36"/>
      <c r="LEN502" s="36"/>
      <c r="LEO502" s="36"/>
      <c r="LEP502" s="36"/>
      <c r="LEQ502" s="36"/>
      <c r="LER502" s="36"/>
      <c r="LES502" s="36"/>
      <c r="LET502" s="36"/>
      <c r="LEU502" s="36"/>
      <c r="LEV502" s="36"/>
      <c r="LEW502" s="36"/>
      <c r="LEX502" s="36"/>
      <c r="LEY502" s="36"/>
      <c r="LEZ502" s="36"/>
      <c r="LFA502" s="36"/>
      <c r="LFB502" s="36"/>
      <c r="LFC502" s="36"/>
      <c r="LFD502" s="36"/>
      <c r="LFE502" s="36"/>
      <c r="LFF502" s="36"/>
      <c r="LFG502" s="36"/>
      <c r="LFH502" s="36"/>
      <c r="LFI502" s="36"/>
      <c r="LFJ502" s="36"/>
      <c r="LFK502" s="36"/>
      <c r="LFL502" s="36"/>
      <c r="LFM502" s="36"/>
      <c r="LFN502" s="36"/>
      <c r="LFO502" s="36"/>
      <c r="LFP502" s="36"/>
      <c r="LFQ502" s="36"/>
      <c r="LFR502" s="36"/>
      <c r="LFS502" s="36"/>
      <c r="LFT502" s="36"/>
      <c r="LFU502" s="36"/>
      <c r="LFV502" s="36"/>
      <c r="LFW502" s="36"/>
      <c r="LFX502" s="36"/>
      <c r="LFY502" s="36"/>
      <c r="LFZ502" s="36"/>
      <c r="LGA502" s="36"/>
      <c r="LGB502" s="36"/>
      <c r="LGC502" s="36"/>
      <c r="LGD502" s="36"/>
      <c r="LGE502" s="36"/>
      <c r="LGF502" s="36"/>
      <c r="LGG502" s="36"/>
      <c r="LGH502" s="36"/>
      <c r="LGI502" s="36"/>
      <c r="LGJ502" s="36"/>
      <c r="LGK502" s="36"/>
      <c r="LGL502" s="36"/>
      <c r="LGM502" s="36"/>
      <c r="LGN502" s="36"/>
      <c r="LGO502" s="36"/>
      <c r="LGP502" s="36"/>
      <c r="LGQ502" s="36"/>
      <c r="LGR502" s="36"/>
      <c r="LGS502" s="36"/>
      <c r="LGT502" s="36"/>
      <c r="LGU502" s="36"/>
      <c r="LGV502" s="36"/>
      <c r="LGW502" s="36"/>
      <c r="LGX502" s="36"/>
      <c r="LGY502" s="36"/>
      <c r="LGZ502" s="36"/>
      <c r="LHA502" s="36"/>
      <c r="LHB502" s="36"/>
      <c r="LHC502" s="36"/>
      <c r="LHD502" s="36"/>
      <c r="LHE502" s="36"/>
      <c r="LHF502" s="36"/>
      <c r="LHG502" s="36"/>
      <c r="LHH502" s="36"/>
      <c r="LHI502" s="36"/>
      <c r="LHJ502" s="36"/>
      <c r="LHK502" s="36"/>
      <c r="LHL502" s="36"/>
      <c r="LHM502" s="36"/>
      <c r="LHN502" s="36"/>
      <c r="LHO502" s="36"/>
      <c r="LHP502" s="36"/>
      <c r="LHQ502" s="36"/>
      <c r="LHR502" s="36"/>
      <c r="LHS502" s="36"/>
      <c r="LHT502" s="36"/>
      <c r="LHU502" s="36"/>
      <c r="LHV502" s="36"/>
      <c r="LHW502" s="36"/>
      <c r="LHX502" s="36"/>
      <c r="LHY502" s="36"/>
      <c r="LHZ502" s="36"/>
      <c r="LIA502" s="36"/>
      <c r="LIB502" s="36"/>
      <c r="LIC502" s="36"/>
      <c r="LID502" s="36"/>
      <c r="LIE502" s="36"/>
      <c r="LIF502" s="36"/>
      <c r="LIG502" s="36"/>
      <c r="LIH502" s="36"/>
      <c r="LII502" s="36"/>
      <c r="LIJ502" s="36"/>
      <c r="LIK502" s="36"/>
      <c r="LIL502" s="36"/>
      <c r="LIM502" s="36"/>
      <c r="LIN502" s="36"/>
      <c r="LIO502" s="36"/>
      <c r="LIP502" s="36"/>
      <c r="LIQ502" s="36"/>
      <c r="LIR502" s="36"/>
      <c r="LIS502" s="36"/>
      <c r="LIT502" s="36"/>
      <c r="LIU502" s="36"/>
      <c r="LIV502" s="36"/>
      <c r="LIW502" s="36"/>
      <c r="LIX502" s="36"/>
      <c r="LIY502" s="36"/>
      <c r="LIZ502" s="36"/>
      <c r="LJA502" s="36"/>
      <c r="LJB502" s="36"/>
      <c r="LJC502" s="36"/>
      <c r="LJD502" s="36"/>
      <c r="LJE502" s="36"/>
      <c r="LJF502" s="36"/>
      <c r="LJG502" s="36"/>
      <c r="LJH502" s="36"/>
      <c r="LJI502" s="36"/>
      <c r="LJJ502" s="36"/>
      <c r="LJK502" s="36"/>
      <c r="LJL502" s="36"/>
      <c r="LJM502" s="36"/>
      <c r="LJN502" s="36"/>
      <c r="LJO502" s="36"/>
      <c r="LJP502" s="36"/>
      <c r="LJQ502" s="36"/>
      <c r="LJR502" s="36"/>
      <c r="LJS502" s="36"/>
      <c r="LJT502" s="36"/>
      <c r="LJU502" s="36"/>
      <c r="LJV502" s="36"/>
      <c r="LJW502" s="36"/>
      <c r="LJX502" s="36"/>
      <c r="LJY502" s="36"/>
      <c r="LJZ502" s="36"/>
      <c r="LKA502" s="36"/>
      <c r="LKB502" s="36"/>
      <c r="LKC502" s="36"/>
      <c r="LKD502" s="36"/>
      <c r="LKE502" s="36"/>
      <c r="LKF502" s="36"/>
      <c r="LKG502" s="36"/>
      <c r="LKH502" s="36"/>
      <c r="LKI502" s="36"/>
      <c r="LKJ502" s="36"/>
      <c r="LKK502" s="36"/>
      <c r="LKL502" s="36"/>
      <c r="LKM502" s="36"/>
      <c r="LKN502" s="36"/>
      <c r="LKO502" s="36"/>
      <c r="LKP502" s="36"/>
      <c r="LKQ502" s="36"/>
      <c r="LKR502" s="36"/>
      <c r="LKS502" s="36"/>
      <c r="LKT502" s="36"/>
      <c r="LKU502" s="36"/>
      <c r="LKV502" s="36"/>
      <c r="LKW502" s="36"/>
      <c r="LKX502" s="36"/>
      <c r="LKY502" s="36"/>
      <c r="LKZ502" s="36"/>
      <c r="LLA502" s="36"/>
      <c r="LLB502" s="36"/>
      <c r="LLC502" s="36"/>
      <c r="LLD502" s="36"/>
      <c r="LLE502" s="36"/>
      <c r="LLF502" s="36"/>
      <c r="LLG502" s="36"/>
      <c r="LLH502" s="36"/>
      <c r="LLI502" s="36"/>
      <c r="LLJ502" s="36"/>
      <c r="LLK502" s="36"/>
      <c r="LLL502" s="36"/>
      <c r="LLM502" s="36"/>
      <c r="LLN502" s="36"/>
      <c r="LLO502" s="36"/>
      <c r="LLP502" s="36"/>
      <c r="LLQ502" s="36"/>
      <c r="LLR502" s="36"/>
      <c r="LLS502" s="36"/>
      <c r="LLT502" s="36"/>
      <c r="LLU502" s="36"/>
      <c r="LLV502" s="36"/>
      <c r="LLW502" s="36"/>
      <c r="LLX502" s="36"/>
      <c r="LLY502" s="36"/>
      <c r="LLZ502" s="36"/>
      <c r="LMA502" s="36"/>
      <c r="LMB502" s="36"/>
      <c r="LMC502" s="36"/>
      <c r="LMD502" s="36"/>
      <c r="LME502" s="36"/>
      <c r="LMF502" s="36"/>
      <c r="LMG502" s="36"/>
      <c r="LMH502" s="36"/>
      <c r="LMI502" s="36"/>
      <c r="LMJ502" s="36"/>
      <c r="LMK502" s="36"/>
      <c r="LML502" s="36"/>
      <c r="LMM502" s="36"/>
      <c r="LMN502" s="36"/>
      <c r="LMO502" s="36"/>
      <c r="LMP502" s="36"/>
      <c r="LMQ502" s="36"/>
      <c r="LMR502" s="36"/>
      <c r="LMS502" s="36"/>
      <c r="LMT502" s="36"/>
      <c r="LMU502" s="36"/>
      <c r="LMV502" s="36"/>
      <c r="LMW502" s="36"/>
      <c r="LMX502" s="36"/>
      <c r="LMY502" s="36"/>
      <c r="LMZ502" s="36"/>
      <c r="LNA502" s="36"/>
      <c r="LNB502" s="36"/>
      <c r="LNC502" s="36"/>
      <c r="LND502" s="36"/>
      <c r="LNE502" s="36"/>
      <c r="LNF502" s="36"/>
      <c r="LNG502" s="36"/>
      <c r="LNH502" s="36"/>
      <c r="LNI502" s="36"/>
      <c r="LNJ502" s="36"/>
      <c r="LNK502" s="36"/>
      <c r="LNL502" s="36"/>
      <c r="LNM502" s="36"/>
      <c r="LNN502" s="36"/>
      <c r="LNO502" s="36"/>
      <c r="LNP502" s="36"/>
      <c r="LNQ502" s="36"/>
      <c r="LNR502" s="36"/>
      <c r="LNS502" s="36"/>
      <c r="LNT502" s="36"/>
      <c r="LNU502" s="36"/>
      <c r="LNV502" s="36"/>
      <c r="LNW502" s="36"/>
      <c r="LNX502" s="36"/>
      <c r="LNY502" s="36"/>
      <c r="LNZ502" s="36"/>
      <c r="LOA502" s="36"/>
      <c r="LOB502" s="36"/>
      <c r="LOC502" s="36"/>
      <c r="LOD502" s="36"/>
      <c r="LOE502" s="36"/>
      <c r="LOF502" s="36"/>
      <c r="LOG502" s="36"/>
      <c r="LOH502" s="36"/>
      <c r="LOI502" s="36"/>
      <c r="LOJ502" s="36"/>
      <c r="LOK502" s="36"/>
      <c r="LOL502" s="36"/>
      <c r="LOM502" s="36"/>
      <c r="LON502" s="36"/>
      <c r="LOO502" s="36"/>
      <c r="LOP502" s="36"/>
      <c r="LOQ502" s="36"/>
      <c r="LOR502" s="36"/>
      <c r="LOS502" s="36"/>
      <c r="LOT502" s="36"/>
      <c r="LOU502" s="36"/>
      <c r="LOV502" s="36"/>
      <c r="LOW502" s="36"/>
      <c r="LOX502" s="36"/>
      <c r="LOY502" s="36"/>
      <c r="LOZ502" s="36"/>
      <c r="LPA502" s="36"/>
      <c r="LPB502" s="36"/>
      <c r="LPC502" s="36"/>
      <c r="LPD502" s="36"/>
      <c r="LPE502" s="36"/>
      <c r="LPF502" s="36"/>
      <c r="LPG502" s="36"/>
      <c r="LPH502" s="36"/>
      <c r="LPI502" s="36"/>
      <c r="LPJ502" s="36"/>
      <c r="LPK502" s="36"/>
      <c r="LPL502" s="36"/>
      <c r="LPM502" s="36"/>
      <c r="LPN502" s="36"/>
      <c r="LPO502" s="36"/>
      <c r="LPP502" s="36"/>
      <c r="LPQ502" s="36"/>
      <c r="LPR502" s="36"/>
      <c r="LPS502" s="36"/>
      <c r="LPT502" s="36"/>
      <c r="LPU502" s="36"/>
      <c r="LPV502" s="36"/>
      <c r="LPW502" s="36"/>
      <c r="LPX502" s="36"/>
      <c r="LPY502" s="36"/>
      <c r="LPZ502" s="36"/>
      <c r="LQA502" s="36"/>
      <c r="LQB502" s="36"/>
      <c r="LQC502" s="36"/>
      <c r="LQD502" s="36"/>
      <c r="LQE502" s="36"/>
      <c r="LQF502" s="36"/>
      <c r="LQG502" s="36"/>
      <c r="LQH502" s="36"/>
      <c r="LQI502" s="36"/>
      <c r="LQJ502" s="36"/>
      <c r="LQK502" s="36"/>
      <c r="LQL502" s="36"/>
      <c r="LQM502" s="36"/>
      <c r="LQN502" s="36"/>
      <c r="LQO502" s="36"/>
      <c r="LQP502" s="36"/>
      <c r="LQQ502" s="36"/>
      <c r="LQR502" s="36"/>
      <c r="LQS502" s="36"/>
      <c r="LQT502" s="36"/>
      <c r="LQU502" s="36"/>
      <c r="LQV502" s="36"/>
      <c r="LQW502" s="36"/>
      <c r="LQX502" s="36"/>
      <c r="LQY502" s="36"/>
      <c r="LQZ502" s="36"/>
      <c r="LRA502" s="36"/>
      <c r="LRB502" s="36"/>
      <c r="LRC502" s="36"/>
      <c r="LRD502" s="36"/>
      <c r="LRE502" s="36"/>
      <c r="LRF502" s="36"/>
      <c r="LRG502" s="36"/>
      <c r="LRH502" s="36"/>
      <c r="LRI502" s="36"/>
      <c r="LRJ502" s="36"/>
      <c r="LRK502" s="36"/>
      <c r="LRL502" s="36"/>
      <c r="LRM502" s="36"/>
      <c r="LRN502" s="36"/>
      <c r="LRO502" s="36"/>
      <c r="LRP502" s="36"/>
      <c r="LRQ502" s="36"/>
      <c r="LRR502" s="36"/>
      <c r="LRS502" s="36"/>
      <c r="LRT502" s="36"/>
      <c r="LRU502" s="36"/>
      <c r="LRV502" s="36"/>
      <c r="LRW502" s="36"/>
      <c r="LRX502" s="36"/>
      <c r="LRY502" s="36"/>
      <c r="LRZ502" s="36"/>
      <c r="LSA502" s="36"/>
      <c r="LSB502" s="36"/>
      <c r="LSC502" s="36"/>
      <c r="LSD502" s="36"/>
      <c r="LSE502" s="36"/>
      <c r="LSF502" s="36"/>
      <c r="LSG502" s="36"/>
      <c r="LSH502" s="36"/>
      <c r="LSI502" s="36"/>
      <c r="LSJ502" s="36"/>
      <c r="LSK502" s="36"/>
      <c r="LSL502" s="36"/>
      <c r="LSM502" s="36"/>
      <c r="LSN502" s="36"/>
      <c r="LSO502" s="36"/>
      <c r="LSP502" s="36"/>
      <c r="LSQ502" s="36"/>
      <c r="LSR502" s="36"/>
      <c r="LSS502" s="36"/>
      <c r="LST502" s="36"/>
      <c r="LSU502" s="36"/>
      <c r="LSV502" s="36"/>
      <c r="LSW502" s="36"/>
      <c r="LSX502" s="36"/>
      <c r="LSY502" s="36"/>
      <c r="LSZ502" s="36"/>
      <c r="LTA502" s="36"/>
      <c r="LTB502" s="36"/>
      <c r="LTC502" s="36"/>
      <c r="LTD502" s="36"/>
      <c r="LTE502" s="36"/>
      <c r="LTF502" s="36"/>
      <c r="LTG502" s="36"/>
      <c r="LTH502" s="36"/>
      <c r="LTI502" s="36"/>
      <c r="LTJ502" s="36"/>
      <c r="LTK502" s="36"/>
      <c r="LTL502" s="36"/>
      <c r="LTM502" s="36"/>
      <c r="LTN502" s="36"/>
      <c r="LTO502" s="36"/>
      <c r="LTP502" s="36"/>
      <c r="LTQ502" s="36"/>
      <c r="LTR502" s="36"/>
      <c r="LTS502" s="36"/>
      <c r="LTT502" s="36"/>
      <c r="LTU502" s="36"/>
      <c r="LTV502" s="36"/>
      <c r="LTW502" s="36"/>
      <c r="LTX502" s="36"/>
      <c r="LTY502" s="36"/>
      <c r="LTZ502" s="36"/>
      <c r="LUA502" s="36"/>
      <c r="LUB502" s="36"/>
      <c r="LUC502" s="36"/>
      <c r="LUD502" s="36"/>
      <c r="LUE502" s="36"/>
      <c r="LUF502" s="36"/>
      <c r="LUG502" s="36"/>
      <c r="LUH502" s="36"/>
      <c r="LUI502" s="36"/>
      <c r="LUJ502" s="36"/>
      <c r="LUK502" s="36"/>
      <c r="LUL502" s="36"/>
      <c r="LUM502" s="36"/>
      <c r="LUN502" s="36"/>
      <c r="LUO502" s="36"/>
      <c r="LUP502" s="36"/>
      <c r="LUQ502" s="36"/>
      <c r="LUR502" s="36"/>
      <c r="LUS502" s="36"/>
      <c r="LUT502" s="36"/>
      <c r="LUU502" s="36"/>
      <c r="LUV502" s="36"/>
      <c r="LUW502" s="36"/>
      <c r="LUX502" s="36"/>
      <c r="LUY502" s="36"/>
      <c r="LUZ502" s="36"/>
      <c r="LVA502" s="36"/>
      <c r="LVB502" s="36"/>
      <c r="LVC502" s="36"/>
      <c r="LVD502" s="36"/>
      <c r="LVE502" s="36"/>
      <c r="LVF502" s="36"/>
      <c r="LVG502" s="36"/>
      <c r="LVH502" s="36"/>
      <c r="LVI502" s="36"/>
      <c r="LVJ502" s="36"/>
      <c r="LVK502" s="36"/>
      <c r="LVL502" s="36"/>
      <c r="LVM502" s="36"/>
      <c r="LVN502" s="36"/>
      <c r="LVO502" s="36"/>
      <c r="LVP502" s="36"/>
      <c r="LVQ502" s="36"/>
      <c r="LVR502" s="36"/>
      <c r="LVS502" s="36"/>
      <c r="LVT502" s="36"/>
      <c r="LVU502" s="36"/>
      <c r="LVV502" s="36"/>
      <c r="LVW502" s="36"/>
      <c r="LVX502" s="36"/>
      <c r="LVY502" s="36"/>
      <c r="LVZ502" s="36"/>
      <c r="LWA502" s="36"/>
      <c r="LWB502" s="36"/>
      <c r="LWC502" s="36"/>
      <c r="LWD502" s="36"/>
      <c r="LWE502" s="36"/>
      <c r="LWF502" s="36"/>
      <c r="LWG502" s="36"/>
      <c r="LWH502" s="36"/>
      <c r="LWI502" s="36"/>
      <c r="LWJ502" s="36"/>
      <c r="LWK502" s="36"/>
      <c r="LWL502" s="36"/>
      <c r="LWM502" s="36"/>
      <c r="LWN502" s="36"/>
      <c r="LWO502" s="36"/>
      <c r="LWP502" s="36"/>
      <c r="LWQ502" s="36"/>
      <c r="LWR502" s="36"/>
      <c r="LWS502" s="36"/>
      <c r="LWT502" s="36"/>
      <c r="LWU502" s="36"/>
      <c r="LWV502" s="36"/>
      <c r="LWW502" s="36"/>
      <c r="LWX502" s="36"/>
      <c r="LWY502" s="36"/>
      <c r="LWZ502" s="36"/>
      <c r="LXA502" s="36"/>
      <c r="LXB502" s="36"/>
      <c r="LXC502" s="36"/>
      <c r="LXD502" s="36"/>
      <c r="LXE502" s="36"/>
      <c r="LXF502" s="36"/>
      <c r="LXG502" s="36"/>
      <c r="LXH502" s="36"/>
      <c r="LXI502" s="36"/>
      <c r="LXJ502" s="36"/>
      <c r="LXK502" s="36"/>
      <c r="LXL502" s="36"/>
      <c r="LXM502" s="36"/>
      <c r="LXN502" s="36"/>
      <c r="LXO502" s="36"/>
      <c r="LXP502" s="36"/>
      <c r="LXQ502" s="36"/>
      <c r="LXR502" s="36"/>
      <c r="LXS502" s="36"/>
      <c r="LXT502" s="36"/>
      <c r="LXU502" s="36"/>
      <c r="LXV502" s="36"/>
      <c r="LXW502" s="36"/>
      <c r="LXX502" s="36"/>
      <c r="LXY502" s="36"/>
      <c r="LXZ502" s="36"/>
      <c r="LYA502" s="36"/>
      <c r="LYB502" s="36"/>
      <c r="LYC502" s="36"/>
      <c r="LYD502" s="36"/>
      <c r="LYE502" s="36"/>
      <c r="LYF502" s="36"/>
      <c r="LYG502" s="36"/>
      <c r="LYH502" s="36"/>
      <c r="LYI502" s="36"/>
      <c r="LYJ502" s="36"/>
      <c r="LYK502" s="36"/>
      <c r="LYL502" s="36"/>
      <c r="LYM502" s="36"/>
      <c r="LYN502" s="36"/>
      <c r="LYO502" s="36"/>
      <c r="LYP502" s="36"/>
      <c r="LYQ502" s="36"/>
      <c r="LYR502" s="36"/>
      <c r="LYS502" s="36"/>
      <c r="LYT502" s="36"/>
      <c r="LYU502" s="36"/>
      <c r="LYV502" s="36"/>
      <c r="LYW502" s="36"/>
      <c r="LYX502" s="36"/>
      <c r="LYY502" s="36"/>
      <c r="LYZ502" s="36"/>
      <c r="LZA502" s="36"/>
      <c r="LZB502" s="36"/>
      <c r="LZC502" s="36"/>
      <c r="LZD502" s="36"/>
      <c r="LZE502" s="36"/>
      <c r="LZF502" s="36"/>
      <c r="LZG502" s="36"/>
      <c r="LZH502" s="36"/>
      <c r="LZI502" s="36"/>
      <c r="LZJ502" s="36"/>
      <c r="LZK502" s="36"/>
      <c r="LZL502" s="36"/>
      <c r="LZM502" s="36"/>
      <c r="LZN502" s="36"/>
      <c r="LZO502" s="36"/>
      <c r="LZP502" s="36"/>
      <c r="LZQ502" s="36"/>
      <c r="LZR502" s="36"/>
      <c r="LZS502" s="36"/>
      <c r="LZT502" s="36"/>
      <c r="LZU502" s="36"/>
      <c r="LZV502" s="36"/>
      <c r="LZW502" s="36"/>
      <c r="LZX502" s="36"/>
      <c r="LZY502" s="36"/>
      <c r="LZZ502" s="36"/>
      <c r="MAA502" s="36"/>
      <c r="MAB502" s="36"/>
      <c r="MAC502" s="36"/>
      <c r="MAD502" s="36"/>
      <c r="MAE502" s="36"/>
      <c r="MAF502" s="36"/>
      <c r="MAG502" s="36"/>
      <c r="MAH502" s="36"/>
      <c r="MAI502" s="36"/>
      <c r="MAJ502" s="36"/>
      <c r="MAK502" s="36"/>
      <c r="MAL502" s="36"/>
      <c r="MAM502" s="36"/>
      <c r="MAN502" s="36"/>
      <c r="MAO502" s="36"/>
      <c r="MAP502" s="36"/>
      <c r="MAQ502" s="36"/>
      <c r="MAR502" s="36"/>
      <c r="MAS502" s="36"/>
      <c r="MAT502" s="36"/>
      <c r="MAU502" s="36"/>
      <c r="MAV502" s="36"/>
      <c r="MAW502" s="36"/>
      <c r="MAX502" s="36"/>
      <c r="MAY502" s="36"/>
      <c r="MAZ502" s="36"/>
      <c r="MBA502" s="36"/>
      <c r="MBB502" s="36"/>
      <c r="MBC502" s="36"/>
      <c r="MBD502" s="36"/>
      <c r="MBE502" s="36"/>
      <c r="MBF502" s="36"/>
      <c r="MBG502" s="36"/>
      <c r="MBH502" s="36"/>
      <c r="MBI502" s="36"/>
      <c r="MBJ502" s="36"/>
      <c r="MBK502" s="36"/>
      <c r="MBL502" s="36"/>
      <c r="MBM502" s="36"/>
      <c r="MBN502" s="36"/>
      <c r="MBO502" s="36"/>
      <c r="MBP502" s="36"/>
      <c r="MBQ502" s="36"/>
      <c r="MBR502" s="36"/>
      <c r="MBS502" s="36"/>
      <c r="MBT502" s="36"/>
      <c r="MBU502" s="36"/>
      <c r="MBV502" s="36"/>
      <c r="MBW502" s="36"/>
      <c r="MBX502" s="36"/>
      <c r="MBY502" s="36"/>
      <c r="MBZ502" s="36"/>
      <c r="MCA502" s="36"/>
      <c r="MCB502" s="36"/>
      <c r="MCC502" s="36"/>
      <c r="MCD502" s="36"/>
      <c r="MCE502" s="36"/>
      <c r="MCF502" s="36"/>
      <c r="MCG502" s="36"/>
      <c r="MCH502" s="36"/>
      <c r="MCI502" s="36"/>
      <c r="MCJ502" s="36"/>
      <c r="MCK502" s="36"/>
      <c r="MCL502" s="36"/>
      <c r="MCM502" s="36"/>
      <c r="MCN502" s="36"/>
      <c r="MCO502" s="36"/>
      <c r="MCP502" s="36"/>
      <c r="MCQ502" s="36"/>
      <c r="MCR502" s="36"/>
      <c r="MCS502" s="36"/>
      <c r="MCT502" s="36"/>
      <c r="MCU502" s="36"/>
      <c r="MCV502" s="36"/>
      <c r="MCW502" s="36"/>
      <c r="MCX502" s="36"/>
      <c r="MCY502" s="36"/>
      <c r="MCZ502" s="36"/>
      <c r="MDA502" s="36"/>
      <c r="MDB502" s="36"/>
      <c r="MDC502" s="36"/>
      <c r="MDD502" s="36"/>
      <c r="MDE502" s="36"/>
      <c r="MDF502" s="36"/>
      <c r="MDG502" s="36"/>
      <c r="MDH502" s="36"/>
      <c r="MDI502" s="36"/>
      <c r="MDJ502" s="36"/>
      <c r="MDK502" s="36"/>
      <c r="MDL502" s="36"/>
      <c r="MDM502" s="36"/>
      <c r="MDN502" s="36"/>
      <c r="MDO502" s="36"/>
      <c r="MDP502" s="36"/>
      <c r="MDQ502" s="36"/>
      <c r="MDR502" s="36"/>
      <c r="MDS502" s="36"/>
      <c r="MDT502" s="36"/>
      <c r="MDU502" s="36"/>
      <c r="MDV502" s="36"/>
      <c r="MDW502" s="36"/>
      <c r="MDX502" s="36"/>
      <c r="MDY502" s="36"/>
      <c r="MDZ502" s="36"/>
      <c r="MEA502" s="36"/>
      <c r="MEB502" s="36"/>
      <c r="MEC502" s="36"/>
      <c r="MED502" s="36"/>
      <c r="MEE502" s="36"/>
      <c r="MEF502" s="36"/>
      <c r="MEG502" s="36"/>
      <c r="MEH502" s="36"/>
      <c r="MEI502" s="36"/>
      <c r="MEJ502" s="36"/>
      <c r="MEK502" s="36"/>
      <c r="MEL502" s="36"/>
      <c r="MEM502" s="36"/>
      <c r="MEN502" s="36"/>
      <c r="MEO502" s="36"/>
      <c r="MEP502" s="36"/>
      <c r="MEQ502" s="36"/>
      <c r="MER502" s="36"/>
      <c r="MES502" s="36"/>
      <c r="MET502" s="36"/>
      <c r="MEU502" s="36"/>
      <c r="MEV502" s="36"/>
      <c r="MEW502" s="36"/>
      <c r="MEX502" s="36"/>
      <c r="MEY502" s="36"/>
      <c r="MEZ502" s="36"/>
      <c r="MFA502" s="36"/>
      <c r="MFB502" s="36"/>
      <c r="MFC502" s="36"/>
      <c r="MFD502" s="36"/>
      <c r="MFE502" s="36"/>
      <c r="MFF502" s="36"/>
      <c r="MFG502" s="36"/>
      <c r="MFH502" s="36"/>
      <c r="MFI502" s="36"/>
      <c r="MFJ502" s="36"/>
      <c r="MFK502" s="36"/>
      <c r="MFL502" s="36"/>
      <c r="MFM502" s="36"/>
      <c r="MFN502" s="36"/>
      <c r="MFO502" s="36"/>
      <c r="MFP502" s="36"/>
      <c r="MFQ502" s="36"/>
      <c r="MFR502" s="36"/>
      <c r="MFS502" s="36"/>
      <c r="MFT502" s="36"/>
      <c r="MFU502" s="36"/>
      <c r="MFV502" s="36"/>
      <c r="MFW502" s="36"/>
      <c r="MFX502" s="36"/>
      <c r="MFY502" s="36"/>
      <c r="MFZ502" s="36"/>
      <c r="MGA502" s="36"/>
      <c r="MGB502" s="36"/>
      <c r="MGC502" s="36"/>
      <c r="MGD502" s="36"/>
      <c r="MGE502" s="36"/>
      <c r="MGF502" s="36"/>
      <c r="MGG502" s="36"/>
      <c r="MGH502" s="36"/>
      <c r="MGI502" s="36"/>
      <c r="MGJ502" s="36"/>
      <c r="MGK502" s="36"/>
      <c r="MGL502" s="36"/>
      <c r="MGM502" s="36"/>
      <c r="MGN502" s="36"/>
      <c r="MGO502" s="36"/>
      <c r="MGP502" s="36"/>
      <c r="MGQ502" s="36"/>
      <c r="MGR502" s="36"/>
      <c r="MGS502" s="36"/>
      <c r="MGT502" s="36"/>
      <c r="MGU502" s="36"/>
      <c r="MGV502" s="36"/>
      <c r="MGW502" s="36"/>
      <c r="MGX502" s="36"/>
      <c r="MGY502" s="36"/>
      <c r="MGZ502" s="36"/>
      <c r="MHA502" s="36"/>
      <c r="MHB502" s="36"/>
      <c r="MHC502" s="36"/>
      <c r="MHD502" s="36"/>
      <c r="MHE502" s="36"/>
      <c r="MHF502" s="36"/>
      <c r="MHG502" s="36"/>
      <c r="MHH502" s="36"/>
      <c r="MHI502" s="36"/>
      <c r="MHJ502" s="36"/>
      <c r="MHK502" s="36"/>
      <c r="MHL502" s="36"/>
      <c r="MHM502" s="36"/>
      <c r="MHN502" s="36"/>
      <c r="MHO502" s="36"/>
      <c r="MHP502" s="36"/>
      <c r="MHQ502" s="36"/>
      <c r="MHR502" s="36"/>
      <c r="MHS502" s="36"/>
      <c r="MHT502" s="36"/>
      <c r="MHU502" s="36"/>
      <c r="MHV502" s="36"/>
      <c r="MHW502" s="36"/>
      <c r="MHX502" s="36"/>
      <c r="MHY502" s="36"/>
      <c r="MHZ502" s="36"/>
      <c r="MIA502" s="36"/>
      <c r="MIB502" s="36"/>
      <c r="MIC502" s="36"/>
      <c r="MID502" s="36"/>
      <c r="MIE502" s="36"/>
      <c r="MIF502" s="36"/>
      <c r="MIG502" s="36"/>
      <c r="MIH502" s="36"/>
      <c r="MII502" s="36"/>
      <c r="MIJ502" s="36"/>
      <c r="MIK502" s="36"/>
      <c r="MIL502" s="36"/>
      <c r="MIM502" s="36"/>
      <c r="MIN502" s="36"/>
      <c r="MIO502" s="36"/>
      <c r="MIP502" s="36"/>
      <c r="MIQ502" s="36"/>
      <c r="MIR502" s="36"/>
      <c r="MIS502" s="36"/>
      <c r="MIT502" s="36"/>
      <c r="MIU502" s="36"/>
      <c r="MIV502" s="36"/>
      <c r="MIW502" s="36"/>
      <c r="MIX502" s="36"/>
      <c r="MIY502" s="36"/>
      <c r="MIZ502" s="36"/>
      <c r="MJA502" s="36"/>
      <c r="MJB502" s="36"/>
      <c r="MJC502" s="36"/>
      <c r="MJD502" s="36"/>
      <c r="MJE502" s="36"/>
      <c r="MJF502" s="36"/>
      <c r="MJG502" s="36"/>
      <c r="MJH502" s="36"/>
      <c r="MJI502" s="36"/>
      <c r="MJJ502" s="36"/>
      <c r="MJK502" s="36"/>
      <c r="MJL502" s="36"/>
      <c r="MJM502" s="36"/>
      <c r="MJN502" s="36"/>
      <c r="MJO502" s="36"/>
      <c r="MJP502" s="36"/>
      <c r="MJQ502" s="36"/>
      <c r="MJR502" s="36"/>
      <c r="MJS502" s="36"/>
      <c r="MJT502" s="36"/>
      <c r="MJU502" s="36"/>
      <c r="MJV502" s="36"/>
      <c r="MJW502" s="36"/>
      <c r="MJX502" s="36"/>
      <c r="MJY502" s="36"/>
      <c r="MJZ502" s="36"/>
      <c r="MKA502" s="36"/>
      <c r="MKB502" s="36"/>
      <c r="MKC502" s="36"/>
      <c r="MKD502" s="36"/>
      <c r="MKE502" s="36"/>
      <c r="MKF502" s="36"/>
      <c r="MKG502" s="36"/>
      <c r="MKH502" s="36"/>
      <c r="MKI502" s="36"/>
      <c r="MKJ502" s="36"/>
      <c r="MKK502" s="36"/>
      <c r="MKL502" s="36"/>
      <c r="MKM502" s="36"/>
      <c r="MKN502" s="36"/>
      <c r="MKO502" s="36"/>
      <c r="MKP502" s="36"/>
      <c r="MKQ502" s="36"/>
      <c r="MKR502" s="36"/>
      <c r="MKS502" s="36"/>
      <c r="MKT502" s="36"/>
      <c r="MKU502" s="36"/>
      <c r="MKV502" s="36"/>
      <c r="MKW502" s="36"/>
      <c r="MKX502" s="36"/>
      <c r="MKY502" s="36"/>
      <c r="MKZ502" s="36"/>
      <c r="MLA502" s="36"/>
      <c r="MLB502" s="36"/>
      <c r="MLC502" s="36"/>
      <c r="MLD502" s="36"/>
      <c r="MLE502" s="36"/>
      <c r="MLF502" s="36"/>
      <c r="MLG502" s="36"/>
      <c r="MLH502" s="36"/>
      <c r="MLI502" s="36"/>
      <c r="MLJ502" s="36"/>
      <c r="MLK502" s="36"/>
      <c r="MLL502" s="36"/>
      <c r="MLM502" s="36"/>
      <c r="MLN502" s="36"/>
      <c r="MLO502" s="36"/>
      <c r="MLP502" s="36"/>
      <c r="MLQ502" s="36"/>
      <c r="MLR502" s="36"/>
      <c r="MLS502" s="36"/>
      <c r="MLT502" s="36"/>
      <c r="MLU502" s="36"/>
      <c r="MLV502" s="36"/>
      <c r="MLW502" s="36"/>
      <c r="MLX502" s="36"/>
      <c r="MLY502" s="36"/>
      <c r="MLZ502" s="36"/>
      <c r="MMA502" s="36"/>
      <c r="MMB502" s="36"/>
      <c r="MMC502" s="36"/>
      <c r="MMD502" s="36"/>
      <c r="MME502" s="36"/>
      <c r="MMF502" s="36"/>
      <c r="MMG502" s="36"/>
      <c r="MMH502" s="36"/>
      <c r="MMI502" s="36"/>
      <c r="MMJ502" s="36"/>
      <c r="MMK502" s="36"/>
      <c r="MML502" s="36"/>
      <c r="MMM502" s="36"/>
      <c r="MMN502" s="36"/>
      <c r="MMO502" s="36"/>
      <c r="MMP502" s="36"/>
      <c r="MMQ502" s="36"/>
      <c r="MMR502" s="36"/>
      <c r="MMS502" s="36"/>
      <c r="MMT502" s="36"/>
      <c r="MMU502" s="36"/>
      <c r="MMV502" s="36"/>
      <c r="MMW502" s="36"/>
      <c r="MMX502" s="36"/>
      <c r="MMY502" s="36"/>
      <c r="MMZ502" s="36"/>
      <c r="MNA502" s="36"/>
      <c r="MNB502" s="36"/>
      <c r="MNC502" s="36"/>
      <c r="MND502" s="36"/>
      <c r="MNE502" s="36"/>
      <c r="MNF502" s="36"/>
      <c r="MNG502" s="36"/>
      <c r="MNH502" s="36"/>
      <c r="MNI502" s="36"/>
      <c r="MNJ502" s="36"/>
      <c r="MNK502" s="36"/>
      <c r="MNL502" s="36"/>
      <c r="MNM502" s="36"/>
      <c r="MNN502" s="36"/>
      <c r="MNO502" s="36"/>
      <c r="MNP502" s="36"/>
      <c r="MNQ502" s="36"/>
      <c r="MNR502" s="36"/>
      <c r="MNS502" s="36"/>
      <c r="MNT502" s="36"/>
      <c r="MNU502" s="36"/>
      <c r="MNV502" s="36"/>
      <c r="MNW502" s="36"/>
      <c r="MNX502" s="36"/>
      <c r="MNY502" s="36"/>
      <c r="MNZ502" s="36"/>
      <c r="MOA502" s="36"/>
      <c r="MOB502" s="36"/>
      <c r="MOC502" s="36"/>
      <c r="MOD502" s="36"/>
      <c r="MOE502" s="36"/>
      <c r="MOF502" s="36"/>
      <c r="MOG502" s="36"/>
      <c r="MOH502" s="36"/>
      <c r="MOI502" s="36"/>
      <c r="MOJ502" s="36"/>
      <c r="MOK502" s="36"/>
      <c r="MOL502" s="36"/>
      <c r="MOM502" s="36"/>
      <c r="MON502" s="36"/>
      <c r="MOO502" s="36"/>
      <c r="MOP502" s="36"/>
      <c r="MOQ502" s="36"/>
      <c r="MOR502" s="36"/>
      <c r="MOS502" s="36"/>
      <c r="MOT502" s="36"/>
      <c r="MOU502" s="36"/>
      <c r="MOV502" s="36"/>
      <c r="MOW502" s="36"/>
      <c r="MOX502" s="36"/>
      <c r="MOY502" s="36"/>
      <c r="MOZ502" s="36"/>
      <c r="MPA502" s="36"/>
      <c r="MPB502" s="36"/>
      <c r="MPC502" s="36"/>
      <c r="MPD502" s="36"/>
      <c r="MPE502" s="36"/>
      <c r="MPF502" s="36"/>
      <c r="MPG502" s="36"/>
      <c r="MPH502" s="36"/>
      <c r="MPI502" s="36"/>
      <c r="MPJ502" s="36"/>
      <c r="MPK502" s="36"/>
      <c r="MPL502" s="36"/>
      <c r="MPM502" s="36"/>
      <c r="MPN502" s="36"/>
      <c r="MPO502" s="36"/>
      <c r="MPP502" s="36"/>
      <c r="MPQ502" s="36"/>
      <c r="MPR502" s="36"/>
      <c r="MPS502" s="36"/>
      <c r="MPT502" s="36"/>
      <c r="MPU502" s="36"/>
      <c r="MPV502" s="36"/>
      <c r="MPW502" s="36"/>
      <c r="MPX502" s="36"/>
      <c r="MPY502" s="36"/>
      <c r="MPZ502" s="36"/>
      <c r="MQA502" s="36"/>
      <c r="MQB502" s="36"/>
      <c r="MQC502" s="36"/>
      <c r="MQD502" s="36"/>
      <c r="MQE502" s="36"/>
      <c r="MQF502" s="36"/>
      <c r="MQG502" s="36"/>
      <c r="MQH502" s="36"/>
      <c r="MQI502" s="36"/>
      <c r="MQJ502" s="36"/>
      <c r="MQK502" s="36"/>
      <c r="MQL502" s="36"/>
      <c r="MQM502" s="36"/>
      <c r="MQN502" s="36"/>
      <c r="MQO502" s="36"/>
      <c r="MQP502" s="36"/>
      <c r="MQQ502" s="36"/>
      <c r="MQR502" s="36"/>
      <c r="MQS502" s="36"/>
      <c r="MQT502" s="36"/>
      <c r="MQU502" s="36"/>
      <c r="MQV502" s="36"/>
      <c r="MQW502" s="36"/>
      <c r="MQX502" s="36"/>
      <c r="MQY502" s="36"/>
      <c r="MQZ502" s="36"/>
      <c r="MRA502" s="36"/>
      <c r="MRB502" s="36"/>
      <c r="MRC502" s="36"/>
      <c r="MRD502" s="36"/>
      <c r="MRE502" s="36"/>
      <c r="MRF502" s="36"/>
      <c r="MRG502" s="36"/>
      <c r="MRH502" s="36"/>
      <c r="MRI502" s="36"/>
      <c r="MRJ502" s="36"/>
      <c r="MRK502" s="36"/>
      <c r="MRL502" s="36"/>
      <c r="MRM502" s="36"/>
      <c r="MRN502" s="36"/>
      <c r="MRO502" s="36"/>
      <c r="MRP502" s="36"/>
      <c r="MRQ502" s="36"/>
      <c r="MRR502" s="36"/>
      <c r="MRS502" s="36"/>
      <c r="MRT502" s="36"/>
      <c r="MRU502" s="36"/>
      <c r="MRV502" s="36"/>
      <c r="MRW502" s="36"/>
      <c r="MRX502" s="36"/>
      <c r="MRY502" s="36"/>
      <c r="MRZ502" s="36"/>
      <c r="MSA502" s="36"/>
      <c r="MSB502" s="36"/>
      <c r="MSC502" s="36"/>
      <c r="MSD502" s="36"/>
      <c r="MSE502" s="36"/>
      <c r="MSF502" s="36"/>
      <c r="MSG502" s="36"/>
      <c r="MSH502" s="36"/>
      <c r="MSI502" s="36"/>
      <c r="MSJ502" s="36"/>
      <c r="MSK502" s="36"/>
      <c r="MSL502" s="36"/>
      <c r="MSM502" s="36"/>
      <c r="MSN502" s="36"/>
      <c r="MSO502" s="36"/>
      <c r="MSP502" s="36"/>
      <c r="MSQ502" s="36"/>
      <c r="MSR502" s="36"/>
      <c r="MSS502" s="36"/>
      <c r="MST502" s="36"/>
      <c r="MSU502" s="36"/>
      <c r="MSV502" s="36"/>
      <c r="MSW502" s="36"/>
      <c r="MSX502" s="36"/>
      <c r="MSY502" s="36"/>
      <c r="MSZ502" s="36"/>
      <c r="MTA502" s="36"/>
      <c r="MTB502" s="36"/>
      <c r="MTC502" s="36"/>
      <c r="MTD502" s="36"/>
      <c r="MTE502" s="36"/>
      <c r="MTF502" s="36"/>
      <c r="MTG502" s="36"/>
      <c r="MTH502" s="36"/>
      <c r="MTI502" s="36"/>
      <c r="MTJ502" s="36"/>
      <c r="MTK502" s="36"/>
      <c r="MTL502" s="36"/>
      <c r="MTM502" s="36"/>
      <c r="MTN502" s="36"/>
      <c r="MTO502" s="36"/>
      <c r="MTP502" s="36"/>
      <c r="MTQ502" s="36"/>
      <c r="MTR502" s="36"/>
      <c r="MTS502" s="36"/>
      <c r="MTT502" s="36"/>
      <c r="MTU502" s="36"/>
      <c r="MTV502" s="36"/>
      <c r="MTW502" s="36"/>
      <c r="MTX502" s="36"/>
      <c r="MTY502" s="36"/>
      <c r="MTZ502" s="36"/>
      <c r="MUA502" s="36"/>
      <c r="MUB502" s="36"/>
      <c r="MUC502" s="36"/>
      <c r="MUD502" s="36"/>
      <c r="MUE502" s="36"/>
      <c r="MUF502" s="36"/>
      <c r="MUG502" s="36"/>
      <c r="MUH502" s="36"/>
      <c r="MUI502" s="36"/>
      <c r="MUJ502" s="36"/>
      <c r="MUK502" s="36"/>
      <c r="MUL502" s="36"/>
      <c r="MUM502" s="36"/>
      <c r="MUN502" s="36"/>
      <c r="MUO502" s="36"/>
      <c r="MUP502" s="36"/>
      <c r="MUQ502" s="36"/>
      <c r="MUR502" s="36"/>
      <c r="MUS502" s="36"/>
      <c r="MUT502" s="36"/>
      <c r="MUU502" s="36"/>
      <c r="MUV502" s="36"/>
      <c r="MUW502" s="36"/>
      <c r="MUX502" s="36"/>
      <c r="MUY502" s="36"/>
      <c r="MUZ502" s="36"/>
      <c r="MVA502" s="36"/>
      <c r="MVB502" s="36"/>
      <c r="MVC502" s="36"/>
      <c r="MVD502" s="36"/>
      <c r="MVE502" s="36"/>
      <c r="MVF502" s="36"/>
      <c r="MVG502" s="36"/>
      <c r="MVH502" s="36"/>
      <c r="MVI502" s="36"/>
      <c r="MVJ502" s="36"/>
      <c r="MVK502" s="36"/>
      <c r="MVL502" s="36"/>
      <c r="MVM502" s="36"/>
      <c r="MVN502" s="36"/>
      <c r="MVO502" s="36"/>
      <c r="MVP502" s="36"/>
      <c r="MVQ502" s="36"/>
      <c r="MVR502" s="36"/>
      <c r="MVS502" s="36"/>
      <c r="MVT502" s="36"/>
      <c r="MVU502" s="36"/>
      <c r="MVV502" s="36"/>
      <c r="MVW502" s="36"/>
      <c r="MVX502" s="36"/>
      <c r="MVY502" s="36"/>
      <c r="MVZ502" s="36"/>
      <c r="MWA502" s="36"/>
      <c r="MWB502" s="36"/>
      <c r="MWC502" s="36"/>
      <c r="MWD502" s="36"/>
      <c r="MWE502" s="36"/>
      <c r="MWF502" s="36"/>
      <c r="MWG502" s="36"/>
      <c r="MWH502" s="36"/>
      <c r="MWI502" s="36"/>
      <c r="MWJ502" s="36"/>
      <c r="MWK502" s="36"/>
      <c r="MWL502" s="36"/>
      <c r="MWM502" s="36"/>
      <c r="MWN502" s="36"/>
      <c r="MWO502" s="36"/>
      <c r="MWP502" s="36"/>
      <c r="MWQ502" s="36"/>
      <c r="MWR502" s="36"/>
      <c r="MWS502" s="36"/>
      <c r="MWT502" s="36"/>
      <c r="MWU502" s="36"/>
      <c r="MWV502" s="36"/>
      <c r="MWW502" s="36"/>
      <c r="MWX502" s="36"/>
      <c r="MWY502" s="36"/>
      <c r="MWZ502" s="36"/>
      <c r="MXA502" s="36"/>
      <c r="MXB502" s="36"/>
      <c r="MXC502" s="36"/>
      <c r="MXD502" s="36"/>
      <c r="MXE502" s="36"/>
      <c r="MXF502" s="36"/>
      <c r="MXG502" s="36"/>
      <c r="MXH502" s="36"/>
      <c r="MXI502" s="36"/>
      <c r="MXJ502" s="36"/>
      <c r="MXK502" s="36"/>
      <c r="MXL502" s="36"/>
      <c r="MXM502" s="36"/>
      <c r="MXN502" s="36"/>
      <c r="MXO502" s="36"/>
      <c r="MXP502" s="36"/>
      <c r="MXQ502" s="36"/>
      <c r="MXR502" s="36"/>
      <c r="MXS502" s="36"/>
      <c r="MXT502" s="36"/>
      <c r="MXU502" s="36"/>
      <c r="MXV502" s="36"/>
      <c r="MXW502" s="36"/>
      <c r="MXX502" s="36"/>
      <c r="MXY502" s="36"/>
      <c r="MXZ502" s="36"/>
      <c r="MYA502" s="36"/>
      <c r="MYB502" s="36"/>
      <c r="MYC502" s="36"/>
      <c r="MYD502" s="36"/>
      <c r="MYE502" s="36"/>
      <c r="MYF502" s="36"/>
      <c r="MYG502" s="36"/>
      <c r="MYH502" s="36"/>
      <c r="MYI502" s="36"/>
      <c r="MYJ502" s="36"/>
      <c r="MYK502" s="36"/>
      <c r="MYL502" s="36"/>
      <c r="MYM502" s="36"/>
      <c r="MYN502" s="36"/>
      <c r="MYO502" s="36"/>
      <c r="MYP502" s="36"/>
      <c r="MYQ502" s="36"/>
      <c r="MYR502" s="36"/>
      <c r="MYS502" s="36"/>
      <c r="MYT502" s="36"/>
      <c r="MYU502" s="36"/>
      <c r="MYV502" s="36"/>
      <c r="MYW502" s="36"/>
      <c r="MYX502" s="36"/>
      <c r="MYY502" s="36"/>
      <c r="MYZ502" s="36"/>
      <c r="MZA502" s="36"/>
      <c r="MZB502" s="36"/>
      <c r="MZC502" s="36"/>
      <c r="MZD502" s="36"/>
      <c r="MZE502" s="36"/>
      <c r="MZF502" s="36"/>
      <c r="MZG502" s="36"/>
      <c r="MZH502" s="36"/>
      <c r="MZI502" s="36"/>
      <c r="MZJ502" s="36"/>
      <c r="MZK502" s="36"/>
      <c r="MZL502" s="36"/>
      <c r="MZM502" s="36"/>
      <c r="MZN502" s="36"/>
      <c r="MZO502" s="36"/>
      <c r="MZP502" s="36"/>
      <c r="MZQ502" s="36"/>
      <c r="MZR502" s="36"/>
      <c r="MZS502" s="36"/>
      <c r="MZT502" s="36"/>
      <c r="MZU502" s="36"/>
      <c r="MZV502" s="36"/>
      <c r="MZW502" s="36"/>
      <c r="MZX502" s="36"/>
      <c r="MZY502" s="36"/>
      <c r="MZZ502" s="36"/>
      <c r="NAA502" s="36"/>
      <c r="NAB502" s="36"/>
      <c r="NAC502" s="36"/>
      <c r="NAD502" s="36"/>
      <c r="NAE502" s="36"/>
      <c r="NAF502" s="36"/>
      <c r="NAG502" s="36"/>
      <c r="NAH502" s="36"/>
      <c r="NAI502" s="36"/>
      <c r="NAJ502" s="36"/>
      <c r="NAK502" s="36"/>
      <c r="NAL502" s="36"/>
      <c r="NAM502" s="36"/>
      <c r="NAN502" s="36"/>
      <c r="NAO502" s="36"/>
      <c r="NAP502" s="36"/>
      <c r="NAQ502" s="36"/>
      <c r="NAR502" s="36"/>
      <c r="NAS502" s="36"/>
      <c r="NAT502" s="36"/>
      <c r="NAU502" s="36"/>
      <c r="NAV502" s="36"/>
      <c r="NAW502" s="36"/>
      <c r="NAX502" s="36"/>
      <c r="NAY502" s="36"/>
      <c r="NAZ502" s="36"/>
      <c r="NBA502" s="36"/>
      <c r="NBB502" s="36"/>
      <c r="NBC502" s="36"/>
      <c r="NBD502" s="36"/>
      <c r="NBE502" s="36"/>
      <c r="NBF502" s="36"/>
      <c r="NBG502" s="36"/>
      <c r="NBH502" s="36"/>
      <c r="NBI502" s="36"/>
      <c r="NBJ502" s="36"/>
      <c r="NBK502" s="36"/>
      <c r="NBL502" s="36"/>
      <c r="NBM502" s="36"/>
      <c r="NBN502" s="36"/>
      <c r="NBO502" s="36"/>
      <c r="NBP502" s="36"/>
      <c r="NBQ502" s="36"/>
      <c r="NBR502" s="36"/>
      <c r="NBS502" s="36"/>
      <c r="NBT502" s="36"/>
      <c r="NBU502" s="36"/>
      <c r="NBV502" s="36"/>
      <c r="NBW502" s="36"/>
      <c r="NBX502" s="36"/>
      <c r="NBY502" s="36"/>
      <c r="NBZ502" s="36"/>
      <c r="NCA502" s="36"/>
      <c r="NCB502" s="36"/>
      <c r="NCC502" s="36"/>
      <c r="NCD502" s="36"/>
      <c r="NCE502" s="36"/>
      <c r="NCF502" s="36"/>
      <c r="NCG502" s="36"/>
      <c r="NCH502" s="36"/>
      <c r="NCI502" s="36"/>
      <c r="NCJ502" s="36"/>
      <c r="NCK502" s="36"/>
      <c r="NCL502" s="36"/>
      <c r="NCM502" s="36"/>
      <c r="NCN502" s="36"/>
      <c r="NCO502" s="36"/>
      <c r="NCP502" s="36"/>
      <c r="NCQ502" s="36"/>
      <c r="NCR502" s="36"/>
      <c r="NCS502" s="36"/>
      <c r="NCT502" s="36"/>
      <c r="NCU502" s="36"/>
      <c r="NCV502" s="36"/>
      <c r="NCW502" s="36"/>
      <c r="NCX502" s="36"/>
      <c r="NCY502" s="36"/>
      <c r="NCZ502" s="36"/>
      <c r="NDA502" s="36"/>
      <c r="NDB502" s="36"/>
      <c r="NDC502" s="36"/>
      <c r="NDD502" s="36"/>
      <c r="NDE502" s="36"/>
      <c r="NDF502" s="36"/>
      <c r="NDG502" s="36"/>
      <c r="NDH502" s="36"/>
      <c r="NDI502" s="36"/>
      <c r="NDJ502" s="36"/>
      <c r="NDK502" s="36"/>
      <c r="NDL502" s="36"/>
      <c r="NDM502" s="36"/>
      <c r="NDN502" s="36"/>
      <c r="NDO502" s="36"/>
      <c r="NDP502" s="36"/>
      <c r="NDQ502" s="36"/>
      <c r="NDR502" s="36"/>
      <c r="NDS502" s="36"/>
      <c r="NDT502" s="36"/>
      <c r="NDU502" s="36"/>
      <c r="NDV502" s="36"/>
      <c r="NDW502" s="36"/>
      <c r="NDX502" s="36"/>
      <c r="NDY502" s="36"/>
      <c r="NDZ502" s="36"/>
      <c r="NEA502" s="36"/>
      <c r="NEB502" s="36"/>
      <c r="NEC502" s="36"/>
      <c r="NED502" s="36"/>
      <c r="NEE502" s="36"/>
      <c r="NEF502" s="36"/>
      <c r="NEG502" s="36"/>
      <c r="NEH502" s="36"/>
      <c r="NEI502" s="36"/>
      <c r="NEJ502" s="36"/>
      <c r="NEK502" s="36"/>
      <c r="NEL502" s="36"/>
      <c r="NEM502" s="36"/>
      <c r="NEN502" s="36"/>
      <c r="NEO502" s="36"/>
      <c r="NEP502" s="36"/>
      <c r="NEQ502" s="36"/>
      <c r="NER502" s="36"/>
      <c r="NES502" s="36"/>
      <c r="NET502" s="36"/>
      <c r="NEU502" s="36"/>
      <c r="NEV502" s="36"/>
      <c r="NEW502" s="36"/>
      <c r="NEX502" s="36"/>
      <c r="NEY502" s="36"/>
      <c r="NEZ502" s="36"/>
      <c r="NFA502" s="36"/>
      <c r="NFB502" s="36"/>
      <c r="NFC502" s="36"/>
      <c r="NFD502" s="36"/>
      <c r="NFE502" s="36"/>
      <c r="NFF502" s="36"/>
      <c r="NFG502" s="36"/>
      <c r="NFH502" s="36"/>
      <c r="NFI502" s="36"/>
      <c r="NFJ502" s="36"/>
      <c r="NFK502" s="36"/>
      <c r="NFL502" s="36"/>
      <c r="NFM502" s="36"/>
      <c r="NFN502" s="36"/>
      <c r="NFO502" s="36"/>
      <c r="NFP502" s="36"/>
      <c r="NFQ502" s="36"/>
      <c r="NFR502" s="36"/>
      <c r="NFS502" s="36"/>
      <c r="NFT502" s="36"/>
      <c r="NFU502" s="36"/>
      <c r="NFV502" s="36"/>
      <c r="NFW502" s="36"/>
      <c r="NFX502" s="36"/>
      <c r="NFY502" s="36"/>
      <c r="NFZ502" s="36"/>
      <c r="NGA502" s="36"/>
      <c r="NGB502" s="36"/>
      <c r="NGC502" s="36"/>
      <c r="NGD502" s="36"/>
      <c r="NGE502" s="36"/>
      <c r="NGF502" s="36"/>
      <c r="NGG502" s="36"/>
      <c r="NGH502" s="36"/>
      <c r="NGI502" s="36"/>
      <c r="NGJ502" s="36"/>
      <c r="NGK502" s="36"/>
      <c r="NGL502" s="36"/>
      <c r="NGM502" s="36"/>
      <c r="NGN502" s="36"/>
      <c r="NGO502" s="36"/>
      <c r="NGP502" s="36"/>
      <c r="NGQ502" s="36"/>
      <c r="NGR502" s="36"/>
      <c r="NGS502" s="36"/>
      <c r="NGT502" s="36"/>
      <c r="NGU502" s="36"/>
      <c r="NGV502" s="36"/>
      <c r="NGW502" s="36"/>
      <c r="NGX502" s="36"/>
      <c r="NGY502" s="36"/>
      <c r="NGZ502" s="36"/>
      <c r="NHA502" s="36"/>
      <c r="NHB502" s="36"/>
      <c r="NHC502" s="36"/>
      <c r="NHD502" s="36"/>
      <c r="NHE502" s="36"/>
      <c r="NHF502" s="36"/>
      <c r="NHG502" s="36"/>
      <c r="NHH502" s="36"/>
      <c r="NHI502" s="36"/>
      <c r="NHJ502" s="36"/>
      <c r="NHK502" s="36"/>
      <c r="NHL502" s="36"/>
      <c r="NHM502" s="36"/>
      <c r="NHN502" s="36"/>
      <c r="NHO502" s="36"/>
      <c r="NHP502" s="36"/>
      <c r="NHQ502" s="36"/>
      <c r="NHR502" s="36"/>
      <c r="NHS502" s="36"/>
      <c r="NHT502" s="36"/>
      <c r="NHU502" s="36"/>
      <c r="NHV502" s="36"/>
      <c r="NHW502" s="36"/>
      <c r="NHX502" s="36"/>
      <c r="NHY502" s="36"/>
      <c r="NHZ502" s="36"/>
      <c r="NIA502" s="36"/>
      <c r="NIB502" s="36"/>
      <c r="NIC502" s="36"/>
      <c r="NID502" s="36"/>
      <c r="NIE502" s="36"/>
      <c r="NIF502" s="36"/>
      <c r="NIG502" s="36"/>
      <c r="NIH502" s="36"/>
      <c r="NII502" s="36"/>
      <c r="NIJ502" s="36"/>
      <c r="NIK502" s="36"/>
      <c r="NIL502" s="36"/>
      <c r="NIM502" s="36"/>
      <c r="NIN502" s="36"/>
      <c r="NIO502" s="36"/>
      <c r="NIP502" s="36"/>
      <c r="NIQ502" s="36"/>
      <c r="NIR502" s="36"/>
      <c r="NIS502" s="36"/>
      <c r="NIT502" s="36"/>
      <c r="NIU502" s="36"/>
      <c r="NIV502" s="36"/>
      <c r="NIW502" s="36"/>
      <c r="NIX502" s="36"/>
      <c r="NIY502" s="36"/>
      <c r="NIZ502" s="36"/>
      <c r="NJA502" s="36"/>
      <c r="NJB502" s="36"/>
      <c r="NJC502" s="36"/>
      <c r="NJD502" s="36"/>
      <c r="NJE502" s="36"/>
      <c r="NJF502" s="36"/>
      <c r="NJG502" s="36"/>
      <c r="NJH502" s="36"/>
      <c r="NJI502" s="36"/>
      <c r="NJJ502" s="36"/>
      <c r="NJK502" s="36"/>
      <c r="NJL502" s="36"/>
      <c r="NJM502" s="36"/>
      <c r="NJN502" s="36"/>
      <c r="NJO502" s="36"/>
      <c r="NJP502" s="36"/>
      <c r="NJQ502" s="36"/>
      <c r="NJR502" s="36"/>
      <c r="NJS502" s="36"/>
      <c r="NJT502" s="36"/>
      <c r="NJU502" s="36"/>
      <c r="NJV502" s="36"/>
      <c r="NJW502" s="36"/>
      <c r="NJX502" s="36"/>
      <c r="NJY502" s="36"/>
      <c r="NJZ502" s="36"/>
      <c r="NKA502" s="36"/>
      <c r="NKB502" s="36"/>
      <c r="NKC502" s="36"/>
      <c r="NKD502" s="36"/>
      <c r="NKE502" s="36"/>
      <c r="NKF502" s="36"/>
      <c r="NKG502" s="36"/>
      <c r="NKH502" s="36"/>
      <c r="NKI502" s="36"/>
      <c r="NKJ502" s="36"/>
      <c r="NKK502" s="36"/>
      <c r="NKL502" s="36"/>
      <c r="NKM502" s="36"/>
      <c r="NKN502" s="36"/>
      <c r="NKO502" s="36"/>
      <c r="NKP502" s="36"/>
      <c r="NKQ502" s="36"/>
      <c r="NKR502" s="36"/>
      <c r="NKS502" s="36"/>
      <c r="NKT502" s="36"/>
      <c r="NKU502" s="36"/>
      <c r="NKV502" s="36"/>
      <c r="NKW502" s="36"/>
      <c r="NKX502" s="36"/>
      <c r="NKY502" s="36"/>
      <c r="NKZ502" s="36"/>
      <c r="NLA502" s="36"/>
      <c r="NLB502" s="36"/>
      <c r="NLC502" s="36"/>
      <c r="NLD502" s="36"/>
      <c r="NLE502" s="36"/>
      <c r="NLF502" s="36"/>
      <c r="NLG502" s="36"/>
      <c r="NLH502" s="36"/>
      <c r="NLI502" s="36"/>
      <c r="NLJ502" s="36"/>
      <c r="NLK502" s="36"/>
      <c r="NLL502" s="36"/>
      <c r="NLM502" s="36"/>
      <c r="NLN502" s="36"/>
      <c r="NLO502" s="36"/>
      <c r="NLP502" s="36"/>
      <c r="NLQ502" s="36"/>
      <c r="NLR502" s="36"/>
      <c r="NLS502" s="36"/>
      <c r="NLT502" s="36"/>
      <c r="NLU502" s="36"/>
      <c r="NLV502" s="36"/>
      <c r="NLW502" s="36"/>
      <c r="NLX502" s="36"/>
      <c r="NLY502" s="36"/>
      <c r="NLZ502" s="36"/>
      <c r="NMA502" s="36"/>
      <c r="NMB502" s="36"/>
      <c r="NMC502" s="36"/>
      <c r="NMD502" s="36"/>
      <c r="NME502" s="36"/>
      <c r="NMF502" s="36"/>
      <c r="NMG502" s="36"/>
      <c r="NMH502" s="36"/>
      <c r="NMI502" s="36"/>
      <c r="NMJ502" s="36"/>
      <c r="NMK502" s="36"/>
      <c r="NML502" s="36"/>
      <c r="NMM502" s="36"/>
      <c r="NMN502" s="36"/>
      <c r="NMO502" s="36"/>
      <c r="NMP502" s="36"/>
      <c r="NMQ502" s="36"/>
      <c r="NMR502" s="36"/>
      <c r="NMS502" s="36"/>
      <c r="NMT502" s="36"/>
      <c r="NMU502" s="36"/>
      <c r="NMV502" s="36"/>
      <c r="NMW502" s="36"/>
      <c r="NMX502" s="36"/>
      <c r="NMY502" s="36"/>
      <c r="NMZ502" s="36"/>
      <c r="NNA502" s="36"/>
      <c r="NNB502" s="36"/>
      <c r="NNC502" s="36"/>
      <c r="NND502" s="36"/>
      <c r="NNE502" s="36"/>
      <c r="NNF502" s="36"/>
      <c r="NNG502" s="36"/>
      <c r="NNH502" s="36"/>
      <c r="NNI502" s="36"/>
      <c r="NNJ502" s="36"/>
      <c r="NNK502" s="36"/>
      <c r="NNL502" s="36"/>
      <c r="NNM502" s="36"/>
      <c r="NNN502" s="36"/>
      <c r="NNO502" s="36"/>
      <c r="NNP502" s="36"/>
      <c r="NNQ502" s="36"/>
      <c r="NNR502" s="36"/>
      <c r="NNS502" s="36"/>
      <c r="NNT502" s="36"/>
      <c r="NNU502" s="36"/>
      <c r="NNV502" s="36"/>
      <c r="NNW502" s="36"/>
      <c r="NNX502" s="36"/>
      <c r="NNY502" s="36"/>
      <c r="NNZ502" s="36"/>
      <c r="NOA502" s="36"/>
      <c r="NOB502" s="36"/>
      <c r="NOC502" s="36"/>
      <c r="NOD502" s="36"/>
      <c r="NOE502" s="36"/>
      <c r="NOF502" s="36"/>
      <c r="NOG502" s="36"/>
      <c r="NOH502" s="36"/>
      <c r="NOI502" s="36"/>
      <c r="NOJ502" s="36"/>
      <c r="NOK502" s="36"/>
      <c r="NOL502" s="36"/>
      <c r="NOM502" s="36"/>
      <c r="NON502" s="36"/>
      <c r="NOO502" s="36"/>
      <c r="NOP502" s="36"/>
      <c r="NOQ502" s="36"/>
      <c r="NOR502" s="36"/>
      <c r="NOS502" s="36"/>
      <c r="NOT502" s="36"/>
      <c r="NOU502" s="36"/>
      <c r="NOV502" s="36"/>
      <c r="NOW502" s="36"/>
      <c r="NOX502" s="36"/>
      <c r="NOY502" s="36"/>
      <c r="NOZ502" s="36"/>
      <c r="NPA502" s="36"/>
      <c r="NPB502" s="36"/>
      <c r="NPC502" s="36"/>
      <c r="NPD502" s="36"/>
      <c r="NPE502" s="36"/>
      <c r="NPF502" s="36"/>
      <c r="NPG502" s="36"/>
      <c r="NPH502" s="36"/>
      <c r="NPI502" s="36"/>
      <c r="NPJ502" s="36"/>
      <c r="NPK502" s="36"/>
      <c r="NPL502" s="36"/>
      <c r="NPM502" s="36"/>
      <c r="NPN502" s="36"/>
      <c r="NPO502" s="36"/>
      <c r="NPP502" s="36"/>
      <c r="NPQ502" s="36"/>
      <c r="NPR502" s="36"/>
      <c r="NPS502" s="36"/>
      <c r="NPT502" s="36"/>
      <c r="NPU502" s="36"/>
      <c r="NPV502" s="36"/>
      <c r="NPW502" s="36"/>
      <c r="NPX502" s="36"/>
      <c r="NPY502" s="36"/>
      <c r="NPZ502" s="36"/>
      <c r="NQA502" s="36"/>
      <c r="NQB502" s="36"/>
      <c r="NQC502" s="36"/>
      <c r="NQD502" s="36"/>
      <c r="NQE502" s="36"/>
      <c r="NQF502" s="36"/>
      <c r="NQG502" s="36"/>
      <c r="NQH502" s="36"/>
      <c r="NQI502" s="36"/>
      <c r="NQJ502" s="36"/>
      <c r="NQK502" s="36"/>
      <c r="NQL502" s="36"/>
      <c r="NQM502" s="36"/>
      <c r="NQN502" s="36"/>
      <c r="NQO502" s="36"/>
      <c r="NQP502" s="36"/>
      <c r="NQQ502" s="36"/>
      <c r="NQR502" s="36"/>
      <c r="NQS502" s="36"/>
      <c r="NQT502" s="36"/>
      <c r="NQU502" s="36"/>
      <c r="NQV502" s="36"/>
      <c r="NQW502" s="36"/>
      <c r="NQX502" s="36"/>
      <c r="NQY502" s="36"/>
      <c r="NQZ502" s="36"/>
      <c r="NRA502" s="36"/>
      <c r="NRB502" s="36"/>
      <c r="NRC502" s="36"/>
      <c r="NRD502" s="36"/>
      <c r="NRE502" s="36"/>
      <c r="NRF502" s="36"/>
      <c r="NRG502" s="36"/>
      <c r="NRH502" s="36"/>
      <c r="NRI502" s="36"/>
      <c r="NRJ502" s="36"/>
      <c r="NRK502" s="36"/>
      <c r="NRL502" s="36"/>
      <c r="NRM502" s="36"/>
      <c r="NRN502" s="36"/>
      <c r="NRO502" s="36"/>
      <c r="NRP502" s="36"/>
      <c r="NRQ502" s="36"/>
      <c r="NRR502" s="36"/>
      <c r="NRS502" s="36"/>
      <c r="NRT502" s="36"/>
      <c r="NRU502" s="36"/>
      <c r="NRV502" s="36"/>
      <c r="NRW502" s="36"/>
      <c r="NRX502" s="36"/>
      <c r="NRY502" s="36"/>
      <c r="NRZ502" s="36"/>
      <c r="NSA502" s="36"/>
      <c r="NSB502" s="36"/>
      <c r="NSC502" s="36"/>
      <c r="NSD502" s="36"/>
      <c r="NSE502" s="36"/>
      <c r="NSF502" s="36"/>
      <c r="NSG502" s="36"/>
      <c r="NSH502" s="36"/>
      <c r="NSI502" s="36"/>
      <c r="NSJ502" s="36"/>
      <c r="NSK502" s="36"/>
      <c r="NSL502" s="36"/>
      <c r="NSM502" s="36"/>
      <c r="NSN502" s="36"/>
      <c r="NSO502" s="36"/>
      <c r="NSP502" s="36"/>
      <c r="NSQ502" s="36"/>
      <c r="NSR502" s="36"/>
      <c r="NSS502" s="36"/>
      <c r="NST502" s="36"/>
      <c r="NSU502" s="36"/>
      <c r="NSV502" s="36"/>
      <c r="NSW502" s="36"/>
      <c r="NSX502" s="36"/>
      <c r="NSY502" s="36"/>
      <c r="NSZ502" s="36"/>
      <c r="NTA502" s="36"/>
      <c r="NTB502" s="36"/>
      <c r="NTC502" s="36"/>
      <c r="NTD502" s="36"/>
      <c r="NTE502" s="36"/>
      <c r="NTF502" s="36"/>
      <c r="NTG502" s="36"/>
      <c r="NTH502" s="36"/>
      <c r="NTI502" s="36"/>
      <c r="NTJ502" s="36"/>
      <c r="NTK502" s="36"/>
      <c r="NTL502" s="36"/>
      <c r="NTM502" s="36"/>
      <c r="NTN502" s="36"/>
      <c r="NTO502" s="36"/>
      <c r="NTP502" s="36"/>
      <c r="NTQ502" s="36"/>
      <c r="NTR502" s="36"/>
      <c r="NTS502" s="36"/>
      <c r="NTT502" s="36"/>
      <c r="NTU502" s="36"/>
      <c r="NTV502" s="36"/>
      <c r="NTW502" s="36"/>
      <c r="NTX502" s="36"/>
      <c r="NTY502" s="36"/>
      <c r="NTZ502" s="36"/>
      <c r="NUA502" s="36"/>
      <c r="NUB502" s="36"/>
      <c r="NUC502" s="36"/>
      <c r="NUD502" s="36"/>
      <c r="NUE502" s="36"/>
      <c r="NUF502" s="36"/>
      <c r="NUG502" s="36"/>
      <c r="NUH502" s="36"/>
      <c r="NUI502" s="36"/>
      <c r="NUJ502" s="36"/>
      <c r="NUK502" s="36"/>
      <c r="NUL502" s="36"/>
      <c r="NUM502" s="36"/>
      <c r="NUN502" s="36"/>
      <c r="NUO502" s="36"/>
      <c r="NUP502" s="36"/>
      <c r="NUQ502" s="36"/>
      <c r="NUR502" s="36"/>
      <c r="NUS502" s="36"/>
      <c r="NUT502" s="36"/>
      <c r="NUU502" s="36"/>
      <c r="NUV502" s="36"/>
      <c r="NUW502" s="36"/>
      <c r="NUX502" s="36"/>
      <c r="NUY502" s="36"/>
      <c r="NUZ502" s="36"/>
      <c r="NVA502" s="36"/>
      <c r="NVB502" s="36"/>
      <c r="NVC502" s="36"/>
      <c r="NVD502" s="36"/>
      <c r="NVE502" s="36"/>
      <c r="NVF502" s="36"/>
      <c r="NVG502" s="36"/>
      <c r="NVH502" s="36"/>
      <c r="NVI502" s="36"/>
      <c r="NVJ502" s="36"/>
      <c r="NVK502" s="36"/>
      <c r="NVL502" s="36"/>
      <c r="NVM502" s="36"/>
      <c r="NVN502" s="36"/>
      <c r="NVO502" s="36"/>
      <c r="NVP502" s="36"/>
      <c r="NVQ502" s="36"/>
      <c r="NVR502" s="36"/>
      <c r="NVS502" s="36"/>
      <c r="NVT502" s="36"/>
      <c r="NVU502" s="36"/>
      <c r="NVV502" s="36"/>
      <c r="NVW502" s="36"/>
      <c r="NVX502" s="36"/>
      <c r="NVY502" s="36"/>
      <c r="NVZ502" s="36"/>
      <c r="NWA502" s="36"/>
      <c r="NWB502" s="36"/>
      <c r="NWC502" s="36"/>
      <c r="NWD502" s="36"/>
      <c r="NWE502" s="36"/>
      <c r="NWF502" s="36"/>
      <c r="NWG502" s="36"/>
      <c r="NWH502" s="36"/>
      <c r="NWI502" s="36"/>
      <c r="NWJ502" s="36"/>
      <c r="NWK502" s="36"/>
      <c r="NWL502" s="36"/>
      <c r="NWM502" s="36"/>
      <c r="NWN502" s="36"/>
      <c r="NWO502" s="36"/>
      <c r="NWP502" s="36"/>
      <c r="NWQ502" s="36"/>
      <c r="NWR502" s="36"/>
      <c r="NWS502" s="36"/>
      <c r="NWT502" s="36"/>
      <c r="NWU502" s="36"/>
      <c r="NWV502" s="36"/>
      <c r="NWW502" s="36"/>
      <c r="NWX502" s="36"/>
      <c r="NWY502" s="36"/>
      <c r="NWZ502" s="36"/>
      <c r="NXA502" s="36"/>
      <c r="NXB502" s="36"/>
      <c r="NXC502" s="36"/>
      <c r="NXD502" s="36"/>
      <c r="NXE502" s="36"/>
      <c r="NXF502" s="36"/>
      <c r="NXG502" s="36"/>
      <c r="NXH502" s="36"/>
      <c r="NXI502" s="36"/>
      <c r="NXJ502" s="36"/>
      <c r="NXK502" s="36"/>
      <c r="NXL502" s="36"/>
      <c r="NXM502" s="36"/>
      <c r="NXN502" s="36"/>
      <c r="NXO502" s="36"/>
      <c r="NXP502" s="36"/>
      <c r="NXQ502" s="36"/>
      <c r="NXR502" s="36"/>
      <c r="NXS502" s="36"/>
      <c r="NXT502" s="36"/>
      <c r="NXU502" s="36"/>
      <c r="NXV502" s="36"/>
      <c r="NXW502" s="36"/>
      <c r="NXX502" s="36"/>
      <c r="NXY502" s="36"/>
      <c r="NXZ502" s="36"/>
      <c r="NYA502" s="36"/>
      <c r="NYB502" s="36"/>
      <c r="NYC502" s="36"/>
      <c r="NYD502" s="36"/>
      <c r="NYE502" s="36"/>
      <c r="NYF502" s="36"/>
      <c r="NYG502" s="36"/>
      <c r="NYH502" s="36"/>
      <c r="NYI502" s="36"/>
      <c r="NYJ502" s="36"/>
      <c r="NYK502" s="36"/>
      <c r="NYL502" s="36"/>
      <c r="NYM502" s="36"/>
      <c r="NYN502" s="36"/>
      <c r="NYO502" s="36"/>
      <c r="NYP502" s="36"/>
      <c r="NYQ502" s="36"/>
      <c r="NYR502" s="36"/>
      <c r="NYS502" s="36"/>
      <c r="NYT502" s="36"/>
      <c r="NYU502" s="36"/>
      <c r="NYV502" s="36"/>
      <c r="NYW502" s="36"/>
      <c r="NYX502" s="36"/>
      <c r="NYY502" s="36"/>
      <c r="NYZ502" s="36"/>
      <c r="NZA502" s="36"/>
      <c r="NZB502" s="36"/>
      <c r="NZC502" s="36"/>
      <c r="NZD502" s="36"/>
      <c r="NZE502" s="36"/>
      <c r="NZF502" s="36"/>
      <c r="NZG502" s="36"/>
      <c r="NZH502" s="36"/>
      <c r="NZI502" s="36"/>
      <c r="NZJ502" s="36"/>
      <c r="NZK502" s="36"/>
      <c r="NZL502" s="36"/>
      <c r="NZM502" s="36"/>
      <c r="NZN502" s="36"/>
      <c r="NZO502" s="36"/>
      <c r="NZP502" s="36"/>
      <c r="NZQ502" s="36"/>
      <c r="NZR502" s="36"/>
      <c r="NZS502" s="36"/>
      <c r="NZT502" s="36"/>
      <c r="NZU502" s="36"/>
      <c r="NZV502" s="36"/>
      <c r="NZW502" s="36"/>
      <c r="NZX502" s="36"/>
      <c r="NZY502" s="36"/>
      <c r="NZZ502" s="36"/>
      <c r="OAA502" s="36"/>
      <c r="OAB502" s="36"/>
      <c r="OAC502" s="36"/>
      <c r="OAD502" s="36"/>
      <c r="OAE502" s="36"/>
      <c r="OAF502" s="36"/>
      <c r="OAG502" s="36"/>
      <c r="OAH502" s="36"/>
      <c r="OAI502" s="36"/>
      <c r="OAJ502" s="36"/>
      <c r="OAK502" s="36"/>
      <c r="OAL502" s="36"/>
      <c r="OAM502" s="36"/>
      <c r="OAN502" s="36"/>
      <c r="OAO502" s="36"/>
      <c r="OAP502" s="36"/>
      <c r="OAQ502" s="36"/>
      <c r="OAR502" s="36"/>
      <c r="OAS502" s="36"/>
      <c r="OAT502" s="36"/>
      <c r="OAU502" s="36"/>
      <c r="OAV502" s="36"/>
      <c r="OAW502" s="36"/>
      <c r="OAX502" s="36"/>
      <c r="OAY502" s="36"/>
      <c r="OAZ502" s="36"/>
      <c r="OBA502" s="36"/>
      <c r="OBB502" s="36"/>
      <c r="OBC502" s="36"/>
      <c r="OBD502" s="36"/>
      <c r="OBE502" s="36"/>
      <c r="OBF502" s="36"/>
      <c r="OBG502" s="36"/>
      <c r="OBH502" s="36"/>
      <c r="OBI502" s="36"/>
      <c r="OBJ502" s="36"/>
      <c r="OBK502" s="36"/>
      <c r="OBL502" s="36"/>
      <c r="OBM502" s="36"/>
      <c r="OBN502" s="36"/>
      <c r="OBO502" s="36"/>
      <c r="OBP502" s="36"/>
      <c r="OBQ502" s="36"/>
      <c r="OBR502" s="36"/>
      <c r="OBS502" s="36"/>
      <c r="OBT502" s="36"/>
      <c r="OBU502" s="36"/>
      <c r="OBV502" s="36"/>
      <c r="OBW502" s="36"/>
      <c r="OBX502" s="36"/>
      <c r="OBY502" s="36"/>
      <c r="OBZ502" s="36"/>
      <c r="OCA502" s="36"/>
      <c r="OCB502" s="36"/>
      <c r="OCC502" s="36"/>
      <c r="OCD502" s="36"/>
      <c r="OCE502" s="36"/>
      <c r="OCF502" s="36"/>
      <c r="OCG502" s="36"/>
      <c r="OCH502" s="36"/>
      <c r="OCI502" s="36"/>
      <c r="OCJ502" s="36"/>
      <c r="OCK502" s="36"/>
      <c r="OCL502" s="36"/>
      <c r="OCM502" s="36"/>
      <c r="OCN502" s="36"/>
      <c r="OCO502" s="36"/>
      <c r="OCP502" s="36"/>
      <c r="OCQ502" s="36"/>
      <c r="OCR502" s="36"/>
      <c r="OCS502" s="36"/>
      <c r="OCT502" s="36"/>
      <c r="OCU502" s="36"/>
      <c r="OCV502" s="36"/>
      <c r="OCW502" s="36"/>
      <c r="OCX502" s="36"/>
      <c r="OCY502" s="36"/>
      <c r="OCZ502" s="36"/>
      <c r="ODA502" s="36"/>
      <c r="ODB502" s="36"/>
      <c r="ODC502" s="36"/>
      <c r="ODD502" s="36"/>
      <c r="ODE502" s="36"/>
      <c r="ODF502" s="36"/>
      <c r="ODG502" s="36"/>
      <c r="ODH502" s="36"/>
      <c r="ODI502" s="36"/>
      <c r="ODJ502" s="36"/>
      <c r="ODK502" s="36"/>
      <c r="ODL502" s="36"/>
      <c r="ODM502" s="36"/>
      <c r="ODN502" s="36"/>
      <c r="ODO502" s="36"/>
      <c r="ODP502" s="36"/>
      <c r="ODQ502" s="36"/>
      <c r="ODR502" s="36"/>
      <c r="ODS502" s="36"/>
      <c r="ODT502" s="36"/>
      <c r="ODU502" s="36"/>
      <c r="ODV502" s="36"/>
      <c r="ODW502" s="36"/>
      <c r="ODX502" s="36"/>
      <c r="ODY502" s="36"/>
      <c r="ODZ502" s="36"/>
      <c r="OEA502" s="36"/>
      <c r="OEB502" s="36"/>
      <c r="OEC502" s="36"/>
      <c r="OED502" s="36"/>
      <c r="OEE502" s="36"/>
      <c r="OEF502" s="36"/>
      <c r="OEG502" s="36"/>
      <c r="OEH502" s="36"/>
      <c r="OEI502" s="36"/>
      <c r="OEJ502" s="36"/>
      <c r="OEK502" s="36"/>
      <c r="OEL502" s="36"/>
      <c r="OEM502" s="36"/>
      <c r="OEN502" s="36"/>
      <c r="OEO502" s="36"/>
      <c r="OEP502" s="36"/>
      <c r="OEQ502" s="36"/>
      <c r="OER502" s="36"/>
      <c r="OES502" s="36"/>
      <c r="OET502" s="36"/>
      <c r="OEU502" s="36"/>
      <c r="OEV502" s="36"/>
      <c r="OEW502" s="36"/>
      <c r="OEX502" s="36"/>
      <c r="OEY502" s="36"/>
      <c r="OEZ502" s="36"/>
      <c r="OFA502" s="36"/>
      <c r="OFB502" s="36"/>
      <c r="OFC502" s="36"/>
      <c r="OFD502" s="36"/>
      <c r="OFE502" s="36"/>
      <c r="OFF502" s="36"/>
      <c r="OFG502" s="36"/>
      <c r="OFH502" s="36"/>
      <c r="OFI502" s="36"/>
      <c r="OFJ502" s="36"/>
      <c r="OFK502" s="36"/>
      <c r="OFL502" s="36"/>
      <c r="OFM502" s="36"/>
      <c r="OFN502" s="36"/>
      <c r="OFO502" s="36"/>
      <c r="OFP502" s="36"/>
      <c r="OFQ502" s="36"/>
      <c r="OFR502" s="36"/>
      <c r="OFS502" s="36"/>
      <c r="OFT502" s="36"/>
      <c r="OFU502" s="36"/>
      <c r="OFV502" s="36"/>
      <c r="OFW502" s="36"/>
      <c r="OFX502" s="36"/>
      <c r="OFY502" s="36"/>
      <c r="OFZ502" s="36"/>
      <c r="OGA502" s="36"/>
      <c r="OGB502" s="36"/>
      <c r="OGC502" s="36"/>
      <c r="OGD502" s="36"/>
      <c r="OGE502" s="36"/>
      <c r="OGF502" s="36"/>
      <c r="OGG502" s="36"/>
      <c r="OGH502" s="36"/>
      <c r="OGI502" s="36"/>
      <c r="OGJ502" s="36"/>
      <c r="OGK502" s="36"/>
      <c r="OGL502" s="36"/>
      <c r="OGM502" s="36"/>
      <c r="OGN502" s="36"/>
      <c r="OGO502" s="36"/>
      <c r="OGP502" s="36"/>
      <c r="OGQ502" s="36"/>
      <c r="OGR502" s="36"/>
      <c r="OGS502" s="36"/>
      <c r="OGT502" s="36"/>
      <c r="OGU502" s="36"/>
      <c r="OGV502" s="36"/>
      <c r="OGW502" s="36"/>
      <c r="OGX502" s="36"/>
      <c r="OGY502" s="36"/>
      <c r="OGZ502" s="36"/>
      <c r="OHA502" s="36"/>
      <c r="OHB502" s="36"/>
      <c r="OHC502" s="36"/>
      <c r="OHD502" s="36"/>
      <c r="OHE502" s="36"/>
      <c r="OHF502" s="36"/>
      <c r="OHG502" s="36"/>
      <c r="OHH502" s="36"/>
      <c r="OHI502" s="36"/>
      <c r="OHJ502" s="36"/>
      <c r="OHK502" s="36"/>
      <c r="OHL502" s="36"/>
      <c r="OHM502" s="36"/>
      <c r="OHN502" s="36"/>
      <c r="OHO502" s="36"/>
      <c r="OHP502" s="36"/>
      <c r="OHQ502" s="36"/>
      <c r="OHR502" s="36"/>
      <c r="OHS502" s="36"/>
      <c r="OHT502" s="36"/>
      <c r="OHU502" s="36"/>
      <c r="OHV502" s="36"/>
      <c r="OHW502" s="36"/>
      <c r="OHX502" s="36"/>
      <c r="OHY502" s="36"/>
      <c r="OHZ502" s="36"/>
      <c r="OIA502" s="36"/>
      <c r="OIB502" s="36"/>
      <c r="OIC502" s="36"/>
      <c r="OID502" s="36"/>
      <c r="OIE502" s="36"/>
      <c r="OIF502" s="36"/>
      <c r="OIG502" s="36"/>
      <c r="OIH502" s="36"/>
      <c r="OII502" s="36"/>
      <c r="OIJ502" s="36"/>
      <c r="OIK502" s="36"/>
      <c r="OIL502" s="36"/>
      <c r="OIM502" s="36"/>
      <c r="OIN502" s="36"/>
      <c r="OIO502" s="36"/>
      <c r="OIP502" s="36"/>
      <c r="OIQ502" s="36"/>
      <c r="OIR502" s="36"/>
      <c r="OIS502" s="36"/>
      <c r="OIT502" s="36"/>
      <c r="OIU502" s="36"/>
      <c r="OIV502" s="36"/>
      <c r="OIW502" s="36"/>
      <c r="OIX502" s="36"/>
      <c r="OIY502" s="36"/>
      <c r="OIZ502" s="36"/>
      <c r="OJA502" s="36"/>
      <c r="OJB502" s="36"/>
      <c r="OJC502" s="36"/>
      <c r="OJD502" s="36"/>
      <c r="OJE502" s="36"/>
      <c r="OJF502" s="36"/>
      <c r="OJG502" s="36"/>
      <c r="OJH502" s="36"/>
      <c r="OJI502" s="36"/>
      <c r="OJJ502" s="36"/>
      <c r="OJK502" s="36"/>
      <c r="OJL502" s="36"/>
      <c r="OJM502" s="36"/>
      <c r="OJN502" s="36"/>
      <c r="OJO502" s="36"/>
      <c r="OJP502" s="36"/>
      <c r="OJQ502" s="36"/>
      <c r="OJR502" s="36"/>
      <c r="OJS502" s="36"/>
      <c r="OJT502" s="36"/>
      <c r="OJU502" s="36"/>
      <c r="OJV502" s="36"/>
      <c r="OJW502" s="36"/>
      <c r="OJX502" s="36"/>
      <c r="OJY502" s="36"/>
      <c r="OJZ502" s="36"/>
      <c r="OKA502" s="36"/>
      <c r="OKB502" s="36"/>
      <c r="OKC502" s="36"/>
      <c r="OKD502" s="36"/>
      <c r="OKE502" s="36"/>
      <c r="OKF502" s="36"/>
      <c r="OKG502" s="36"/>
      <c r="OKH502" s="36"/>
      <c r="OKI502" s="36"/>
      <c r="OKJ502" s="36"/>
      <c r="OKK502" s="36"/>
      <c r="OKL502" s="36"/>
      <c r="OKM502" s="36"/>
      <c r="OKN502" s="36"/>
      <c r="OKO502" s="36"/>
      <c r="OKP502" s="36"/>
      <c r="OKQ502" s="36"/>
      <c r="OKR502" s="36"/>
      <c r="OKS502" s="36"/>
      <c r="OKT502" s="36"/>
      <c r="OKU502" s="36"/>
      <c r="OKV502" s="36"/>
      <c r="OKW502" s="36"/>
      <c r="OKX502" s="36"/>
      <c r="OKY502" s="36"/>
      <c r="OKZ502" s="36"/>
      <c r="OLA502" s="36"/>
      <c r="OLB502" s="36"/>
      <c r="OLC502" s="36"/>
      <c r="OLD502" s="36"/>
      <c r="OLE502" s="36"/>
      <c r="OLF502" s="36"/>
      <c r="OLG502" s="36"/>
      <c r="OLH502" s="36"/>
      <c r="OLI502" s="36"/>
      <c r="OLJ502" s="36"/>
      <c r="OLK502" s="36"/>
      <c r="OLL502" s="36"/>
      <c r="OLM502" s="36"/>
      <c r="OLN502" s="36"/>
      <c r="OLO502" s="36"/>
      <c r="OLP502" s="36"/>
      <c r="OLQ502" s="36"/>
      <c r="OLR502" s="36"/>
      <c r="OLS502" s="36"/>
      <c r="OLT502" s="36"/>
      <c r="OLU502" s="36"/>
      <c r="OLV502" s="36"/>
      <c r="OLW502" s="36"/>
      <c r="OLX502" s="36"/>
      <c r="OLY502" s="36"/>
      <c r="OLZ502" s="36"/>
      <c r="OMA502" s="36"/>
      <c r="OMB502" s="36"/>
      <c r="OMC502" s="36"/>
      <c r="OMD502" s="36"/>
      <c r="OME502" s="36"/>
      <c r="OMF502" s="36"/>
      <c r="OMG502" s="36"/>
      <c r="OMH502" s="36"/>
      <c r="OMI502" s="36"/>
      <c r="OMJ502" s="36"/>
      <c r="OMK502" s="36"/>
      <c r="OML502" s="36"/>
      <c r="OMM502" s="36"/>
      <c r="OMN502" s="36"/>
      <c r="OMO502" s="36"/>
      <c r="OMP502" s="36"/>
      <c r="OMQ502" s="36"/>
      <c r="OMR502" s="36"/>
      <c r="OMS502" s="36"/>
      <c r="OMT502" s="36"/>
      <c r="OMU502" s="36"/>
      <c r="OMV502" s="36"/>
      <c r="OMW502" s="36"/>
      <c r="OMX502" s="36"/>
      <c r="OMY502" s="36"/>
      <c r="OMZ502" s="36"/>
      <c r="ONA502" s="36"/>
      <c r="ONB502" s="36"/>
      <c r="ONC502" s="36"/>
      <c r="OND502" s="36"/>
      <c r="ONE502" s="36"/>
      <c r="ONF502" s="36"/>
      <c r="ONG502" s="36"/>
      <c r="ONH502" s="36"/>
      <c r="ONI502" s="36"/>
      <c r="ONJ502" s="36"/>
      <c r="ONK502" s="36"/>
      <c r="ONL502" s="36"/>
      <c r="ONM502" s="36"/>
      <c r="ONN502" s="36"/>
      <c r="ONO502" s="36"/>
      <c r="ONP502" s="36"/>
      <c r="ONQ502" s="36"/>
      <c r="ONR502" s="36"/>
      <c r="ONS502" s="36"/>
      <c r="ONT502" s="36"/>
      <c r="ONU502" s="36"/>
      <c r="ONV502" s="36"/>
      <c r="ONW502" s="36"/>
      <c r="ONX502" s="36"/>
      <c r="ONY502" s="36"/>
      <c r="ONZ502" s="36"/>
      <c r="OOA502" s="36"/>
      <c r="OOB502" s="36"/>
      <c r="OOC502" s="36"/>
      <c r="OOD502" s="36"/>
      <c r="OOE502" s="36"/>
      <c r="OOF502" s="36"/>
      <c r="OOG502" s="36"/>
      <c r="OOH502" s="36"/>
      <c r="OOI502" s="36"/>
      <c r="OOJ502" s="36"/>
      <c r="OOK502" s="36"/>
      <c r="OOL502" s="36"/>
      <c r="OOM502" s="36"/>
      <c r="OON502" s="36"/>
      <c r="OOO502" s="36"/>
      <c r="OOP502" s="36"/>
      <c r="OOQ502" s="36"/>
      <c r="OOR502" s="36"/>
      <c r="OOS502" s="36"/>
      <c r="OOT502" s="36"/>
      <c r="OOU502" s="36"/>
      <c r="OOV502" s="36"/>
      <c r="OOW502" s="36"/>
      <c r="OOX502" s="36"/>
      <c r="OOY502" s="36"/>
      <c r="OOZ502" s="36"/>
      <c r="OPA502" s="36"/>
      <c r="OPB502" s="36"/>
      <c r="OPC502" s="36"/>
      <c r="OPD502" s="36"/>
      <c r="OPE502" s="36"/>
      <c r="OPF502" s="36"/>
      <c r="OPG502" s="36"/>
      <c r="OPH502" s="36"/>
      <c r="OPI502" s="36"/>
      <c r="OPJ502" s="36"/>
      <c r="OPK502" s="36"/>
      <c r="OPL502" s="36"/>
      <c r="OPM502" s="36"/>
      <c r="OPN502" s="36"/>
      <c r="OPO502" s="36"/>
      <c r="OPP502" s="36"/>
      <c r="OPQ502" s="36"/>
      <c r="OPR502" s="36"/>
      <c r="OPS502" s="36"/>
      <c r="OPT502" s="36"/>
      <c r="OPU502" s="36"/>
      <c r="OPV502" s="36"/>
      <c r="OPW502" s="36"/>
      <c r="OPX502" s="36"/>
      <c r="OPY502" s="36"/>
      <c r="OPZ502" s="36"/>
      <c r="OQA502" s="36"/>
      <c r="OQB502" s="36"/>
      <c r="OQC502" s="36"/>
      <c r="OQD502" s="36"/>
      <c r="OQE502" s="36"/>
      <c r="OQF502" s="36"/>
      <c r="OQG502" s="36"/>
      <c r="OQH502" s="36"/>
      <c r="OQI502" s="36"/>
      <c r="OQJ502" s="36"/>
      <c r="OQK502" s="36"/>
      <c r="OQL502" s="36"/>
      <c r="OQM502" s="36"/>
      <c r="OQN502" s="36"/>
      <c r="OQO502" s="36"/>
      <c r="OQP502" s="36"/>
      <c r="OQQ502" s="36"/>
      <c r="OQR502" s="36"/>
      <c r="OQS502" s="36"/>
      <c r="OQT502" s="36"/>
      <c r="OQU502" s="36"/>
      <c r="OQV502" s="36"/>
      <c r="OQW502" s="36"/>
      <c r="OQX502" s="36"/>
      <c r="OQY502" s="36"/>
      <c r="OQZ502" s="36"/>
      <c r="ORA502" s="36"/>
      <c r="ORB502" s="36"/>
      <c r="ORC502" s="36"/>
      <c r="ORD502" s="36"/>
      <c r="ORE502" s="36"/>
      <c r="ORF502" s="36"/>
      <c r="ORG502" s="36"/>
      <c r="ORH502" s="36"/>
      <c r="ORI502" s="36"/>
      <c r="ORJ502" s="36"/>
      <c r="ORK502" s="36"/>
      <c r="ORL502" s="36"/>
      <c r="ORM502" s="36"/>
      <c r="ORN502" s="36"/>
      <c r="ORO502" s="36"/>
      <c r="ORP502" s="36"/>
      <c r="ORQ502" s="36"/>
      <c r="ORR502" s="36"/>
      <c r="ORS502" s="36"/>
      <c r="ORT502" s="36"/>
      <c r="ORU502" s="36"/>
      <c r="ORV502" s="36"/>
      <c r="ORW502" s="36"/>
      <c r="ORX502" s="36"/>
      <c r="ORY502" s="36"/>
      <c r="ORZ502" s="36"/>
      <c r="OSA502" s="36"/>
      <c r="OSB502" s="36"/>
      <c r="OSC502" s="36"/>
      <c r="OSD502" s="36"/>
      <c r="OSE502" s="36"/>
      <c r="OSF502" s="36"/>
      <c r="OSG502" s="36"/>
      <c r="OSH502" s="36"/>
      <c r="OSI502" s="36"/>
      <c r="OSJ502" s="36"/>
      <c r="OSK502" s="36"/>
      <c r="OSL502" s="36"/>
      <c r="OSM502" s="36"/>
      <c r="OSN502" s="36"/>
      <c r="OSO502" s="36"/>
      <c r="OSP502" s="36"/>
      <c r="OSQ502" s="36"/>
      <c r="OSR502" s="36"/>
      <c r="OSS502" s="36"/>
      <c r="OST502" s="36"/>
      <c r="OSU502" s="36"/>
      <c r="OSV502" s="36"/>
      <c r="OSW502" s="36"/>
      <c r="OSX502" s="36"/>
      <c r="OSY502" s="36"/>
      <c r="OSZ502" s="36"/>
      <c r="OTA502" s="36"/>
      <c r="OTB502" s="36"/>
      <c r="OTC502" s="36"/>
      <c r="OTD502" s="36"/>
      <c r="OTE502" s="36"/>
      <c r="OTF502" s="36"/>
      <c r="OTG502" s="36"/>
      <c r="OTH502" s="36"/>
      <c r="OTI502" s="36"/>
      <c r="OTJ502" s="36"/>
      <c r="OTK502" s="36"/>
      <c r="OTL502" s="36"/>
      <c r="OTM502" s="36"/>
      <c r="OTN502" s="36"/>
      <c r="OTO502" s="36"/>
      <c r="OTP502" s="36"/>
      <c r="OTQ502" s="36"/>
      <c r="OTR502" s="36"/>
      <c r="OTS502" s="36"/>
      <c r="OTT502" s="36"/>
      <c r="OTU502" s="36"/>
      <c r="OTV502" s="36"/>
      <c r="OTW502" s="36"/>
      <c r="OTX502" s="36"/>
      <c r="OTY502" s="36"/>
      <c r="OTZ502" s="36"/>
      <c r="OUA502" s="36"/>
      <c r="OUB502" s="36"/>
      <c r="OUC502" s="36"/>
      <c r="OUD502" s="36"/>
      <c r="OUE502" s="36"/>
      <c r="OUF502" s="36"/>
      <c r="OUG502" s="36"/>
      <c r="OUH502" s="36"/>
      <c r="OUI502" s="36"/>
      <c r="OUJ502" s="36"/>
      <c r="OUK502" s="36"/>
      <c r="OUL502" s="36"/>
      <c r="OUM502" s="36"/>
      <c r="OUN502" s="36"/>
      <c r="OUO502" s="36"/>
      <c r="OUP502" s="36"/>
      <c r="OUQ502" s="36"/>
      <c r="OUR502" s="36"/>
      <c r="OUS502" s="36"/>
      <c r="OUT502" s="36"/>
      <c r="OUU502" s="36"/>
      <c r="OUV502" s="36"/>
      <c r="OUW502" s="36"/>
      <c r="OUX502" s="36"/>
      <c r="OUY502" s="36"/>
      <c r="OUZ502" s="36"/>
      <c r="OVA502" s="36"/>
      <c r="OVB502" s="36"/>
      <c r="OVC502" s="36"/>
      <c r="OVD502" s="36"/>
      <c r="OVE502" s="36"/>
      <c r="OVF502" s="36"/>
      <c r="OVG502" s="36"/>
      <c r="OVH502" s="36"/>
      <c r="OVI502" s="36"/>
      <c r="OVJ502" s="36"/>
      <c r="OVK502" s="36"/>
      <c r="OVL502" s="36"/>
      <c r="OVM502" s="36"/>
      <c r="OVN502" s="36"/>
      <c r="OVO502" s="36"/>
      <c r="OVP502" s="36"/>
      <c r="OVQ502" s="36"/>
      <c r="OVR502" s="36"/>
      <c r="OVS502" s="36"/>
      <c r="OVT502" s="36"/>
      <c r="OVU502" s="36"/>
      <c r="OVV502" s="36"/>
      <c r="OVW502" s="36"/>
      <c r="OVX502" s="36"/>
      <c r="OVY502" s="36"/>
      <c r="OVZ502" s="36"/>
      <c r="OWA502" s="36"/>
      <c r="OWB502" s="36"/>
      <c r="OWC502" s="36"/>
      <c r="OWD502" s="36"/>
      <c r="OWE502" s="36"/>
      <c r="OWF502" s="36"/>
      <c r="OWG502" s="36"/>
      <c r="OWH502" s="36"/>
      <c r="OWI502" s="36"/>
      <c r="OWJ502" s="36"/>
      <c r="OWK502" s="36"/>
      <c r="OWL502" s="36"/>
      <c r="OWM502" s="36"/>
      <c r="OWN502" s="36"/>
      <c r="OWO502" s="36"/>
      <c r="OWP502" s="36"/>
      <c r="OWQ502" s="36"/>
      <c r="OWR502" s="36"/>
      <c r="OWS502" s="36"/>
      <c r="OWT502" s="36"/>
      <c r="OWU502" s="36"/>
      <c r="OWV502" s="36"/>
      <c r="OWW502" s="36"/>
      <c r="OWX502" s="36"/>
      <c r="OWY502" s="36"/>
      <c r="OWZ502" s="36"/>
      <c r="OXA502" s="36"/>
      <c r="OXB502" s="36"/>
      <c r="OXC502" s="36"/>
      <c r="OXD502" s="36"/>
      <c r="OXE502" s="36"/>
      <c r="OXF502" s="36"/>
      <c r="OXG502" s="36"/>
      <c r="OXH502" s="36"/>
      <c r="OXI502" s="36"/>
      <c r="OXJ502" s="36"/>
      <c r="OXK502" s="36"/>
      <c r="OXL502" s="36"/>
      <c r="OXM502" s="36"/>
      <c r="OXN502" s="36"/>
      <c r="OXO502" s="36"/>
      <c r="OXP502" s="36"/>
      <c r="OXQ502" s="36"/>
      <c r="OXR502" s="36"/>
      <c r="OXS502" s="36"/>
      <c r="OXT502" s="36"/>
      <c r="OXU502" s="36"/>
      <c r="OXV502" s="36"/>
      <c r="OXW502" s="36"/>
      <c r="OXX502" s="36"/>
      <c r="OXY502" s="36"/>
      <c r="OXZ502" s="36"/>
      <c r="OYA502" s="36"/>
      <c r="OYB502" s="36"/>
      <c r="OYC502" s="36"/>
      <c r="OYD502" s="36"/>
      <c r="OYE502" s="36"/>
      <c r="OYF502" s="36"/>
      <c r="OYG502" s="36"/>
      <c r="OYH502" s="36"/>
      <c r="OYI502" s="36"/>
      <c r="OYJ502" s="36"/>
      <c r="OYK502" s="36"/>
      <c r="OYL502" s="36"/>
      <c r="OYM502" s="36"/>
      <c r="OYN502" s="36"/>
      <c r="OYO502" s="36"/>
      <c r="OYP502" s="36"/>
      <c r="OYQ502" s="36"/>
      <c r="OYR502" s="36"/>
      <c r="OYS502" s="36"/>
      <c r="OYT502" s="36"/>
      <c r="OYU502" s="36"/>
      <c r="OYV502" s="36"/>
      <c r="OYW502" s="36"/>
      <c r="OYX502" s="36"/>
      <c r="OYY502" s="36"/>
      <c r="OYZ502" s="36"/>
      <c r="OZA502" s="36"/>
      <c r="OZB502" s="36"/>
      <c r="OZC502" s="36"/>
      <c r="OZD502" s="36"/>
      <c r="OZE502" s="36"/>
      <c r="OZF502" s="36"/>
      <c r="OZG502" s="36"/>
      <c r="OZH502" s="36"/>
      <c r="OZI502" s="36"/>
      <c r="OZJ502" s="36"/>
      <c r="OZK502" s="36"/>
      <c r="OZL502" s="36"/>
      <c r="OZM502" s="36"/>
      <c r="OZN502" s="36"/>
      <c r="OZO502" s="36"/>
      <c r="OZP502" s="36"/>
      <c r="OZQ502" s="36"/>
      <c r="OZR502" s="36"/>
      <c r="OZS502" s="36"/>
      <c r="OZT502" s="36"/>
      <c r="OZU502" s="36"/>
      <c r="OZV502" s="36"/>
      <c r="OZW502" s="36"/>
      <c r="OZX502" s="36"/>
      <c r="OZY502" s="36"/>
      <c r="OZZ502" s="36"/>
      <c r="PAA502" s="36"/>
      <c r="PAB502" s="36"/>
      <c r="PAC502" s="36"/>
      <c r="PAD502" s="36"/>
      <c r="PAE502" s="36"/>
      <c r="PAF502" s="36"/>
      <c r="PAG502" s="36"/>
      <c r="PAH502" s="36"/>
      <c r="PAI502" s="36"/>
      <c r="PAJ502" s="36"/>
      <c r="PAK502" s="36"/>
      <c r="PAL502" s="36"/>
      <c r="PAM502" s="36"/>
      <c r="PAN502" s="36"/>
      <c r="PAO502" s="36"/>
      <c r="PAP502" s="36"/>
      <c r="PAQ502" s="36"/>
      <c r="PAR502" s="36"/>
      <c r="PAS502" s="36"/>
      <c r="PAT502" s="36"/>
      <c r="PAU502" s="36"/>
      <c r="PAV502" s="36"/>
      <c r="PAW502" s="36"/>
      <c r="PAX502" s="36"/>
      <c r="PAY502" s="36"/>
      <c r="PAZ502" s="36"/>
      <c r="PBA502" s="36"/>
      <c r="PBB502" s="36"/>
      <c r="PBC502" s="36"/>
      <c r="PBD502" s="36"/>
      <c r="PBE502" s="36"/>
      <c r="PBF502" s="36"/>
      <c r="PBG502" s="36"/>
      <c r="PBH502" s="36"/>
      <c r="PBI502" s="36"/>
      <c r="PBJ502" s="36"/>
      <c r="PBK502" s="36"/>
      <c r="PBL502" s="36"/>
      <c r="PBM502" s="36"/>
      <c r="PBN502" s="36"/>
      <c r="PBO502" s="36"/>
      <c r="PBP502" s="36"/>
      <c r="PBQ502" s="36"/>
      <c r="PBR502" s="36"/>
      <c r="PBS502" s="36"/>
      <c r="PBT502" s="36"/>
      <c r="PBU502" s="36"/>
      <c r="PBV502" s="36"/>
      <c r="PBW502" s="36"/>
      <c r="PBX502" s="36"/>
      <c r="PBY502" s="36"/>
      <c r="PBZ502" s="36"/>
      <c r="PCA502" s="36"/>
      <c r="PCB502" s="36"/>
      <c r="PCC502" s="36"/>
      <c r="PCD502" s="36"/>
      <c r="PCE502" s="36"/>
      <c r="PCF502" s="36"/>
      <c r="PCG502" s="36"/>
      <c r="PCH502" s="36"/>
      <c r="PCI502" s="36"/>
      <c r="PCJ502" s="36"/>
      <c r="PCK502" s="36"/>
      <c r="PCL502" s="36"/>
      <c r="PCM502" s="36"/>
      <c r="PCN502" s="36"/>
      <c r="PCO502" s="36"/>
      <c r="PCP502" s="36"/>
      <c r="PCQ502" s="36"/>
      <c r="PCR502" s="36"/>
      <c r="PCS502" s="36"/>
      <c r="PCT502" s="36"/>
      <c r="PCU502" s="36"/>
      <c r="PCV502" s="36"/>
      <c r="PCW502" s="36"/>
      <c r="PCX502" s="36"/>
      <c r="PCY502" s="36"/>
      <c r="PCZ502" s="36"/>
      <c r="PDA502" s="36"/>
      <c r="PDB502" s="36"/>
      <c r="PDC502" s="36"/>
      <c r="PDD502" s="36"/>
      <c r="PDE502" s="36"/>
      <c r="PDF502" s="36"/>
      <c r="PDG502" s="36"/>
      <c r="PDH502" s="36"/>
      <c r="PDI502" s="36"/>
      <c r="PDJ502" s="36"/>
      <c r="PDK502" s="36"/>
      <c r="PDL502" s="36"/>
      <c r="PDM502" s="36"/>
      <c r="PDN502" s="36"/>
      <c r="PDO502" s="36"/>
      <c r="PDP502" s="36"/>
      <c r="PDQ502" s="36"/>
      <c r="PDR502" s="36"/>
      <c r="PDS502" s="36"/>
      <c r="PDT502" s="36"/>
      <c r="PDU502" s="36"/>
      <c r="PDV502" s="36"/>
      <c r="PDW502" s="36"/>
      <c r="PDX502" s="36"/>
      <c r="PDY502" s="36"/>
      <c r="PDZ502" s="36"/>
      <c r="PEA502" s="36"/>
      <c r="PEB502" s="36"/>
      <c r="PEC502" s="36"/>
      <c r="PED502" s="36"/>
      <c r="PEE502" s="36"/>
      <c r="PEF502" s="36"/>
      <c r="PEG502" s="36"/>
      <c r="PEH502" s="36"/>
      <c r="PEI502" s="36"/>
      <c r="PEJ502" s="36"/>
      <c r="PEK502" s="36"/>
      <c r="PEL502" s="36"/>
      <c r="PEM502" s="36"/>
      <c r="PEN502" s="36"/>
      <c r="PEO502" s="36"/>
      <c r="PEP502" s="36"/>
      <c r="PEQ502" s="36"/>
      <c r="PER502" s="36"/>
      <c r="PES502" s="36"/>
      <c r="PET502" s="36"/>
      <c r="PEU502" s="36"/>
      <c r="PEV502" s="36"/>
      <c r="PEW502" s="36"/>
      <c r="PEX502" s="36"/>
      <c r="PEY502" s="36"/>
      <c r="PEZ502" s="36"/>
      <c r="PFA502" s="36"/>
      <c r="PFB502" s="36"/>
      <c r="PFC502" s="36"/>
      <c r="PFD502" s="36"/>
      <c r="PFE502" s="36"/>
      <c r="PFF502" s="36"/>
      <c r="PFG502" s="36"/>
      <c r="PFH502" s="36"/>
      <c r="PFI502" s="36"/>
      <c r="PFJ502" s="36"/>
      <c r="PFK502" s="36"/>
      <c r="PFL502" s="36"/>
      <c r="PFM502" s="36"/>
      <c r="PFN502" s="36"/>
      <c r="PFO502" s="36"/>
      <c r="PFP502" s="36"/>
      <c r="PFQ502" s="36"/>
      <c r="PFR502" s="36"/>
      <c r="PFS502" s="36"/>
      <c r="PFT502" s="36"/>
      <c r="PFU502" s="36"/>
      <c r="PFV502" s="36"/>
      <c r="PFW502" s="36"/>
      <c r="PFX502" s="36"/>
      <c r="PFY502" s="36"/>
      <c r="PFZ502" s="36"/>
      <c r="PGA502" s="36"/>
      <c r="PGB502" s="36"/>
      <c r="PGC502" s="36"/>
      <c r="PGD502" s="36"/>
      <c r="PGE502" s="36"/>
      <c r="PGF502" s="36"/>
      <c r="PGG502" s="36"/>
      <c r="PGH502" s="36"/>
      <c r="PGI502" s="36"/>
      <c r="PGJ502" s="36"/>
      <c r="PGK502" s="36"/>
      <c r="PGL502" s="36"/>
      <c r="PGM502" s="36"/>
      <c r="PGN502" s="36"/>
      <c r="PGO502" s="36"/>
      <c r="PGP502" s="36"/>
      <c r="PGQ502" s="36"/>
      <c r="PGR502" s="36"/>
      <c r="PGS502" s="36"/>
      <c r="PGT502" s="36"/>
      <c r="PGU502" s="36"/>
      <c r="PGV502" s="36"/>
      <c r="PGW502" s="36"/>
      <c r="PGX502" s="36"/>
      <c r="PGY502" s="36"/>
      <c r="PGZ502" s="36"/>
      <c r="PHA502" s="36"/>
      <c r="PHB502" s="36"/>
      <c r="PHC502" s="36"/>
      <c r="PHD502" s="36"/>
      <c r="PHE502" s="36"/>
      <c r="PHF502" s="36"/>
      <c r="PHG502" s="36"/>
      <c r="PHH502" s="36"/>
      <c r="PHI502" s="36"/>
      <c r="PHJ502" s="36"/>
      <c r="PHK502" s="36"/>
      <c r="PHL502" s="36"/>
      <c r="PHM502" s="36"/>
      <c r="PHN502" s="36"/>
      <c r="PHO502" s="36"/>
      <c r="PHP502" s="36"/>
      <c r="PHQ502" s="36"/>
      <c r="PHR502" s="36"/>
      <c r="PHS502" s="36"/>
      <c r="PHT502" s="36"/>
      <c r="PHU502" s="36"/>
      <c r="PHV502" s="36"/>
      <c r="PHW502" s="36"/>
      <c r="PHX502" s="36"/>
      <c r="PHY502" s="36"/>
      <c r="PHZ502" s="36"/>
      <c r="PIA502" s="36"/>
      <c r="PIB502" s="36"/>
      <c r="PIC502" s="36"/>
      <c r="PID502" s="36"/>
      <c r="PIE502" s="36"/>
      <c r="PIF502" s="36"/>
      <c r="PIG502" s="36"/>
      <c r="PIH502" s="36"/>
      <c r="PII502" s="36"/>
      <c r="PIJ502" s="36"/>
      <c r="PIK502" s="36"/>
      <c r="PIL502" s="36"/>
      <c r="PIM502" s="36"/>
      <c r="PIN502" s="36"/>
      <c r="PIO502" s="36"/>
      <c r="PIP502" s="36"/>
      <c r="PIQ502" s="36"/>
      <c r="PIR502" s="36"/>
      <c r="PIS502" s="36"/>
      <c r="PIT502" s="36"/>
      <c r="PIU502" s="36"/>
      <c r="PIV502" s="36"/>
      <c r="PIW502" s="36"/>
      <c r="PIX502" s="36"/>
      <c r="PIY502" s="36"/>
      <c r="PIZ502" s="36"/>
      <c r="PJA502" s="36"/>
      <c r="PJB502" s="36"/>
      <c r="PJC502" s="36"/>
      <c r="PJD502" s="36"/>
      <c r="PJE502" s="36"/>
      <c r="PJF502" s="36"/>
      <c r="PJG502" s="36"/>
      <c r="PJH502" s="36"/>
      <c r="PJI502" s="36"/>
      <c r="PJJ502" s="36"/>
      <c r="PJK502" s="36"/>
      <c r="PJL502" s="36"/>
      <c r="PJM502" s="36"/>
      <c r="PJN502" s="36"/>
      <c r="PJO502" s="36"/>
      <c r="PJP502" s="36"/>
      <c r="PJQ502" s="36"/>
      <c r="PJR502" s="36"/>
      <c r="PJS502" s="36"/>
      <c r="PJT502" s="36"/>
      <c r="PJU502" s="36"/>
      <c r="PJV502" s="36"/>
      <c r="PJW502" s="36"/>
      <c r="PJX502" s="36"/>
      <c r="PJY502" s="36"/>
      <c r="PJZ502" s="36"/>
      <c r="PKA502" s="36"/>
      <c r="PKB502" s="36"/>
      <c r="PKC502" s="36"/>
      <c r="PKD502" s="36"/>
      <c r="PKE502" s="36"/>
      <c r="PKF502" s="36"/>
      <c r="PKG502" s="36"/>
      <c r="PKH502" s="36"/>
      <c r="PKI502" s="36"/>
      <c r="PKJ502" s="36"/>
      <c r="PKK502" s="36"/>
      <c r="PKL502" s="36"/>
      <c r="PKM502" s="36"/>
      <c r="PKN502" s="36"/>
      <c r="PKO502" s="36"/>
      <c r="PKP502" s="36"/>
      <c r="PKQ502" s="36"/>
      <c r="PKR502" s="36"/>
      <c r="PKS502" s="36"/>
      <c r="PKT502" s="36"/>
      <c r="PKU502" s="36"/>
      <c r="PKV502" s="36"/>
      <c r="PKW502" s="36"/>
      <c r="PKX502" s="36"/>
      <c r="PKY502" s="36"/>
      <c r="PKZ502" s="36"/>
      <c r="PLA502" s="36"/>
      <c r="PLB502" s="36"/>
      <c r="PLC502" s="36"/>
      <c r="PLD502" s="36"/>
      <c r="PLE502" s="36"/>
      <c r="PLF502" s="36"/>
      <c r="PLG502" s="36"/>
      <c r="PLH502" s="36"/>
      <c r="PLI502" s="36"/>
      <c r="PLJ502" s="36"/>
      <c r="PLK502" s="36"/>
      <c r="PLL502" s="36"/>
      <c r="PLM502" s="36"/>
      <c r="PLN502" s="36"/>
      <c r="PLO502" s="36"/>
      <c r="PLP502" s="36"/>
      <c r="PLQ502" s="36"/>
      <c r="PLR502" s="36"/>
      <c r="PLS502" s="36"/>
      <c r="PLT502" s="36"/>
      <c r="PLU502" s="36"/>
      <c r="PLV502" s="36"/>
      <c r="PLW502" s="36"/>
      <c r="PLX502" s="36"/>
      <c r="PLY502" s="36"/>
      <c r="PLZ502" s="36"/>
      <c r="PMA502" s="36"/>
      <c r="PMB502" s="36"/>
      <c r="PMC502" s="36"/>
      <c r="PMD502" s="36"/>
      <c r="PME502" s="36"/>
      <c r="PMF502" s="36"/>
      <c r="PMG502" s="36"/>
      <c r="PMH502" s="36"/>
      <c r="PMI502" s="36"/>
      <c r="PMJ502" s="36"/>
      <c r="PMK502" s="36"/>
      <c r="PML502" s="36"/>
      <c r="PMM502" s="36"/>
      <c r="PMN502" s="36"/>
      <c r="PMO502" s="36"/>
      <c r="PMP502" s="36"/>
      <c r="PMQ502" s="36"/>
      <c r="PMR502" s="36"/>
      <c r="PMS502" s="36"/>
      <c r="PMT502" s="36"/>
      <c r="PMU502" s="36"/>
      <c r="PMV502" s="36"/>
      <c r="PMW502" s="36"/>
      <c r="PMX502" s="36"/>
      <c r="PMY502" s="36"/>
      <c r="PMZ502" s="36"/>
      <c r="PNA502" s="36"/>
      <c r="PNB502" s="36"/>
      <c r="PNC502" s="36"/>
      <c r="PND502" s="36"/>
      <c r="PNE502" s="36"/>
      <c r="PNF502" s="36"/>
      <c r="PNG502" s="36"/>
      <c r="PNH502" s="36"/>
      <c r="PNI502" s="36"/>
      <c r="PNJ502" s="36"/>
      <c r="PNK502" s="36"/>
      <c r="PNL502" s="36"/>
      <c r="PNM502" s="36"/>
      <c r="PNN502" s="36"/>
      <c r="PNO502" s="36"/>
      <c r="PNP502" s="36"/>
      <c r="PNQ502" s="36"/>
      <c r="PNR502" s="36"/>
      <c r="PNS502" s="36"/>
      <c r="PNT502" s="36"/>
      <c r="PNU502" s="36"/>
      <c r="PNV502" s="36"/>
      <c r="PNW502" s="36"/>
      <c r="PNX502" s="36"/>
      <c r="PNY502" s="36"/>
      <c r="PNZ502" s="36"/>
      <c r="POA502" s="36"/>
      <c r="POB502" s="36"/>
      <c r="POC502" s="36"/>
      <c r="POD502" s="36"/>
      <c r="POE502" s="36"/>
      <c r="POF502" s="36"/>
      <c r="POG502" s="36"/>
      <c r="POH502" s="36"/>
      <c r="POI502" s="36"/>
      <c r="POJ502" s="36"/>
      <c r="POK502" s="36"/>
      <c r="POL502" s="36"/>
      <c r="POM502" s="36"/>
      <c r="PON502" s="36"/>
      <c r="POO502" s="36"/>
      <c r="POP502" s="36"/>
      <c r="POQ502" s="36"/>
      <c r="POR502" s="36"/>
      <c r="POS502" s="36"/>
      <c r="POT502" s="36"/>
      <c r="POU502" s="36"/>
      <c r="POV502" s="36"/>
      <c r="POW502" s="36"/>
      <c r="POX502" s="36"/>
      <c r="POY502" s="36"/>
      <c r="POZ502" s="36"/>
      <c r="PPA502" s="36"/>
      <c r="PPB502" s="36"/>
      <c r="PPC502" s="36"/>
      <c r="PPD502" s="36"/>
      <c r="PPE502" s="36"/>
      <c r="PPF502" s="36"/>
      <c r="PPG502" s="36"/>
      <c r="PPH502" s="36"/>
      <c r="PPI502" s="36"/>
      <c r="PPJ502" s="36"/>
      <c r="PPK502" s="36"/>
      <c r="PPL502" s="36"/>
      <c r="PPM502" s="36"/>
      <c r="PPN502" s="36"/>
      <c r="PPO502" s="36"/>
      <c r="PPP502" s="36"/>
      <c r="PPQ502" s="36"/>
      <c r="PPR502" s="36"/>
      <c r="PPS502" s="36"/>
      <c r="PPT502" s="36"/>
      <c r="PPU502" s="36"/>
      <c r="PPV502" s="36"/>
      <c r="PPW502" s="36"/>
      <c r="PPX502" s="36"/>
      <c r="PPY502" s="36"/>
      <c r="PPZ502" s="36"/>
      <c r="PQA502" s="36"/>
      <c r="PQB502" s="36"/>
      <c r="PQC502" s="36"/>
      <c r="PQD502" s="36"/>
      <c r="PQE502" s="36"/>
      <c r="PQF502" s="36"/>
      <c r="PQG502" s="36"/>
      <c r="PQH502" s="36"/>
      <c r="PQI502" s="36"/>
      <c r="PQJ502" s="36"/>
      <c r="PQK502" s="36"/>
      <c r="PQL502" s="36"/>
      <c r="PQM502" s="36"/>
      <c r="PQN502" s="36"/>
      <c r="PQO502" s="36"/>
      <c r="PQP502" s="36"/>
      <c r="PQQ502" s="36"/>
      <c r="PQR502" s="36"/>
      <c r="PQS502" s="36"/>
      <c r="PQT502" s="36"/>
      <c r="PQU502" s="36"/>
      <c r="PQV502" s="36"/>
      <c r="PQW502" s="36"/>
      <c r="PQX502" s="36"/>
      <c r="PQY502" s="36"/>
      <c r="PQZ502" s="36"/>
      <c r="PRA502" s="36"/>
      <c r="PRB502" s="36"/>
      <c r="PRC502" s="36"/>
      <c r="PRD502" s="36"/>
      <c r="PRE502" s="36"/>
      <c r="PRF502" s="36"/>
      <c r="PRG502" s="36"/>
      <c r="PRH502" s="36"/>
      <c r="PRI502" s="36"/>
      <c r="PRJ502" s="36"/>
      <c r="PRK502" s="36"/>
      <c r="PRL502" s="36"/>
      <c r="PRM502" s="36"/>
      <c r="PRN502" s="36"/>
      <c r="PRO502" s="36"/>
      <c r="PRP502" s="36"/>
      <c r="PRQ502" s="36"/>
      <c r="PRR502" s="36"/>
      <c r="PRS502" s="36"/>
      <c r="PRT502" s="36"/>
      <c r="PRU502" s="36"/>
      <c r="PRV502" s="36"/>
      <c r="PRW502" s="36"/>
      <c r="PRX502" s="36"/>
      <c r="PRY502" s="36"/>
      <c r="PRZ502" s="36"/>
      <c r="PSA502" s="36"/>
      <c r="PSB502" s="36"/>
      <c r="PSC502" s="36"/>
      <c r="PSD502" s="36"/>
      <c r="PSE502" s="36"/>
      <c r="PSF502" s="36"/>
      <c r="PSG502" s="36"/>
      <c r="PSH502" s="36"/>
      <c r="PSI502" s="36"/>
      <c r="PSJ502" s="36"/>
      <c r="PSK502" s="36"/>
      <c r="PSL502" s="36"/>
      <c r="PSM502" s="36"/>
      <c r="PSN502" s="36"/>
      <c r="PSO502" s="36"/>
      <c r="PSP502" s="36"/>
      <c r="PSQ502" s="36"/>
      <c r="PSR502" s="36"/>
      <c r="PSS502" s="36"/>
      <c r="PST502" s="36"/>
      <c r="PSU502" s="36"/>
      <c r="PSV502" s="36"/>
      <c r="PSW502" s="36"/>
      <c r="PSX502" s="36"/>
      <c r="PSY502" s="36"/>
      <c r="PSZ502" s="36"/>
      <c r="PTA502" s="36"/>
      <c r="PTB502" s="36"/>
      <c r="PTC502" s="36"/>
      <c r="PTD502" s="36"/>
      <c r="PTE502" s="36"/>
      <c r="PTF502" s="36"/>
      <c r="PTG502" s="36"/>
      <c r="PTH502" s="36"/>
      <c r="PTI502" s="36"/>
      <c r="PTJ502" s="36"/>
      <c r="PTK502" s="36"/>
      <c r="PTL502" s="36"/>
      <c r="PTM502" s="36"/>
      <c r="PTN502" s="36"/>
      <c r="PTO502" s="36"/>
      <c r="PTP502" s="36"/>
      <c r="PTQ502" s="36"/>
      <c r="PTR502" s="36"/>
      <c r="PTS502" s="36"/>
      <c r="PTT502" s="36"/>
      <c r="PTU502" s="36"/>
      <c r="PTV502" s="36"/>
      <c r="PTW502" s="36"/>
      <c r="PTX502" s="36"/>
      <c r="PTY502" s="36"/>
      <c r="PTZ502" s="36"/>
      <c r="PUA502" s="36"/>
      <c r="PUB502" s="36"/>
      <c r="PUC502" s="36"/>
      <c r="PUD502" s="36"/>
      <c r="PUE502" s="36"/>
      <c r="PUF502" s="36"/>
      <c r="PUG502" s="36"/>
      <c r="PUH502" s="36"/>
      <c r="PUI502" s="36"/>
      <c r="PUJ502" s="36"/>
      <c r="PUK502" s="36"/>
      <c r="PUL502" s="36"/>
      <c r="PUM502" s="36"/>
      <c r="PUN502" s="36"/>
      <c r="PUO502" s="36"/>
      <c r="PUP502" s="36"/>
      <c r="PUQ502" s="36"/>
      <c r="PUR502" s="36"/>
      <c r="PUS502" s="36"/>
      <c r="PUT502" s="36"/>
      <c r="PUU502" s="36"/>
      <c r="PUV502" s="36"/>
      <c r="PUW502" s="36"/>
      <c r="PUX502" s="36"/>
      <c r="PUY502" s="36"/>
      <c r="PUZ502" s="36"/>
      <c r="PVA502" s="36"/>
      <c r="PVB502" s="36"/>
      <c r="PVC502" s="36"/>
      <c r="PVD502" s="36"/>
      <c r="PVE502" s="36"/>
      <c r="PVF502" s="36"/>
      <c r="PVG502" s="36"/>
      <c r="PVH502" s="36"/>
      <c r="PVI502" s="36"/>
      <c r="PVJ502" s="36"/>
      <c r="PVK502" s="36"/>
      <c r="PVL502" s="36"/>
      <c r="PVM502" s="36"/>
      <c r="PVN502" s="36"/>
      <c r="PVO502" s="36"/>
      <c r="PVP502" s="36"/>
      <c r="PVQ502" s="36"/>
      <c r="PVR502" s="36"/>
      <c r="PVS502" s="36"/>
      <c r="PVT502" s="36"/>
      <c r="PVU502" s="36"/>
      <c r="PVV502" s="36"/>
      <c r="PVW502" s="36"/>
      <c r="PVX502" s="36"/>
      <c r="PVY502" s="36"/>
      <c r="PVZ502" s="36"/>
      <c r="PWA502" s="36"/>
      <c r="PWB502" s="36"/>
      <c r="PWC502" s="36"/>
      <c r="PWD502" s="36"/>
      <c r="PWE502" s="36"/>
      <c r="PWF502" s="36"/>
      <c r="PWG502" s="36"/>
      <c r="PWH502" s="36"/>
      <c r="PWI502" s="36"/>
      <c r="PWJ502" s="36"/>
      <c r="PWK502" s="36"/>
      <c r="PWL502" s="36"/>
      <c r="PWM502" s="36"/>
      <c r="PWN502" s="36"/>
      <c r="PWO502" s="36"/>
      <c r="PWP502" s="36"/>
      <c r="PWQ502" s="36"/>
      <c r="PWR502" s="36"/>
      <c r="PWS502" s="36"/>
      <c r="PWT502" s="36"/>
      <c r="PWU502" s="36"/>
      <c r="PWV502" s="36"/>
      <c r="PWW502" s="36"/>
      <c r="PWX502" s="36"/>
      <c r="PWY502" s="36"/>
      <c r="PWZ502" s="36"/>
      <c r="PXA502" s="36"/>
      <c r="PXB502" s="36"/>
      <c r="PXC502" s="36"/>
      <c r="PXD502" s="36"/>
      <c r="PXE502" s="36"/>
      <c r="PXF502" s="36"/>
      <c r="PXG502" s="36"/>
      <c r="PXH502" s="36"/>
      <c r="PXI502" s="36"/>
      <c r="PXJ502" s="36"/>
      <c r="PXK502" s="36"/>
      <c r="PXL502" s="36"/>
      <c r="PXM502" s="36"/>
      <c r="PXN502" s="36"/>
      <c r="PXO502" s="36"/>
      <c r="PXP502" s="36"/>
      <c r="PXQ502" s="36"/>
      <c r="PXR502" s="36"/>
      <c r="PXS502" s="36"/>
      <c r="PXT502" s="36"/>
      <c r="PXU502" s="36"/>
      <c r="PXV502" s="36"/>
      <c r="PXW502" s="36"/>
      <c r="PXX502" s="36"/>
      <c r="PXY502" s="36"/>
      <c r="PXZ502" s="36"/>
      <c r="PYA502" s="36"/>
      <c r="PYB502" s="36"/>
      <c r="PYC502" s="36"/>
      <c r="PYD502" s="36"/>
      <c r="PYE502" s="36"/>
      <c r="PYF502" s="36"/>
      <c r="PYG502" s="36"/>
      <c r="PYH502" s="36"/>
      <c r="PYI502" s="36"/>
      <c r="PYJ502" s="36"/>
      <c r="PYK502" s="36"/>
      <c r="PYL502" s="36"/>
      <c r="PYM502" s="36"/>
      <c r="PYN502" s="36"/>
      <c r="PYO502" s="36"/>
      <c r="PYP502" s="36"/>
      <c r="PYQ502" s="36"/>
      <c r="PYR502" s="36"/>
      <c r="PYS502" s="36"/>
      <c r="PYT502" s="36"/>
      <c r="PYU502" s="36"/>
      <c r="PYV502" s="36"/>
      <c r="PYW502" s="36"/>
      <c r="PYX502" s="36"/>
      <c r="PYY502" s="36"/>
      <c r="PYZ502" s="36"/>
      <c r="PZA502" s="36"/>
      <c r="PZB502" s="36"/>
      <c r="PZC502" s="36"/>
      <c r="PZD502" s="36"/>
      <c r="PZE502" s="36"/>
      <c r="PZF502" s="36"/>
      <c r="PZG502" s="36"/>
      <c r="PZH502" s="36"/>
      <c r="PZI502" s="36"/>
      <c r="PZJ502" s="36"/>
      <c r="PZK502" s="36"/>
      <c r="PZL502" s="36"/>
      <c r="PZM502" s="36"/>
      <c r="PZN502" s="36"/>
      <c r="PZO502" s="36"/>
      <c r="PZP502" s="36"/>
      <c r="PZQ502" s="36"/>
      <c r="PZR502" s="36"/>
      <c r="PZS502" s="36"/>
      <c r="PZT502" s="36"/>
      <c r="PZU502" s="36"/>
      <c r="PZV502" s="36"/>
      <c r="PZW502" s="36"/>
      <c r="PZX502" s="36"/>
      <c r="PZY502" s="36"/>
      <c r="PZZ502" s="36"/>
      <c r="QAA502" s="36"/>
      <c r="QAB502" s="36"/>
      <c r="QAC502" s="36"/>
      <c r="QAD502" s="36"/>
      <c r="QAE502" s="36"/>
      <c r="QAF502" s="36"/>
      <c r="QAG502" s="36"/>
      <c r="QAH502" s="36"/>
      <c r="QAI502" s="36"/>
      <c r="QAJ502" s="36"/>
      <c r="QAK502" s="36"/>
      <c r="QAL502" s="36"/>
      <c r="QAM502" s="36"/>
      <c r="QAN502" s="36"/>
      <c r="QAO502" s="36"/>
      <c r="QAP502" s="36"/>
      <c r="QAQ502" s="36"/>
      <c r="QAR502" s="36"/>
      <c r="QAS502" s="36"/>
      <c r="QAT502" s="36"/>
      <c r="QAU502" s="36"/>
      <c r="QAV502" s="36"/>
      <c r="QAW502" s="36"/>
      <c r="QAX502" s="36"/>
      <c r="QAY502" s="36"/>
      <c r="QAZ502" s="36"/>
      <c r="QBA502" s="36"/>
      <c r="QBB502" s="36"/>
      <c r="QBC502" s="36"/>
      <c r="QBD502" s="36"/>
      <c r="QBE502" s="36"/>
      <c r="QBF502" s="36"/>
      <c r="QBG502" s="36"/>
      <c r="QBH502" s="36"/>
      <c r="QBI502" s="36"/>
      <c r="QBJ502" s="36"/>
      <c r="QBK502" s="36"/>
      <c r="QBL502" s="36"/>
      <c r="QBM502" s="36"/>
      <c r="QBN502" s="36"/>
      <c r="QBO502" s="36"/>
      <c r="QBP502" s="36"/>
      <c r="QBQ502" s="36"/>
      <c r="QBR502" s="36"/>
      <c r="QBS502" s="36"/>
      <c r="QBT502" s="36"/>
      <c r="QBU502" s="36"/>
      <c r="QBV502" s="36"/>
      <c r="QBW502" s="36"/>
      <c r="QBX502" s="36"/>
      <c r="QBY502" s="36"/>
      <c r="QBZ502" s="36"/>
      <c r="QCA502" s="36"/>
      <c r="QCB502" s="36"/>
      <c r="QCC502" s="36"/>
      <c r="QCD502" s="36"/>
      <c r="QCE502" s="36"/>
      <c r="QCF502" s="36"/>
      <c r="QCG502" s="36"/>
      <c r="QCH502" s="36"/>
      <c r="QCI502" s="36"/>
      <c r="QCJ502" s="36"/>
      <c r="QCK502" s="36"/>
      <c r="QCL502" s="36"/>
      <c r="QCM502" s="36"/>
      <c r="QCN502" s="36"/>
      <c r="QCO502" s="36"/>
      <c r="QCP502" s="36"/>
      <c r="QCQ502" s="36"/>
      <c r="QCR502" s="36"/>
      <c r="QCS502" s="36"/>
      <c r="QCT502" s="36"/>
      <c r="QCU502" s="36"/>
      <c r="QCV502" s="36"/>
      <c r="QCW502" s="36"/>
      <c r="QCX502" s="36"/>
      <c r="QCY502" s="36"/>
      <c r="QCZ502" s="36"/>
      <c r="QDA502" s="36"/>
      <c r="QDB502" s="36"/>
      <c r="QDC502" s="36"/>
      <c r="QDD502" s="36"/>
      <c r="QDE502" s="36"/>
      <c r="QDF502" s="36"/>
      <c r="QDG502" s="36"/>
      <c r="QDH502" s="36"/>
      <c r="QDI502" s="36"/>
      <c r="QDJ502" s="36"/>
      <c r="QDK502" s="36"/>
      <c r="QDL502" s="36"/>
      <c r="QDM502" s="36"/>
      <c r="QDN502" s="36"/>
      <c r="QDO502" s="36"/>
      <c r="QDP502" s="36"/>
      <c r="QDQ502" s="36"/>
      <c r="QDR502" s="36"/>
      <c r="QDS502" s="36"/>
      <c r="QDT502" s="36"/>
      <c r="QDU502" s="36"/>
      <c r="QDV502" s="36"/>
      <c r="QDW502" s="36"/>
      <c r="QDX502" s="36"/>
      <c r="QDY502" s="36"/>
      <c r="QDZ502" s="36"/>
      <c r="QEA502" s="36"/>
      <c r="QEB502" s="36"/>
      <c r="QEC502" s="36"/>
      <c r="QED502" s="36"/>
      <c r="QEE502" s="36"/>
      <c r="QEF502" s="36"/>
      <c r="QEG502" s="36"/>
      <c r="QEH502" s="36"/>
      <c r="QEI502" s="36"/>
      <c r="QEJ502" s="36"/>
      <c r="QEK502" s="36"/>
      <c r="QEL502" s="36"/>
      <c r="QEM502" s="36"/>
      <c r="QEN502" s="36"/>
      <c r="QEO502" s="36"/>
      <c r="QEP502" s="36"/>
      <c r="QEQ502" s="36"/>
      <c r="QER502" s="36"/>
      <c r="QES502" s="36"/>
      <c r="QET502" s="36"/>
      <c r="QEU502" s="36"/>
      <c r="QEV502" s="36"/>
      <c r="QEW502" s="36"/>
      <c r="QEX502" s="36"/>
      <c r="QEY502" s="36"/>
      <c r="QEZ502" s="36"/>
      <c r="QFA502" s="36"/>
      <c r="QFB502" s="36"/>
      <c r="QFC502" s="36"/>
      <c r="QFD502" s="36"/>
      <c r="QFE502" s="36"/>
      <c r="QFF502" s="36"/>
      <c r="QFG502" s="36"/>
      <c r="QFH502" s="36"/>
      <c r="QFI502" s="36"/>
      <c r="QFJ502" s="36"/>
      <c r="QFK502" s="36"/>
      <c r="QFL502" s="36"/>
      <c r="QFM502" s="36"/>
      <c r="QFN502" s="36"/>
      <c r="QFO502" s="36"/>
      <c r="QFP502" s="36"/>
      <c r="QFQ502" s="36"/>
      <c r="QFR502" s="36"/>
      <c r="QFS502" s="36"/>
      <c r="QFT502" s="36"/>
      <c r="QFU502" s="36"/>
      <c r="QFV502" s="36"/>
      <c r="QFW502" s="36"/>
      <c r="QFX502" s="36"/>
      <c r="QFY502" s="36"/>
      <c r="QFZ502" s="36"/>
      <c r="QGA502" s="36"/>
      <c r="QGB502" s="36"/>
      <c r="QGC502" s="36"/>
      <c r="QGD502" s="36"/>
      <c r="QGE502" s="36"/>
      <c r="QGF502" s="36"/>
      <c r="QGG502" s="36"/>
      <c r="QGH502" s="36"/>
      <c r="QGI502" s="36"/>
      <c r="QGJ502" s="36"/>
      <c r="QGK502" s="36"/>
      <c r="QGL502" s="36"/>
      <c r="QGM502" s="36"/>
      <c r="QGN502" s="36"/>
      <c r="QGO502" s="36"/>
      <c r="QGP502" s="36"/>
      <c r="QGQ502" s="36"/>
      <c r="QGR502" s="36"/>
      <c r="QGS502" s="36"/>
      <c r="QGT502" s="36"/>
      <c r="QGU502" s="36"/>
      <c r="QGV502" s="36"/>
      <c r="QGW502" s="36"/>
      <c r="QGX502" s="36"/>
      <c r="QGY502" s="36"/>
      <c r="QGZ502" s="36"/>
      <c r="QHA502" s="36"/>
      <c r="QHB502" s="36"/>
      <c r="QHC502" s="36"/>
      <c r="QHD502" s="36"/>
      <c r="QHE502" s="36"/>
      <c r="QHF502" s="36"/>
      <c r="QHG502" s="36"/>
      <c r="QHH502" s="36"/>
      <c r="QHI502" s="36"/>
      <c r="QHJ502" s="36"/>
      <c r="QHK502" s="36"/>
      <c r="QHL502" s="36"/>
      <c r="QHM502" s="36"/>
      <c r="QHN502" s="36"/>
      <c r="QHO502" s="36"/>
      <c r="QHP502" s="36"/>
      <c r="QHQ502" s="36"/>
      <c r="QHR502" s="36"/>
      <c r="QHS502" s="36"/>
      <c r="QHT502" s="36"/>
      <c r="QHU502" s="36"/>
      <c r="QHV502" s="36"/>
      <c r="QHW502" s="36"/>
      <c r="QHX502" s="36"/>
      <c r="QHY502" s="36"/>
      <c r="QHZ502" s="36"/>
      <c r="QIA502" s="36"/>
      <c r="QIB502" s="36"/>
      <c r="QIC502" s="36"/>
      <c r="QID502" s="36"/>
      <c r="QIE502" s="36"/>
      <c r="QIF502" s="36"/>
      <c r="QIG502" s="36"/>
      <c r="QIH502" s="36"/>
      <c r="QII502" s="36"/>
      <c r="QIJ502" s="36"/>
      <c r="QIK502" s="36"/>
      <c r="QIL502" s="36"/>
      <c r="QIM502" s="36"/>
      <c r="QIN502" s="36"/>
      <c r="QIO502" s="36"/>
      <c r="QIP502" s="36"/>
      <c r="QIQ502" s="36"/>
      <c r="QIR502" s="36"/>
      <c r="QIS502" s="36"/>
      <c r="QIT502" s="36"/>
      <c r="QIU502" s="36"/>
      <c r="QIV502" s="36"/>
      <c r="QIW502" s="36"/>
      <c r="QIX502" s="36"/>
      <c r="QIY502" s="36"/>
      <c r="QIZ502" s="36"/>
      <c r="QJA502" s="36"/>
      <c r="QJB502" s="36"/>
      <c r="QJC502" s="36"/>
      <c r="QJD502" s="36"/>
      <c r="QJE502" s="36"/>
      <c r="QJF502" s="36"/>
      <c r="QJG502" s="36"/>
      <c r="QJH502" s="36"/>
      <c r="QJI502" s="36"/>
      <c r="QJJ502" s="36"/>
      <c r="QJK502" s="36"/>
      <c r="QJL502" s="36"/>
      <c r="QJM502" s="36"/>
      <c r="QJN502" s="36"/>
      <c r="QJO502" s="36"/>
      <c r="QJP502" s="36"/>
      <c r="QJQ502" s="36"/>
      <c r="QJR502" s="36"/>
      <c r="QJS502" s="36"/>
      <c r="QJT502" s="36"/>
      <c r="QJU502" s="36"/>
      <c r="QJV502" s="36"/>
      <c r="QJW502" s="36"/>
      <c r="QJX502" s="36"/>
      <c r="QJY502" s="36"/>
      <c r="QJZ502" s="36"/>
      <c r="QKA502" s="36"/>
      <c r="QKB502" s="36"/>
      <c r="QKC502" s="36"/>
      <c r="QKD502" s="36"/>
      <c r="QKE502" s="36"/>
      <c r="QKF502" s="36"/>
      <c r="QKG502" s="36"/>
      <c r="QKH502" s="36"/>
      <c r="QKI502" s="36"/>
      <c r="QKJ502" s="36"/>
      <c r="QKK502" s="36"/>
      <c r="QKL502" s="36"/>
      <c r="QKM502" s="36"/>
      <c r="QKN502" s="36"/>
      <c r="QKO502" s="36"/>
      <c r="QKP502" s="36"/>
      <c r="QKQ502" s="36"/>
      <c r="QKR502" s="36"/>
      <c r="QKS502" s="36"/>
      <c r="QKT502" s="36"/>
      <c r="QKU502" s="36"/>
      <c r="QKV502" s="36"/>
      <c r="QKW502" s="36"/>
      <c r="QKX502" s="36"/>
      <c r="QKY502" s="36"/>
      <c r="QKZ502" s="36"/>
      <c r="QLA502" s="36"/>
      <c r="QLB502" s="36"/>
      <c r="QLC502" s="36"/>
      <c r="QLD502" s="36"/>
      <c r="QLE502" s="36"/>
      <c r="QLF502" s="36"/>
      <c r="QLG502" s="36"/>
      <c r="QLH502" s="36"/>
      <c r="QLI502" s="36"/>
      <c r="QLJ502" s="36"/>
      <c r="QLK502" s="36"/>
      <c r="QLL502" s="36"/>
      <c r="QLM502" s="36"/>
      <c r="QLN502" s="36"/>
      <c r="QLO502" s="36"/>
      <c r="QLP502" s="36"/>
      <c r="QLQ502" s="36"/>
      <c r="QLR502" s="36"/>
      <c r="QLS502" s="36"/>
      <c r="QLT502" s="36"/>
      <c r="QLU502" s="36"/>
      <c r="QLV502" s="36"/>
      <c r="QLW502" s="36"/>
      <c r="QLX502" s="36"/>
      <c r="QLY502" s="36"/>
      <c r="QLZ502" s="36"/>
      <c r="QMA502" s="36"/>
      <c r="QMB502" s="36"/>
      <c r="QMC502" s="36"/>
      <c r="QMD502" s="36"/>
      <c r="QME502" s="36"/>
      <c r="QMF502" s="36"/>
      <c r="QMG502" s="36"/>
      <c r="QMH502" s="36"/>
      <c r="QMI502" s="36"/>
      <c r="QMJ502" s="36"/>
      <c r="QMK502" s="36"/>
      <c r="QML502" s="36"/>
      <c r="QMM502" s="36"/>
      <c r="QMN502" s="36"/>
      <c r="QMO502" s="36"/>
      <c r="QMP502" s="36"/>
      <c r="QMQ502" s="36"/>
      <c r="QMR502" s="36"/>
      <c r="QMS502" s="36"/>
      <c r="QMT502" s="36"/>
      <c r="QMU502" s="36"/>
      <c r="QMV502" s="36"/>
      <c r="QMW502" s="36"/>
      <c r="QMX502" s="36"/>
      <c r="QMY502" s="36"/>
      <c r="QMZ502" s="36"/>
      <c r="QNA502" s="36"/>
      <c r="QNB502" s="36"/>
      <c r="QNC502" s="36"/>
      <c r="QND502" s="36"/>
      <c r="QNE502" s="36"/>
      <c r="QNF502" s="36"/>
      <c r="QNG502" s="36"/>
      <c r="QNH502" s="36"/>
      <c r="QNI502" s="36"/>
      <c r="QNJ502" s="36"/>
      <c r="QNK502" s="36"/>
      <c r="QNL502" s="36"/>
      <c r="QNM502" s="36"/>
      <c r="QNN502" s="36"/>
      <c r="QNO502" s="36"/>
      <c r="QNP502" s="36"/>
      <c r="QNQ502" s="36"/>
      <c r="QNR502" s="36"/>
      <c r="QNS502" s="36"/>
      <c r="QNT502" s="36"/>
      <c r="QNU502" s="36"/>
      <c r="QNV502" s="36"/>
      <c r="QNW502" s="36"/>
      <c r="QNX502" s="36"/>
      <c r="QNY502" s="36"/>
      <c r="QNZ502" s="36"/>
      <c r="QOA502" s="36"/>
      <c r="QOB502" s="36"/>
      <c r="QOC502" s="36"/>
      <c r="QOD502" s="36"/>
      <c r="QOE502" s="36"/>
      <c r="QOF502" s="36"/>
      <c r="QOG502" s="36"/>
      <c r="QOH502" s="36"/>
      <c r="QOI502" s="36"/>
      <c r="QOJ502" s="36"/>
      <c r="QOK502" s="36"/>
      <c r="QOL502" s="36"/>
      <c r="QOM502" s="36"/>
      <c r="QON502" s="36"/>
      <c r="QOO502" s="36"/>
      <c r="QOP502" s="36"/>
      <c r="QOQ502" s="36"/>
      <c r="QOR502" s="36"/>
      <c r="QOS502" s="36"/>
      <c r="QOT502" s="36"/>
      <c r="QOU502" s="36"/>
      <c r="QOV502" s="36"/>
      <c r="QOW502" s="36"/>
      <c r="QOX502" s="36"/>
      <c r="QOY502" s="36"/>
      <c r="QOZ502" s="36"/>
      <c r="QPA502" s="36"/>
      <c r="QPB502" s="36"/>
      <c r="QPC502" s="36"/>
      <c r="QPD502" s="36"/>
      <c r="QPE502" s="36"/>
      <c r="QPF502" s="36"/>
      <c r="QPG502" s="36"/>
      <c r="QPH502" s="36"/>
      <c r="QPI502" s="36"/>
      <c r="QPJ502" s="36"/>
      <c r="QPK502" s="36"/>
      <c r="QPL502" s="36"/>
      <c r="QPM502" s="36"/>
      <c r="QPN502" s="36"/>
      <c r="QPO502" s="36"/>
      <c r="QPP502" s="36"/>
      <c r="QPQ502" s="36"/>
      <c r="QPR502" s="36"/>
      <c r="QPS502" s="36"/>
      <c r="QPT502" s="36"/>
      <c r="QPU502" s="36"/>
      <c r="QPV502" s="36"/>
      <c r="QPW502" s="36"/>
      <c r="QPX502" s="36"/>
      <c r="QPY502" s="36"/>
      <c r="QPZ502" s="36"/>
      <c r="QQA502" s="36"/>
      <c r="QQB502" s="36"/>
      <c r="QQC502" s="36"/>
      <c r="QQD502" s="36"/>
      <c r="QQE502" s="36"/>
      <c r="QQF502" s="36"/>
      <c r="QQG502" s="36"/>
      <c r="QQH502" s="36"/>
      <c r="QQI502" s="36"/>
      <c r="QQJ502" s="36"/>
      <c r="QQK502" s="36"/>
      <c r="QQL502" s="36"/>
      <c r="QQM502" s="36"/>
      <c r="QQN502" s="36"/>
      <c r="QQO502" s="36"/>
      <c r="QQP502" s="36"/>
      <c r="QQQ502" s="36"/>
      <c r="QQR502" s="36"/>
      <c r="QQS502" s="36"/>
      <c r="QQT502" s="36"/>
      <c r="QQU502" s="36"/>
      <c r="QQV502" s="36"/>
      <c r="QQW502" s="36"/>
      <c r="QQX502" s="36"/>
      <c r="QQY502" s="36"/>
      <c r="QQZ502" s="36"/>
      <c r="QRA502" s="36"/>
      <c r="QRB502" s="36"/>
      <c r="QRC502" s="36"/>
      <c r="QRD502" s="36"/>
      <c r="QRE502" s="36"/>
      <c r="QRF502" s="36"/>
      <c r="QRG502" s="36"/>
      <c r="QRH502" s="36"/>
      <c r="QRI502" s="36"/>
      <c r="QRJ502" s="36"/>
      <c r="QRK502" s="36"/>
      <c r="QRL502" s="36"/>
      <c r="QRM502" s="36"/>
      <c r="QRN502" s="36"/>
      <c r="QRO502" s="36"/>
      <c r="QRP502" s="36"/>
      <c r="QRQ502" s="36"/>
      <c r="QRR502" s="36"/>
      <c r="QRS502" s="36"/>
      <c r="QRT502" s="36"/>
      <c r="QRU502" s="36"/>
      <c r="QRV502" s="36"/>
      <c r="QRW502" s="36"/>
      <c r="QRX502" s="36"/>
      <c r="QRY502" s="36"/>
      <c r="QRZ502" s="36"/>
      <c r="QSA502" s="36"/>
      <c r="QSB502" s="36"/>
      <c r="QSC502" s="36"/>
      <c r="QSD502" s="36"/>
      <c r="QSE502" s="36"/>
      <c r="QSF502" s="36"/>
      <c r="QSG502" s="36"/>
      <c r="QSH502" s="36"/>
      <c r="QSI502" s="36"/>
      <c r="QSJ502" s="36"/>
      <c r="QSK502" s="36"/>
      <c r="QSL502" s="36"/>
      <c r="QSM502" s="36"/>
      <c r="QSN502" s="36"/>
      <c r="QSO502" s="36"/>
      <c r="QSP502" s="36"/>
      <c r="QSQ502" s="36"/>
      <c r="QSR502" s="36"/>
      <c r="QSS502" s="36"/>
      <c r="QST502" s="36"/>
      <c r="QSU502" s="36"/>
      <c r="QSV502" s="36"/>
      <c r="QSW502" s="36"/>
      <c r="QSX502" s="36"/>
      <c r="QSY502" s="36"/>
      <c r="QSZ502" s="36"/>
      <c r="QTA502" s="36"/>
      <c r="QTB502" s="36"/>
      <c r="QTC502" s="36"/>
      <c r="QTD502" s="36"/>
      <c r="QTE502" s="36"/>
      <c r="QTF502" s="36"/>
      <c r="QTG502" s="36"/>
      <c r="QTH502" s="36"/>
      <c r="QTI502" s="36"/>
      <c r="QTJ502" s="36"/>
      <c r="QTK502" s="36"/>
      <c r="QTL502" s="36"/>
      <c r="QTM502" s="36"/>
      <c r="QTN502" s="36"/>
      <c r="QTO502" s="36"/>
      <c r="QTP502" s="36"/>
      <c r="QTQ502" s="36"/>
      <c r="QTR502" s="36"/>
      <c r="QTS502" s="36"/>
      <c r="QTT502" s="36"/>
      <c r="QTU502" s="36"/>
      <c r="QTV502" s="36"/>
      <c r="QTW502" s="36"/>
      <c r="QTX502" s="36"/>
      <c r="QTY502" s="36"/>
      <c r="QTZ502" s="36"/>
      <c r="QUA502" s="36"/>
      <c r="QUB502" s="36"/>
      <c r="QUC502" s="36"/>
      <c r="QUD502" s="36"/>
      <c r="QUE502" s="36"/>
      <c r="QUF502" s="36"/>
      <c r="QUG502" s="36"/>
      <c r="QUH502" s="36"/>
      <c r="QUI502" s="36"/>
      <c r="QUJ502" s="36"/>
      <c r="QUK502" s="36"/>
      <c r="QUL502" s="36"/>
      <c r="QUM502" s="36"/>
      <c r="QUN502" s="36"/>
      <c r="QUO502" s="36"/>
      <c r="QUP502" s="36"/>
      <c r="QUQ502" s="36"/>
      <c r="QUR502" s="36"/>
      <c r="QUS502" s="36"/>
      <c r="QUT502" s="36"/>
      <c r="QUU502" s="36"/>
      <c r="QUV502" s="36"/>
      <c r="QUW502" s="36"/>
      <c r="QUX502" s="36"/>
      <c r="QUY502" s="36"/>
      <c r="QUZ502" s="36"/>
      <c r="QVA502" s="36"/>
      <c r="QVB502" s="36"/>
      <c r="QVC502" s="36"/>
      <c r="QVD502" s="36"/>
      <c r="QVE502" s="36"/>
      <c r="QVF502" s="36"/>
      <c r="QVG502" s="36"/>
      <c r="QVH502" s="36"/>
      <c r="QVI502" s="36"/>
      <c r="QVJ502" s="36"/>
      <c r="QVK502" s="36"/>
      <c r="QVL502" s="36"/>
      <c r="QVM502" s="36"/>
      <c r="QVN502" s="36"/>
      <c r="QVO502" s="36"/>
      <c r="QVP502" s="36"/>
      <c r="QVQ502" s="36"/>
      <c r="QVR502" s="36"/>
      <c r="QVS502" s="36"/>
      <c r="QVT502" s="36"/>
      <c r="QVU502" s="36"/>
      <c r="QVV502" s="36"/>
      <c r="QVW502" s="36"/>
      <c r="QVX502" s="36"/>
      <c r="QVY502" s="36"/>
      <c r="QVZ502" s="36"/>
      <c r="QWA502" s="36"/>
      <c r="QWB502" s="36"/>
      <c r="QWC502" s="36"/>
      <c r="QWD502" s="36"/>
      <c r="QWE502" s="36"/>
      <c r="QWF502" s="36"/>
      <c r="QWG502" s="36"/>
      <c r="QWH502" s="36"/>
      <c r="QWI502" s="36"/>
      <c r="QWJ502" s="36"/>
      <c r="QWK502" s="36"/>
      <c r="QWL502" s="36"/>
      <c r="QWM502" s="36"/>
      <c r="QWN502" s="36"/>
      <c r="QWO502" s="36"/>
      <c r="QWP502" s="36"/>
      <c r="QWQ502" s="36"/>
      <c r="QWR502" s="36"/>
      <c r="QWS502" s="36"/>
      <c r="QWT502" s="36"/>
      <c r="QWU502" s="36"/>
      <c r="QWV502" s="36"/>
      <c r="QWW502" s="36"/>
      <c r="QWX502" s="36"/>
      <c r="QWY502" s="36"/>
      <c r="QWZ502" s="36"/>
      <c r="QXA502" s="36"/>
      <c r="QXB502" s="36"/>
      <c r="QXC502" s="36"/>
      <c r="QXD502" s="36"/>
      <c r="QXE502" s="36"/>
      <c r="QXF502" s="36"/>
      <c r="QXG502" s="36"/>
      <c r="QXH502" s="36"/>
      <c r="QXI502" s="36"/>
      <c r="QXJ502" s="36"/>
      <c r="QXK502" s="36"/>
      <c r="QXL502" s="36"/>
      <c r="QXM502" s="36"/>
      <c r="QXN502" s="36"/>
      <c r="QXO502" s="36"/>
      <c r="QXP502" s="36"/>
      <c r="QXQ502" s="36"/>
      <c r="QXR502" s="36"/>
      <c r="QXS502" s="36"/>
      <c r="QXT502" s="36"/>
      <c r="QXU502" s="36"/>
      <c r="QXV502" s="36"/>
      <c r="QXW502" s="36"/>
      <c r="QXX502" s="36"/>
      <c r="QXY502" s="36"/>
      <c r="QXZ502" s="36"/>
      <c r="QYA502" s="36"/>
      <c r="QYB502" s="36"/>
      <c r="QYC502" s="36"/>
      <c r="QYD502" s="36"/>
      <c r="QYE502" s="36"/>
      <c r="QYF502" s="36"/>
      <c r="QYG502" s="36"/>
      <c r="QYH502" s="36"/>
      <c r="QYI502" s="36"/>
      <c r="QYJ502" s="36"/>
      <c r="QYK502" s="36"/>
      <c r="QYL502" s="36"/>
      <c r="QYM502" s="36"/>
      <c r="QYN502" s="36"/>
      <c r="QYO502" s="36"/>
      <c r="QYP502" s="36"/>
      <c r="QYQ502" s="36"/>
      <c r="QYR502" s="36"/>
      <c r="QYS502" s="36"/>
      <c r="QYT502" s="36"/>
      <c r="QYU502" s="36"/>
      <c r="QYV502" s="36"/>
      <c r="QYW502" s="36"/>
      <c r="QYX502" s="36"/>
      <c r="QYY502" s="36"/>
      <c r="QYZ502" s="36"/>
      <c r="QZA502" s="36"/>
      <c r="QZB502" s="36"/>
      <c r="QZC502" s="36"/>
      <c r="QZD502" s="36"/>
      <c r="QZE502" s="36"/>
      <c r="QZF502" s="36"/>
      <c r="QZG502" s="36"/>
      <c r="QZH502" s="36"/>
      <c r="QZI502" s="36"/>
      <c r="QZJ502" s="36"/>
      <c r="QZK502" s="36"/>
      <c r="QZL502" s="36"/>
      <c r="QZM502" s="36"/>
      <c r="QZN502" s="36"/>
      <c r="QZO502" s="36"/>
      <c r="QZP502" s="36"/>
      <c r="QZQ502" s="36"/>
      <c r="QZR502" s="36"/>
      <c r="QZS502" s="36"/>
      <c r="QZT502" s="36"/>
      <c r="QZU502" s="36"/>
      <c r="QZV502" s="36"/>
      <c r="QZW502" s="36"/>
      <c r="QZX502" s="36"/>
      <c r="QZY502" s="36"/>
      <c r="QZZ502" s="36"/>
      <c r="RAA502" s="36"/>
      <c r="RAB502" s="36"/>
      <c r="RAC502" s="36"/>
      <c r="RAD502" s="36"/>
      <c r="RAE502" s="36"/>
      <c r="RAF502" s="36"/>
      <c r="RAG502" s="36"/>
      <c r="RAH502" s="36"/>
      <c r="RAI502" s="36"/>
      <c r="RAJ502" s="36"/>
      <c r="RAK502" s="36"/>
      <c r="RAL502" s="36"/>
      <c r="RAM502" s="36"/>
      <c r="RAN502" s="36"/>
      <c r="RAO502" s="36"/>
      <c r="RAP502" s="36"/>
      <c r="RAQ502" s="36"/>
      <c r="RAR502" s="36"/>
      <c r="RAS502" s="36"/>
      <c r="RAT502" s="36"/>
      <c r="RAU502" s="36"/>
      <c r="RAV502" s="36"/>
      <c r="RAW502" s="36"/>
      <c r="RAX502" s="36"/>
      <c r="RAY502" s="36"/>
      <c r="RAZ502" s="36"/>
      <c r="RBA502" s="36"/>
      <c r="RBB502" s="36"/>
      <c r="RBC502" s="36"/>
      <c r="RBD502" s="36"/>
      <c r="RBE502" s="36"/>
      <c r="RBF502" s="36"/>
      <c r="RBG502" s="36"/>
      <c r="RBH502" s="36"/>
      <c r="RBI502" s="36"/>
      <c r="RBJ502" s="36"/>
      <c r="RBK502" s="36"/>
      <c r="RBL502" s="36"/>
      <c r="RBM502" s="36"/>
      <c r="RBN502" s="36"/>
      <c r="RBO502" s="36"/>
      <c r="RBP502" s="36"/>
      <c r="RBQ502" s="36"/>
      <c r="RBR502" s="36"/>
      <c r="RBS502" s="36"/>
      <c r="RBT502" s="36"/>
      <c r="RBU502" s="36"/>
      <c r="RBV502" s="36"/>
      <c r="RBW502" s="36"/>
      <c r="RBX502" s="36"/>
      <c r="RBY502" s="36"/>
      <c r="RBZ502" s="36"/>
      <c r="RCA502" s="36"/>
      <c r="RCB502" s="36"/>
      <c r="RCC502" s="36"/>
      <c r="RCD502" s="36"/>
      <c r="RCE502" s="36"/>
      <c r="RCF502" s="36"/>
      <c r="RCG502" s="36"/>
      <c r="RCH502" s="36"/>
      <c r="RCI502" s="36"/>
      <c r="RCJ502" s="36"/>
      <c r="RCK502" s="36"/>
      <c r="RCL502" s="36"/>
      <c r="RCM502" s="36"/>
      <c r="RCN502" s="36"/>
      <c r="RCO502" s="36"/>
      <c r="RCP502" s="36"/>
      <c r="RCQ502" s="36"/>
      <c r="RCR502" s="36"/>
      <c r="RCS502" s="36"/>
      <c r="RCT502" s="36"/>
      <c r="RCU502" s="36"/>
      <c r="RCV502" s="36"/>
      <c r="RCW502" s="36"/>
      <c r="RCX502" s="36"/>
      <c r="RCY502" s="36"/>
      <c r="RCZ502" s="36"/>
      <c r="RDA502" s="36"/>
      <c r="RDB502" s="36"/>
      <c r="RDC502" s="36"/>
      <c r="RDD502" s="36"/>
      <c r="RDE502" s="36"/>
      <c r="RDF502" s="36"/>
      <c r="RDG502" s="36"/>
      <c r="RDH502" s="36"/>
      <c r="RDI502" s="36"/>
      <c r="RDJ502" s="36"/>
      <c r="RDK502" s="36"/>
      <c r="RDL502" s="36"/>
      <c r="RDM502" s="36"/>
      <c r="RDN502" s="36"/>
      <c r="RDO502" s="36"/>
      <c r="RDP502" s="36"/>
      <c r="RDQ502" s="36"/>
      <c r="RDR502" s="36"/>
      <c r="RDS502" s="36"/>
      <c r="RDT502" s="36"/>
      <c r="RDU502" s="36"/>
      <c r="RDV502" s="36"/>
      <c r="RDW502" s="36"/>
      <c r="RDX502" s="36"/>
      <c r="RDY502" s="36"/>
      <c r="RDZ502" s="36"/>
      <c r="REA502" s="36"/>
      <c r="REB502" s="36"/>
      <c r="REC502" s="36"/>
      <c r="RED502" s="36"/>
      <c r="REE502" s="36"/>
      <c r="REF502" s="36"/>
      <c r="REG502" s="36"/>
      <c r="REH502" s="36"/>
      <c r="REI502" s="36"/>
      <c r="REJ502" s="36"/>
      <c r="REK502" s="36"/>
      <c r="REL502" s="36"/>
      <c r="REM502" s="36"/>
      <c r="REN502" s="36"/>
      <c r="REO502" s="36"/>
      <c r="REP502" s="36"/>
      <c r="REQ502" s="36"/>
      <c r="RER502" s="36"/>
      <c r="RES502" s="36"/>
      <c r="RET502" s="36"/>
      <c r="REU502" s="36"/>
      <c r="REV502" s="36"/>
      <c r="REW502" s="36"/>
      <c r="REX502" s="36"/>
      <c r="REY502" s="36"/>
      <c r="REZ502" s="36"/>
      <c r="RFA502" s="36"/>
      <c r="RFB502" s="36"/>
      <c r="RFC502" s="36"/>
      <c r="RFD502" s="36"/>
      <c r="RFE502" s="36"/>
      <c r="RFF502" s="36"/>
      <c r="RFG502" s="36"/>
      <c r="RFH502" s="36"/>
      <c r="RFI502" s="36"/>
      <c r="RFJ502" s="36"/>
      <c r="RFK502" s="36"/>
      <c r="RFL502" s="36"/>
      <c r="RFM502" s="36"/>
      <c r="RFN502" s="36"/>
      <c r="RFO502" s="36"/>
      <c r="RFP502" s="36"/>
      <c r="RFQ502" s="36"/>
      <c r="RFR502" s="36"/>
      <c r="RFS502" s="36"/>
      <c r="RFT502" s="36"/>
      <c r="RFU502" s="36"/>
      <c r="RFV502" s="36"/>
      <c r="RFW502" s="36"/>
      <c r="RFX502" s="36"/>
      <c r="RFY502" s="36"/>
      <c r="RFZ502" s="36"/>
      <c r="RGA502" s="36"/>
      <c r="RGB502" s="36"/>
      <c r="RGC502" s="36"/>
      <c r="RGD502" s="36"/>
      <c r="RGE502" s="36"/>
      <c r="RGF502" s="36"/>
      <c r="RGG502" s="36"/>
      <c r="RGH502" s="36"/>
      <c r="RGI502" s="36"/>
      <c r="RGJ502" s="36"/>
      <c r="RGK502" s="36"/>
      <c r="RGL502" s="36"/>
      <c r="RGM502" s="36"/>
      <c r="RGN502" s="36"/>
      <c r="RGO502" s="36"/>
      <c r="RGP502" s="36"/>
      <c r="RGQ502" s="36"/>
      <c r="RGR502" s="36"/>
      <c r="RGS502" s="36"/>
      <c r="RGT502" s="36"/>
      <c r="RGU502" s="36"/>
      <c r="RGV502" s="36"/>
      <c r="RGW502" s="36"/>
      <c r="RGX502" s="36"/>
      <c r="RGY502" s="36"/>
      <c r="RGZ502" s="36"/>
      <c r="RHA502" s="36"/>
      <c r="RHB502" s="36"/>
      <c r="RHC502" s="36"/>
      <c r="RHD502" s="36"/>
      <c r="RHE502" s="36"/>
      <c r="RHF502" s="36"/>
      <c r="RHG502" s="36"/>
      <c r="RHH502" s="36"/>
      <c r="RHI502" s="36"/>
      <c r="RHJ502" s="36"/>
      <c r="RHK502" s="36"/>
      <c r="RHL502" s="36"/>
      <c r="RHM502" s="36"/>
      <c r="RHN502" s="36"/>
      <c r="RHO502" s="36"/>
      <c r="RHP502" s="36"/>
      <c r="RHQ502" s="36"/>
      <c r="RHR502" s="36"/>
      <c r="RHS502" s="36"/>
      <c r="RHT502" s="36"/>
      <c r="RHU502" s="36"/>
      <c r="RHV502" s="36"/>
      <c r="RHW502" s="36"/>
      <c r="RHX502" s="36"/>
      <c r="RHY502" s="36"/>
      <c r="RHZ502" s="36"/>
      <c r="RIA502" s="36"/>
      <c r="RIB502" s="36"/>
      <c r="RIC502" s="36"/>
      <c r="RID502" s="36"/>
      <c r="RIE502" s="36"/>
      <c r="RIF502" s="36"/>
      <c r="RIG502" s="36"/>
      <c r="RIH502" s="36"/>
      <c r="RII502" s="36"/>
      <c r="RIJ502" s="36"/>
      <c r="RIK502" s="36"/>
      <c r="RIL502" s="36"/>
      <c r="RIM502" s="36"/>
      <c r="RIN502" s="36"/>
      <c r="RIO502" s="36"/>
      <c r="RIP502" s="36"/>
      <c r="RIQ502" s="36"/>
      <c r="RIR502" s="36"/>
      <c r="RIS502" s="36"/>
      <c r="RIT502" s="36"/>
      <c r="RIU502" s="36"/>
      <c r="RIV502" s="36"/>
      <c r="RIW502" s="36"/>
      <c r="RIX502" s="36"/>
      <c r="RIY502" s="36"/>
      <c r="RIZ502" s="36"/>
      <c r="RJA502" s="36"/>
      <c r="RJB502" s="36"/>
      <c r="RJC502" s="36"/>
      <c r="RJD502" s="36"/>
      <c r="RJE502" s="36"/>
      <c r="RJF502" s="36"/>
      <c r="RJG502" s="36"/>
      <c r="RJH502" s="36"/>
      <c r="RJI502" s="36"/>
      <c r="RJJ502" s="36"/>
      <c r="RJK502" s="36"/>
      <c r="RJL502" s="36"/>
      <c r="RJM502" s="36"/>
      <c r="RJN502" s="36"/>
      <c r="RJO502" s="36"/>
      <c r="RJP502" s="36"/>
      <c r="RJQ502" s="36"/>
      <c r="RJR502" s="36"/>
      <c r="RJS502" s="36"/>
      <c r="RJT502" s="36"/>
      <c r="RJU502" s="36"/>
      <c r="RJV502" s="36"/>
      <c r="RJW502" s="36"/>
      <c r="RJX502" s="36"/>
      <c r="RJY502" s="36"/>
      <c r="RJZ502" s="36"/>
      <c r="RKA502" s="36"/>
      <c r="RKB502" s="36"/>
      <c r="RKC502" s="36"/>
      <c r="RKD502" s="36"/>
      <c r="RKE502" s="36"/>
      <c r="RKF502" s="36"/>
      <c r="RKG502" s="36"/>
      <c r="RKH502" s="36"/>
      <c r="RKI502" s="36"/>
      <c r="RKJ502" s="36"/>
      <c r="RKK502" s="36"/>
      <c r="RKL502" s="36"/>
      <c r="RKM502" s="36"/>
      <c r="RKN502" s="36"/>
      <c r="RKO502" s="36"/>
      <c r="RKP502" s="36"/>
      <c r="RKQ502" s="36"/>
      <c r="RKR502" s="36"/>
      <c r="RKS502" s="36"/>
      <c r="RKT502" s="36"/>
      <c r="RKU502" s="36"/>
      <c r="RKV502" s="36"/>
      <c r="RKW502" s="36"/>
      <c r="RKX502" s="36"/>
      <c r="RKY502" s="36"/>
      <c r="RKZ502" s="36"/>
      <c r="RLA502" s="36"/>
      <c r="RLB502" s="36"/>
      <c r="RLC502" s="36"/>
      <c r="RLD502" s="36"/>
      <c r="RLE502" s="36"/>
      <c r="RLF502" s="36"/>
      <c r="RLG502" s="36"/>
      <c r="RLH502" s="36"/>
      <c r="RLI502" s="36"/>
      <c r="RLJ502" s="36"/>
      <c r="RLK502" s="36"/>
      <c r="RLL502" s="36"/>
      <c r="RLM502" s="36"/>
      <c r="RLN502" s="36"/>
      <c r="RLO502" s="36"/>
      <c r="RLP502" s="36"/>
      <c r="RLQ502" s="36"/>
      <c r="RLR502" s="36"/>
      <c r="RLS502" s="36"/>
      <c r="RLT502" s="36"/>
      <c r="RLU502" s="36"/>
      <c r="RLV502" s="36"/>
      <c r="RLW502" s="36"/>
      <c r="RLX502" s="36"/>
      <c r="RLY502" s="36"/>
      <c r="RLZ502" s="36"/>
      <c r="RMA502" s="36"/>
      <c r="RMB502" s="36"/>
      <c r="RMC502" s="36"/>
      <c r="RMD502" s="36"/>
      <c r="RME502" s="36"/>
      <c r="RMF502" s="36"/>
      <c r="RMG502" s="36"/>
      <c r="RMH502" s="36"/>
      <c r="RMI502" s="36"/>
      <c r="RMJ502" s="36"/>
      <c r="RMK502" s="36"/>
      <c r="RML502" s="36"/>
      <c r="RMM502" s="36"/>
      <c r="RMN502" s="36"/>
      <c r="RMO502" s="36"/>
      <c r="RMP502" s="36"/>
      <c r="RMQ502" s="36"/>
      <c r="RMR502" s="36"/>
      <c r="RMS502" s="36"/>
      <c r="RMT502" s="36"/>
      <c r="RMU502" s="36"/>
      <c r="RMV502" s="36"/>
      <c r="RMW502" s="36"/>
      <c r="RMX502" s="36"/>
      <c r="RMY502" s="36"/>
      <c r="RMZ502" s="36"/>
      <c r="RNA502" s="36"/>
      <c r="RNB502" s="36"/>
      <c r="RNC502" s="36"/>
      <c r="RND502" s="36"/>
      <c r="RNE502" s="36"/>
      <c r="RNF502" s="36"/>
      <c r="RNG502" s="36"/>
      <c r="RNH502" s="36"/>
      <c r="RNI502" s="36"/>
      <c r="RNJ502" s="36"/>
      <c r="RNK502" s="36"/>
      <c r="RNL502" s="36"/>
      <c r="RNM502" s="36"/>
      <c r="RNN502" s="36"/>
      <c r="RNO502" s="36"/>
      <c r="RNP502" s="36"/>
      <c r="RNQ502" s="36"/>
      <c r="RNR502" s="36"/>
      <c r="RNS502" s="36"/>
      <c r="RNT502" s="36"/>
      <c r="RNU502" s="36"/>
      <c r="RNV502" s="36"/>
      <c r="RNW502" s="36"/>
      <c r="RNX502" s="36"/>
      <c r="RNY502" s="36"/>
      <c r="RNZ502" s="36"/>
      <c r="ROA502" s="36"/>
      <c r="ROB502" s="36"/>
      <c r="ROC502" s="36"/>
      <c r="ROD502" s="36"/>
      <c r="ROE502" s="36"/>
      <c r="ROF502" s="36"/>
      <c r="ROG502" s="36"/>
      <c r="ROH502" s="36"/>
      <c r="ROI502" s="36"/>
      <c r="ROJ502" s="36"/>
      <c r="ROK502" s="36"/>
      <c r="ROL502" s="36"/>
      <c r="ROM502" s="36"/>
      <c r="RON502" s="36"/>
      <c r="ROO502" s="36"/>
      <c r="ROP502" s="36"/>
      <c r="ROQ502" s="36"/>
      <c r="ROR502" s="36"/>
      <c r="ROS502" s="36"/>
      <c r="ROT502" s="36"/>
      <c r="ROU502" s="36"/>
      <c r="ROV502" s="36"/>
      <c r="ROW502" s="36"/>
      <c r="ROX502" s="36"/>
      <c r="ROY502" s="36"/>
      <c r="ROZ502" s="36"/>
      <c r="RPA502" s="36"/>
      <c r="RPB502" s="36"/>
      <c r="RPC502" s="36"/>
      <c r="RPD502" s="36"/>
      <c r="RPE502" s="36"/>
      <c r="RPF502" s="36"/>
      <c r="RPG502" s="36"/>
      <c r="RPH502" s="36"/>
      <c r="RPI502" s="36"/>
      <c r="RPJ502" s="36"/>
      <c r="RPK502" s="36"/>
      <c r="RPL502" s="36"/>
      <c r="RPM502" s="36"/>
      <c r="RPN502" s="36"/>
      <c r="RPO502" s="36"/>
      <c r="RPP502" s="36"/>
      <c r="RPQ502" s="36"/>
      <c r="RPR502" s="36"/>
      <c r="RPS502" s="36"/>
      <c r="RPT502" s="36"/>
      <c r="RPU502" s="36"/>
      <c r="RPV502" s="36"/>
      <c r="RPW502" s="36"/>
      <c r="RPX502" s="36"/>
      <c r="RPY502" s="36"/>
      <c r="RPZ502" s="36"/>
      <c r="RQA502" s="36"/>
      <c r="RQB502" s="36"/>
      <c r="RQC502" s="36"/>
      <c r="RQD502" s="36"/>
      <c r="RQE502" s="36"/>
      <c r="RQF502" s="36"/>
      <c r="RQG502" s="36"/>
      <c r="RQH502" s="36"/>
      <c r="RQI502" s="36"/>
      <c r="RQJ502" s="36"/>
      <c r="RQK502" s="36"/>
      <c r="RQL502" s="36"/>
      <c r="RQM502" s="36"/>
      <c r="RQN502" s="36"/>
      <c r="RQO502" s="36"/>
      <c r="RQP502" s="36"/>
      <c r="RQQ502" s="36"/>
      <c r="RQR502" s="36"/>
      <c r="RQS502" s="36"/>
      <c r="RQT502" s="36"/>
      <c r="RQU502" s="36"/>
      <c r="RQV502" s="36"/>
      <c r="RQW502" s="36"/>
      <c r="RQX502" s="36"/>
      <c r="RQY502" s="36"/>
      <c r="RQZ502" s="36"/>
      <c r="RRA502" s="36"/>
      <c r="RRB502" s="36"/>
      <c r="RRC502" s="36"/>
      <c r="RRD502" s="36"/>
      <c r="RRE502" s="36"/>
      <c r="RRF502" s="36"/>
      <c r="RRG502" s="36"/>
      <c r="RRH502" s="36"/>
      <c r="RRI502" s="36"/>
      <c r="RRJ502" s="36"/>
      <c r="RRK502" s="36"/>
      <c r="RRL502" s="36"/>
      <c r="RRM502" s="36"/>
      <c r="RRN502" s="36"/>
      <c r="RRO502" s="36"/>
      <c r="RRP502" s="36"/>
      <c r="RRQ502" s="36"/>
      <c r="RRR502" s="36"/>
      <c r="RRS502" s="36"/>
      <c r="RRT502" s="36"/>
      <c r="RRU502" s="36"/>
      <c r="RRV502" s="36"/>
      <c r="RRW502" s="36"/>
      <c r="RRX502" s="36"/>
      <c r="RRY502" s="36"/>
      <c r="RRZ502" s="36"/>
      <c r="RSA502" s="36"/>
      <c r="RSB502" s="36"/>
      <c r="RSC502" s="36"/>
      <c r="RSD502" s="36"/>
      <c r="RSE502" s="36"/>
      <c r="RSF502" s="36"/>
      <c r="RSG502" s="36"/>
      <c r="RSH502" s="36"/>
      <c r="RSI502" s="36"/>
      <c r="RSJ502" s="36"/>
      <c r="RSK502" s="36"/>
      <c r="RSL502" s="36"/>
      <c r="RSM502" s="36"/>
      <c r="RSN502" s="36"/>
      <c r="RSO502" s="36"/>
      <c r="RSP502" s="36"/>
      <c r="RSQ502" s="36"/>
      <c r="RSR502" s="36"/>
      <c r="RSS502" s="36"/>
      <c r="RST502" s="36"/>
      <c r="RSU502" s="36"/>
      <c r="RSV502" s="36"/>
      <c r="RSW502" s="36"/>
      <c r="RSX502" s="36"/>
      <c r="RSY502" s="36"/>
      <c r="RSZ502" s="36"/>
      <c r="RTA502" s="36"/>
      <c r="RTB502" s="36"/>
      <c r="RTC502" s="36"/>
      <c r="RTD502" s="36"/>
      <c r="RTE502" s="36"/>
      <c r="RTF502" s="36"/>
      <c r="RTG502" s="36"/>
      <c r="RTH502" s="36"/>
      <c r="RTI502" s="36"/>
      <c r="RTJ502" s="36"/>
      <c r="RTK502" s="36"/>
      <c r="RTL502" s="36"/>
      <c r="RTM502" s="36"/>
      <c r="RTN502" s="36"/>
      <c r="RTO502" s="36"/>
      <c r="RTP502" s="36"/>
      <c r="RTQ502" s="36"/>
      <c r="RTR502" s="36"/>
      <c r="RTS502" s="36"/>
      <c r="RTT502" s="36"/>
      <c r="RTU502" s="36"/>
      <c r="RTV502" s="36"/>
      <c r="RTW502" s="36"/>
      <c r="RTX502" s="36"/>
      <c r="RTY502" s="36"/>
      <c r="RTZ502" s="36"/>
      <c r="RUA502" s="36"/>
      <c r="RUB502" s="36"/>
      <c r="RUC502" s="36"/>
      <c r="RUD502" s="36"/>
      <c r="RUE502" s="36"/>
      <c r="RUF502" s="36"/>
      <c r="RUG502" s="36"/>
      <c r="RUH502" s="36"/>
      <c r="RUI502" s="36"/>
      <c r="RUJ502" s="36"/>
      <c r="RUK502" s="36"/>
      <c r="RUL502" s="36"/>
      <c r="RUM502" s="36"/>
      <c r="RUN502" s="36"/>
      <c r="RUO502" s="36"/>
      <c r="RUP502" s="36"/>
      <c r="RUQ502" s="36"/>
      <c r="RUR502" s="36"/>
      <c r="RUS502" s="36"/>
      <c r="RUT502" s="36"/>
      <c r="RUU502" s="36"/>
      <c r="RUV502" s="36"/>
      <c r="RUW502" s="36"/>
      <c r="RUX502" s="36"/>
      <c r="RUY502" s="36"/>
      <c r="RUZ502" s="36"/>
      <c r="RVA502" s="36"/>
      <c r="RVB502" s="36"/>
      <c r="RVC502" s="36"/>
      <c r="RVD502" s="36"/>
      <c r="RVE502" s="36"/>
      <c r="RVF502" s="36"/>
      <c r="RVG502" s="36"/>
      <c r="RVH502" s="36"/>
      <c r="RVI502" s="36"/>
      <c r="RVJ502" s="36"/>
      <c r="RVK502" s="36"/>
      <c r="RVL502" s="36"/>
      <c r="RVM502" s="36"/>
      <c r="RVN502" s="36"/>
      <c r="RVO502" s="36"/>
      <c r="RVP502" s="36"/>
      <c r="RVQ502" s="36"/>
      <c r="RVR502" s="36"/>
      <c r="RVS502" s="36"/>
      <c r="RVT502" s="36"/>
      <c r="RVU502" s="36"/>
      <c r="RVV502" s="36"/>
      <c r="RVW502" s="36"/>
      <c r="RVX502" s="36"/>
      <c r="RVY502" s="36"/>
      <c r="RVZ502" s="36"/>
      <c r="RWA502" s="36"/>
      <c r="RWB502" s="36"/>
      <c r="RWC502" s="36"/>
      <c r="RWD502" s="36"/>
      <c r="RWE502" s="36"/>
      <c r="RWF502" s="36"/>
      <c r="RWG502" s="36"/>
      <c r="RWH502" s="36"/>
      <c r="RWI502" s="36"/>
      <c r="RWJ502" s="36"/>
      <c r="RWK502" s="36"/>
      <c r="RWL502" s="36"/>
      <c r="RWM502" s="36"/>
      <c r="RWN502" s="36"/>
      <c r="RWO502" s="36"/>
      <c r="RWP502" s="36"/>
      <c r="RWQ502" s="36"/>
      <c r="RWR502" s="36"/>
      <c r="RWS502" s="36"/>
      <c r="RWT502" s="36"/>
      <c r="RWU502" s="36"/>
      <c r="RWV502" s="36"/>
      <c r="RWW502" s="36"/>
      <c r="RWX502" s="36"/>
      <c r="RWY502" s="36"/>
      <c r="RWZ502" s="36"/>
      <c r="RXA502" s="36"/>
      <c r="RXB502" s="36"/>
      <c r="RXC502" s="36"/>
      <c r="RXD502" s="36"/>
      <c r="RXE502" s="36"/>
      <c r="RXF502" s="36"/>
      <c r="RXG502" s="36"/>
      <c r="RXH502" s="36"/>
      <c r="RXI502" s="36"/>
      <c r="RXJ502" s="36"/>
      <c r="RXK502" s="36"/>
      <c r="RXL502" s="36"/>
      <c r="RXM502" s="36"/>
      <c r="RXN502" s="36"/>
      <c r="RXO502" s="36"/>
      <c r="RXP502" s="36"/>
      <c r="RXQ502" s="36"/>
      <c r="RXR502" s="36"/>
      <c r="RXS502" s="36"/>
      <c r="RXT502" s="36"/>
      <c r="RXU502" s="36"/>
      <c r="RXV502" s="36"/>
      <c r="RXW502" s="36"/>
      <c r="RXX502" s="36"/>
      <c r="RXY502" s="36"/>
      <c r="RXZ502" s="36"/>
      <c r="RYA502" s="36"/>
      <c r="RYB502" s="36"/>
      <c r="RYC502" s="36"/>
      <c r="RYD502" s="36"/>
      <c r="RYE502" s="36"/>
      <c r="RYF502" s="36"/>
      <c r="RYG502" s="36"/>
      <c r="RYH502" s="36"/>
      <c r="RYI502" s="36"/>
      <c r="RYJ502" s="36"/>
      <c r="RYK502" s="36"/>
      <c r="RYL502" s="36"/>
      <c r="RYM502" s="36"/>
      <c r="RYN502" s="36"/>
      <c r="RYO502" s="36"/>
      <c r="RYP502" s="36"/>
      <c r="RYQ502" s="36"/>
      <c r="RYR502" s="36"/>
      <c r="RYS502" s="36"/>
      <c r="RYT502" s="36"/>
      <c r="RYU502" s="36"/>
      <c r="RYV502" s="36"/>
      <c r="RYW502" s="36"/>
      <c r="RYX502" s="36"/>
      <c r="RYY502" s="36"/>
      <c r="RYZ502" s="36"/>
      <c r="RZA502" s="36"/>
      <c r="RZB502" s="36"/>
      <c r="RZC502" s="36"/>
      <c r="RZD502" s="36"/>
      <c r="RZE502" s="36"/>
      <c r="RZF502" s="36"/>
      <c r="RZG502" s="36"/>
      <c r="RZH502" s="36"/>
      <c r="RZI502" s="36"/>
      <c r="RZJ502" s="36"/>
      <c r="RZK502" s="36"/>
      <c r="RZL502" s="36"/>
      <c r="RZM502" s="36"/>
      <c r="RZN502" s="36"/>
      <c r="RZO502" s="36"/>
      <c r="RZP502" s="36"/>
      <c r="RZQ502" s="36"/>
      <c r="RZR502" s="36"/>
      <c r="RZS502" s="36"/>
      <c r="RZT502" s="36"/>
      <c r="RZU502" s="36"/>
      <c r="RZV502" s="36"/>
      <c r="RZW502" s="36"/>
      <c r="RZX502" s="36"/>
      <c r="RZY502" s="36"/>
      <c r="RZZ502" s="36"/>
      <c r="SAA502" s="36"/>
      <c r="SAB502" s="36"/>
      <c r="SAC502" s="36"/>
      <c r="SAD502" s="36"/>
      <c r="SAE502" s="36"/>
      <c r="SAF502" s="36"/>
      <c r="SAG502" s="36"/>
      <c r="SAH502" s="36"/>
      <c r="SAI502" s="36"/>
      <c r="SAJ502" s="36"/>
      <c r="SAK502" s="36"/>
      <c r="SAL502" s="36"/>
      <c r="SAM502" s="36"/>
      <c r="SAN502" s="36"/>
      <c r="SAO502" s="36"/>
      <c r="SAP502" s="36"/>
      <c r="SAQ502" s="36"/>
      <c r="SAR502" s="36"/>
      <c r="SAS502" s="36"/>
      <c r="SAT502" s="36"/>
      <c r="SAU502" s="36"/>
      <c r="SAV502" s="36"/>
      <c r="SAW502" s="36"/>
      <c r="SAX502" s="36"/>
      <c r="SAY502" s="36"/>
      <c r="SAZ502" s="36"/>
      <c r="SBA502" s="36"/>
      <c r="SBB502" s="36"/>
      <c r="SBC502" s="36"/>
      <c r="SBD502" s="36"/>
      <c r="SBE502" s="36"/>
      <c r="SBF502" s="36"/>
      <c r="SBG502" s="36"/>
      <c r="SBH502" s="36"/>
      <c r="SBI502" s="36"/>
      <c r="SBJ502" s="36"/>
      <c r="SBK502" s="36"/>
      <c r="SBL502" s="36"/>
      <c r="SBM502" s="36"/>
      <c r="SBN502" s="36"/>
      <c r="SBO502" s="36"/>
      <c r="SBP502" s="36"/>
      <c r="SBQ502" s="36"/>
      <c r="SBR502" s="36"/>
      <c r="SBS502" s="36"/>
      <c r="SBT502" s="36"/>
      <c r="SBU502" s="36"/>
      <c r="SBV502" s="36"/>
      <c r="SBW502" s="36"/>
      <c r="SBX502" s="36"/>
      <c r="SBY502" s="36"/>
      <c r="SBZ502" s="36"/>
      <c r="SCA502" s="36"/>
      <c r="SCB502" s="36"/>
      <c r="SCC502" s="36"/>
      <c r="SCD502" s="36"/>
      <c r="SCE502" s="36"/>
      <c r="SCF502" s="36"/>
      <c r="SCG502" s="36"/>
      <c r="SCH502" s="36"/>
      <c r="SCI502" s="36"/>
      <c r="SCJ502" s="36"/>
      <c r="SCK502" s="36"/>
      <c r="SCL502" s="36"/>
      <c r="SCM502" s="36"/>
      <c r="SCN502" s="36"/>
      <c r="SCO502" s="36"/>
      <c r="SCP502" s="36"/>
      <c r="SCQ502" s="36"/>
      <c r="SCR502" s="36"/>
      <c r="SCS502" s="36"/>
      <c r="SCT502" s="36"/>
      <c r="SCU502" s="36"/>
      <c r="SCV502" s="36"/>
      <c r="SCW502" s="36"/>
      <c r="SCX502" s="36"/>
      <c r="SCY502" s="36"/>
      <c r="SCZ502" s="36"/>
      <c r="SDA502" s="36"/>
      <c r="SDB502" s="36"/>
      <c r="SDC502" s="36"/>
      <c r="SDD502" s="36"/>
      <c r="SDE502" s="36"/>
      <c r="SDF502" s="36"/>
      <c r="SDG502" s="36"/>
      <c r="SDH502" s="36"/>
      <c r="SDI502" s="36"/>
      <c r="SDJ502" s="36"/>
      <c r="SDK502" s="36"/>
      <c r="SDL502" s="36"/>
      <c r="SDM502" s="36"/>
      <c r="SDN502" s="36"/>
      <c r="SDO502" s="36"/>
      <c r="SDP502" s="36"/>
      <c r="SDQ502" s="36"/>
      <c r="SDR502" s="36"/>
      <c r="SDS502" s="36"/>
      <c r="SDT502" s="36"/>
      <c r="SDU502" s="36"/>
      <c r="SDV502" s="36"/>
      <c r="SDW502" s="36"/>
      <c r="SDX502" s="36"/>
      <c r="SDY502" s="36"/>
      <c r="SDZ502" s="36"/>
      <c r="SEA502" s="36"/>
      <c r="SEB502" s="36"/>
      <c r="SEC502" s="36"/>
      <c r="SED502" s="36"/>
      <c r="SEE502" s="36"/>
      <c r="SEF502" s="36"/>
      <c r="SEG502" s="36"/>
      <c r="SEH502" s="36"/>
      <c r="SEI502" s="36"/>
      <c r="SEJ502" s="36"/>
      <c r="SEK502" s="36"/>
      <c r="SEL502" s="36"/>
      <c r="SEM502" s="36"/>
      <c r="SEN502" s="36"/>
      <c r="SEO502" s="36"/>
      <c r="SEP502" s="36"/>
      <c r="SEQ502" s="36"/>
      <c r="SER502" s="36"/>
      <c r="SES502" s="36"/>
      <c r="SET502" s="36"/>
      <c r="SEU502" s="36"/>
      <c r="SEV502" s="36"/>
      <c r="SEW502" s="36"/>
      <c r="SEX502" s="36"/>
      <c r="SEY502" s="36"/>
      <c r="SEZ502" s="36"/>
      <c r="SFA502" s="36"/>
      <c r="SFB502" s="36"/>
      <c r="SFC502" s="36"/>
      <c r="SFD502" s="36"/>
      <c r="SFE502" s="36"/>
      <c r="SFF502" s="36"/>
      <c r="SFG502" s="36"/>
      <c r="SFH502" s="36"/>
      <c r="SFI502" s="36"/>
      <c r="SFJ502" s="36"/>
      <c r="SFK502" s="36"/>
      <c r="SFL502" s="36"/>
      <c r="SFM502" s="36"/>
      <c r="SFN502" s="36"/>
      <c r="SFO502" s="36"/>
      <c r="SFP502" s="36"/>
      <c r="SFQ502" s="36"/>
      <c r="SFR502" s="36"/>
      <c r="SFS502" s="36"/>
      <c r="SFT502" s="36"/>
      <c r="SFU502" s="36"/>
      <c r="SFV502" s="36"/>
      <c r="SFW502" s="36"/>
      <c r="SFX502" s="36"/>
      <c r="SFY502" s="36"/>
      <c r="SFZ502" s="36"/>
      <c r="SGA502" s="36"/>
      <c r="SGB502" s="36"/>
      <c r="SGC502" s="36"/>
      <c r="SGD502" s="36"/>
      <c r="SGE502" s="36"/>
      <c r="SGF502" s="36"/>
      <c r="SGG502" s="36"/>
      <c r="SGH502" s="36"/>
      <c r="SGI502" s="36"/>
      <c r="SGJ502" s="36"/>
      <c r="SGK502" s="36"/>
      <c r="SGL502" s="36"/>
      <c r="SGM502" s="36"/>
      <c r="SGN502" s="36"/>
      <c r="SGO502" s="36"/>
      <c r="SGP502" s="36"/>
      <c r="SGQ502" s="36"/>
      <c r="SGR502" s="36"/>
      <c r="SGS502" s="36"/>
      <c r="SGT502" s="36"/>
      <c r="SGU502" s="36"/>
      <c r="SGV502" s="36"/>
      <c r="SGW502" s="36"/>
      <c r="SGX502" s="36"/>
      <c r="SGY502" s="36"/>
      <c r="SGZ502" s="36"/>
      <c r="SHA502" s="36"/>
      <c r="SHB502" s="36"/>
      <c r="SHC502" s="36"/>
      <c r="SHD502" s="36"/>
      <c r="SHE502" s="36"/>
      <c r="SHF502" s="36"/>
      <c r="SHG502" s="36"/>
      <c r="SHH502" s="36"/>
      <c r="SHI502" s="36"/>
      <c r="SHJ502" s="36"/>
      <c r="SHK502" s="36"/>
      <c r="SHL502" s="36"/>
      <c r="SHM502" s="36"/>
      <c r="SHN502" s="36"/>
      <c r="SHO502" s="36"/>
      <c r="SHP502" s="36"/>
      <c r="SHQ502" s="36"/>
      <c r="SHR502" s="36"/>
      <c r="SHS502" s="36"/>
      <c r="SHT502" s="36"/>
      <c r="SHU502" s="36"/>
      <c r="SHV502" s="36"/>
      <c r="SHW502" s="36"/>
      <c r="SHX502" s="36"/>
      <c r="SHY502" s="36"/>
      <c r="SHZ502" s="36"/>
      <c r="SIA502" s="36"/>
      <c r="SIB502" s="36"/>
      <c r="SIC502" s="36"/>
      <c r="SID502" s="36"/>
      <c r="SIE502" s="36"/>
      <c r="SIF502" s="36"/>
      <c r="SIG502" s="36"/>
      <c r="SIH502" s="36"/>
      <c r="SII502" s="36"/>
      <c r="SIJ502" s="36"/>
      <c r="SIK502" s="36"/>
      <c r="SIL502" s="36"/>
      <c r="SIM502" s="36"/>
      <c r="SIN502" s="36"/>
      <c r="SIO502" s="36"/>
      <c r="SIP502" s="36"/>
      <c r="SIQ502" s="36"/>
      <c r="SIR502" s="36"/>
      <c r="SIS502" s="36"/>
      <c r="SIT502" s="36"/>
      <c r="SIU502" s="36"/>
      <c r="SIV502" s="36"/>
      <c r="SIW502" s="36"/>
      <c r="SIX502" s="36"/>
      <c r="SIY502" s="36"/>
      <c r="SIZ502" s="36"/>
      <c r="SJA502" s="36"/>
      <c r="SJB502" s="36"/>
      <c r="SJC502" s="36"/>
      <c r="SJD502" s="36"/>
      <c r="SJE502" s="36"/>
      <c r="SJF502" s="36"/>
      <c r="SJG502" s="36"/>
      <c r="SJH502" s="36"/>
      <c r="SJI502" s="36"/>
      <c r="SJJ502" s="36"/>
      <c r="SJK502" s="36"/>
      <c r="SJL502" s="36"/>
      <c r="SJM502" s="36"/>
      <c r="SJN502" s="36"/>
      <c r="SJO502" s="36"/>
      <c r="SJP502" s="36"/>
      <c r="SJQ502" s="36"/>
      <c r="SJR502" s="36"/>
      <c r="SJS502" s="36"/>
      <c r="SJT502" s="36"/>
      <c r="SJU502" s="36"/>
      <c r="SJV502" s="36"/>
      <c r="SJW502" s="36"/>
      <c r="SJX502" s="36"/>
      <c r="SJY502" s="36"/>
      <c r="SJZ502" s="36"/>
      <c r="SKA502" s="36"/>
      <c r="SKB502" s="36"/>
      <c r="SKC502" s="36"/>
      <c r="SKD502" s="36"/>
      <c r="SKE502" s="36"/>
      <c r="SKF502" s="36"/>
      <c r="SKG502" s="36"/>
      <c r="SKH502" s="36"/>
      <c r="SKI502" s="36"/>
      <c r="SKJ502" s="36"/>
      <c r="SKK502" s="36"/>
      <c r="SKL502" s="36"/>
      <c r="SKM502" s="36"/>
      <c r="SKN502" s="36"/>
      <c r="SKO502" s="36"/>
      <c r="SKP502" s="36"/>
      <c r="SKQ502" s="36"/>
      <c r="SKR502" s="36"/>
      <c r="SKS502" s="36"/>
      <c r="SKT502" s="36"/>
      <c r="SKU502" s="36"/>
      <c r="SKV502" s="36"/>
      <c r="SKW502" s="36"/>
      <c r="SKX502" s="36"/>
      <c r="SKY502" s="36"/>
      <c r="SKZ502" s="36"/>
      <c r="SLA502" s="36"/>
      <c r="SLB502" s="36"/>
      <c r="SLC502" s="36"/>
      <c r="SLD502" s="36"/>
      <c r="SLE502" s="36"/>
      <c r="SLF502" s="36"/>
      <c r="SLG502" s="36"/>
      <c r="SLH502" s="36"/>
      <c r="SLI502" s="36"/>
      <c r="SLJ502" s="36"/>
      <c r="SLK502" s="36"/>
      <c r="SLL502" s="36"/>
      <c r="SLM502" s="36"/>
      <c r="SLN502" s="36"/>
      <c r="SLO502" s="36"/>
      <c r="SLP502" s="36"/>
      <c r="SLQ502" s="36"/>
      <c r="SLR502" s="36"/>
      <c r="SLS502" s="36"/>
      <c r="SLT502" s="36"/>
      <c r="SLU502" s="36"/>
      <c r="SLV502" s="36"/>
      <c r="SLW502" s="36"/>
      <c r="SLX502" s="36"/>
      <c r="SLY502" s="36"/>
      <c r="SLZ502" s="36"/>
      <c r="SMA502" s="36"/>
      <c r="SMB502" s="36"/>
      <c r="SMC502" s="36"/>
      <c r="SMD502" s="36"/>
      <c r="SME502" s="36"/>
      <c r="SMF502" s="36"/>
      <c r="SMG502" s="36"/>
      <c r="SMH502" s="36"/>
      <c r="SMI502" s="36"/>
      <c r="SMJ502" s="36"/>
      <c r="SMK502" s="36"/>
      <c r="SML502" s="36"/>
      <c r="SMM502" s="36"/>
      <c r="SMN502" s="36"/>
      <c r="SMO502" s="36"/>
      <c r="SMP502" s="36"/>
      <c r="SMQ502" s="36"/>
      <c r="SMR502" s="36"/>
      <c r="SMS502" s="36"/>
      <c r="SMT502" s="36"/>
      <c r="SMU502" s="36"/>
      <c r="SMV502" s="36"/>
      <c r="SMW502" s="36"/>
      <c r="SMX502" s="36"/>
      <c r="SMY502" s="36"/>
      <c r="SMZ502" s="36"/>
      <c r="SNA502" s="36"/>
      <c r="SNB502" s="36"/>
      <c r="SNC502" s="36"/>
      <c r="SND502" s="36"/>
      <c r="SNE502" s="36"/>
      <c r="SNF502" s="36"/>
      <c r="SNG502" s="36"/>
      <c r="SNH502" s="36"/>
      <c r="SNI502" s="36"/>
      <c r="SNJ502" s="36"/>
      <c r="SNK502" s="36"/>
      <c r="SNL502" s="36"/>
      <c r="SNM502" s="36"/>
      <c r="SNN502" s="36"/>
      <c r="SNO502" s="36"/>
      <c r="SNP502" s="36"/>
      <c r="SNQ502" s="36"/>
      <c r="SNR502" s="36"/>
      <c r="SNS502" s="36"/>
      <c r="SNT502" s="36"/>
      <c r="SNU502" s="36"/>
      <c r="SNV502" s="36"/>
      <c r="SNW502" s="36"/>
      <c r="SNX502" s="36"/>
      <c r="SNY502" s="36"/>
      <c r="SNZ502" s="36"/>
      <c r="SOA502" s="36"/>
      <c r="SOB502" s="36"/>
      <c r="SOC502" s="36"/>
      <c r="SOD502" s="36"/>
      <c r="SOE502" s="36"/>
      <c r="SOF502" s="36"/>
      <c r="SOG502" s="36"/>
      <c r="SOH502" s="36"/>
      <c r="SOI502" s="36"/>
      <c r="SOJ502" s="36"/>
      <c r="SOK502" s="36"/>
      <c r="SOL502" s="36"/>
      <c r="SOM502" s="36"/>
      <c r="SON502" s="36"/>
      <c r="SOO502" s="36"/>
      <c r="SOP502" s="36"/>
      <c r="SOQ502" s="36"/>
      <c r="SOR502" s="36"/>
      <c r="SOS502" s="36"/>
      <c r="SOT502" s="36"/>
      <c r="SOU502" s="36"/>
      <c r="SOV502" s="36"/>
      <c r="SOW502" s="36"/>
      <c r="SOX502" s="36"/>
      <c r="SOY502" s="36"/>
      <c r="SOZ502" s="36"/>
      <c r="SPA502" s="36"/>
      <c r="SPB502" s="36"/>
      <c r="SPC502" s="36"/>
      <c r="SPD502" s="36"/>
      <c r="SPE502" s="36"/>
      <c r="SPF502" s="36"/>
      <c r="SPG502" s="36"/>
      <c r="SPH502" s="36"/>
      <c r="SPI502" s="36"/>
      <c r="SPJ502" s="36"/>
      <c r="SPK502" s="36"/>
      <c r="SPL502" s="36"/>
      <c r="SPM502" s="36"/>
      <c r="SPN502" s="36"/>
      <c r="SPO502" s="36"/>
      <c r="SPP502" s="36"/>
      <c r="SPQ502" s="36"/>
      <c r="SPR502" s="36"/>
      <c r="SPS502" s="36"/>
      <c r="SPT502" s="36"/>
      <c r="SPU502" s="36"/>
      <c r="SPV502" s="36"/>
      <c r="SPW502" s="36"/>
      <c r="SPX502" s="36"/>
      <c r="SPY502" s="36"/>
      <c r="SPZ502" s="36"/>
      <c r="SQA502" s="36"/>
      <c r="SQB502" s="36"/>
      <c r="SQC502" s="36"/>
      <c r="SQD502" s="36"/>
      <c r="SQE502" s="36"/>
      <c r="SQF502" s="36"/>
      <c r="SQG502" s="36"/>
      <c r="SQH502" s="36"/>
      <c r="SQI502" s="36"/>
      <c r="SQJ502" s="36"/>
      <c r="SQK502" s="36"/>
      <c r="SQL502" s="36"/>
      <c r="SQM502" s="36"/>
      <c r="SQN502" s="36"/>
      <c r="SQO502" s="36"/>
      <c r="SQP502" s="36"/>
      <c r="SQQ502" s="36"/>
      <c r="SQR502" s="36"/>
      <c r="SQS502" s="36"/>
      <c r="SQT502" s="36"/>
      <c r="SQU502" s="36"/>
      <c r="SQV502" s="36"/>
      <c r="SQW502" s="36"/>
      <c r="SQX502" s="36"/>
      <c r="SQY502" s="36"/>
      <c r="SQZ502" s="36"/>
      <c r="SRA502" s="36"/>
      <c r="SRB502" s="36"/>
      <c r="SRC502" s="36"/>
      <c r="SRD502" s="36"/>
      <c r="SRE502" s="36"/>
      <c r="SRF502" s="36"/>
      <c r="SRG502" s="36"/>
      <c r="SRH502" s="36"/>
      <c r="SRI502" s="36"/>
      <c r="SRJ502" s="36"/>
      <c r="SRK502" s="36"/>
      <c r="SRL502" s="36"/>
      <c r="SRM502" s="36"/>
      <c r="SRN502" s="36"/>
      <c r="SRO502" s="36"/>
      <c r="SRP502" s="36"/>
      <c r="SRQ502" s="36"/>
      <c r="SRR502" s="36"/>
      <c r="SRS502" s="36"/>
      <c r="SRT502" s="36"/>
      <c r="SRU502" s="36"/>
      <c r="SRV502" s="36"/>
      <c r="SRW502" s="36"/>
      <c r="SRX502" s="36"/>
      <c r="SRY502" s="36"/>
      <c r="SRZ502" s="36"/>
      <c r="SSA502" s="36"/>
      <c r="SSB502" s="36"/>
      <c r="SSC502" s="36"/>
      <c r="SSD502" s="36"/>
      <c r="SSE502" s="36"/>
      <c r="SSF502" s="36"/>
      <c r="SSG502" s="36"/>
      <c r="SSH502" s="36"/>
      <c r="SSI502" s="36"/>
      <c r="SSJ502" s="36"/>
      <c r="SSK502" s="36"/>
      <c r="SSL502" s="36"/>
      <c r="SSM502" s="36"/>
      <c r="SSN502" s="36"/>
      <c r="SSO502" s="36"/>
      <c r="SSP502" s="36"/>
      <c r="SSQ502" s="36"/>
      <c r="SSR502" s="36"/>
      <c r="SSS502" s="36"/>
      <c r="SST502" s="36"/>
      <c r="SSU502" s="36"/>
      <c r="SSV502" s="36"/>
      <c r="SSW502" s="36"/>
      <c r="SSX502" s="36"/>
      <c r="SSY502" s="36"/>
      <c r="SSZ502" s="36"/>
      <c r="STA502" s="36"/>
      <c r="STB502" s="36"/>
      <c r="STC502" s="36"/>
      <c r="STD502" s="36"/>
      <c r="STE502" s="36"/>
      <c r="STF502" s="36"/>
      <c r="STG502" s="36"/>
      <c r="STH502" s="36"/>
      <c r="STI502" s="36"/>
      <c r="STJ502" s="36"/>
      <c r="STK502" s="36"/>
      <c r="STL502" s="36"/>
      <c r="STM502" s="36"/>
      <c r="STN502" s="36"/>
      <c r="STO502" s="36"/>
      <c r="STP502" s="36"/>
      <c r="STQ502" s="36"/>
      <c r="STR502" s="36"/>
      <c r="STS502" s="36"/>
      <c r="STT502" s="36"/>
      <c r="STU502" s="36"/>
      <c r="STV502" s="36"/>
      <c r="STW502" s="36"/>
      <c r="STX502" s="36"/>
      <c r="STY502" s="36"/>
      <c r="STZ502" s="36"/>
      <c r="SUA502" s="36"/>
      <c r="SUB502" s="36"/>
      <c r="SUC502" s="36"/>
      <c r="SUD502" s="36"/>
      <c r="SUE502" s="36"/>
      <c r="SUF502" s="36"/>
      <c r="SUG502" s="36"/>
      <c r="SUH502" s="36"/>
      <c r="SUI502" s="36"/>
      <c r="SUJ502" s="36"/>
      <c r="SUK502" s="36"/>
      <c r="SUL502" s="36"/>
      <c r="SUM502" s="36"/>
      <c r="SUN502" s="36"/>
      <c r="SUO502" s="36"/>
      <c r="SUP502" s="36"/>
      <c r="SUQ502" s="36"/>
      <c r="SUR502" s="36"/>
      <c r="SUS502" s="36"/>
      <c r="SUT502" s="36"/>
      <c r="SUU502" s="36"/>
      <c r="SUV502" s="36"/>
      <c r="SUW502" s="36"/>
      <c r="SUX502" s="36"/>
      <c r="SUY502" s="36"/>
      <c r="SUZ502" s="36"/>
      <c r="SVA502" s="36"/>
      <c r="SVB502" s="36"/>
      <c r="SVC502" s="36"/>
      <c r="SVD502" s="36"/>
      <c r="SVE502" s="36"/>
      <c r="SVF502" s="36"/>
      <c r="SVG502" s="36"/>
      <c r="SVH502" s="36"/>
      <c r="SVI502" s="36"/>
      <c r="SVJ502" s="36"/>
      <c r="SVK502" s="36"/>
      <c r="SVL502" s="36"/>
      <c r="SVM502" s="36"/>
      <c r="SVN502" s="36"/>
      <c r="SVO502" s="36"/>
      <c r="SVP502" s="36"/>
      <c r="SVQ502" s="36"/>
      <c r="SVR502" s="36"/>
      <c r="SVS502" s="36"/>
      <c r="SVT502" s="36"/>
      <c r="SVU502" s="36"/>
      <c r="SVV502" s="36"/>
      <c r="SVW502" s="36"/>
      <c r="SVX502" s="36"/>
      <c r="SVY502" s="36"/>
      <c r="SVZ502" s="36"/>
      <c r="SWA502" s="36"/>
      <c r="SWB502" s="36"/>
      <c r="SWC502" s="36"/>
      <c r="SWD502" s="36"/>
      <c r="SWE502" s="36"/>
      <c r="SWF502" s="36"/>
      <c r="SWG502" s="36"/>
      <c r="SWH502" s="36"/>
      <c r="SWI502" s="36"/>
      <c r="SWJ502" s="36"/>
      <c r="SWK502" s="36"/>
      <c r="SWL502" s="36"/>
      <c r="SWM502" s="36"/>
      <c r="SWN502" s="36"/>
      <c r="SWO502" s="36"/>
      <c r="SWP502" s="36"/>
      <c r="SWQ502" s="36"/>
      <c r="SWR502" s="36"/>
      <c r="SWS502" s="36"/>
      <c r="SWT502" s="36"/>
      <c r="SWU502" s="36"/>
      <c r="SWV502" s="36"/>
      <c r="SWW502" s="36"/>
      <c r="SWX502" s="36"/>
      <c r="SWY502" s="36"/>
      <c r="SWZ502" s="36"/>
      <c r="SXA502" s="36"/>
      <c r="SXB502" s="36"/>
      <c r="SXC502" s="36"/>
      <c r="SXD502" s="36"/>
      <c r="SXE502" s="36"/>
      <c r="SXF502" s="36"/>
      <c r="SXG502" s="36"/>
      <c r="SXH502" s="36"/>
      <c r="SXI502" s="36"/>
      <c r="SXJ502" s="36"/>
      <c r="SXK502" s="36"/>
      <c r="SXL502" s="36"/>
      <c r="SXM502" s="36"/>
      <c r="SXN502" s="36"/>
      <c r="SXO502" s="36"/>
      <c r="SXP502" s="36"/>
      <c r="SXQ502" s="36"/>
      <c r="SXR502" s="36"/>
      <c r="SXS502" s="36"/>
      <c r="SXT502" s="36"/>
      <c r="SXU502" s="36"/>
      <c r="SXV502" s="36"/>
      <c r="SXW502" s="36"/>
      <c r="SXX502" s="36"/>
      <c r="SXY502" s="36"/>
      <c r="SXZ502" s="36"/>
      <c r="SYA502" s="36"/>
      <c r="SYB502" s="36"/>
      <c r="SYC502" s="36"/>
      <c r="SYD502" s="36"/>
      <c r="SYE502" s="36"/>
      <c r="SYF502" s="36"/>
      <c r="SYG502" s="36"/>
      <c r="SYH502" s="36"/>
      <c r="SYI502" s="36"/>
      <c r="SYJ502" s="36"/>
      <c r="SYK502" s="36"/>
      <c r="SYL502" s="36"/>
      <c r="SYM502" s="36"/>
      <c r="SYN502" s="36"/>
      <c r="SYO502" s="36"/>
      <c r="SYP502" s="36"/>
      <c r="SYQ502" s="36"/>
      <c r="SYR502" s="36"/>
      <c r="SYS502" s="36"/>
      <c r="SYT502" s="36"/>
      <c r="SYU502" s="36"/>
      <c r="SYV502" s="36"/>
      <c r="SYW502" s="36"/>
      <c r="SYX502" s="36"/>
      <c r="SYY502" s="36"/>
      <c r="SYZ502" s="36"/>
      <c r="SZA502" s="36"/>
      <c r="SZB502" s="36"/>
      <c r="SZC502" s="36"/>
      <c r="SZD502" s="36"/>
      <c r="SZE502" s="36"/>
      <c r="SZF502" s="36"/>
      <c r="SZG502" s="36"/>
      <c r="SZH502" s="36"/>
      <c r="SZI502" s="36"/>
      <c r="SZJ502" s="36"/>
      <c r="SZK502" s="36"/>
      <c r="SZL502" s="36"/>
      <c r="SZM502" s="36"/>
      <c r="SZN502" s="36"/>
      <c r="SZO502" s="36"/>
      <c r="SZP502" s="36"/>
      <c r="SZQ502" s="36"/>
      <c r="SZR502" s="36"/>
      <c r="SZS502" s="36"/>
      <c r="SZT502" s="36"/>
      <c r="SZU502" s="36"/>
      <c r="SZV502" s="36"/>
      <c r="SZW502" s="36"/>
      <c r="SZX502" s="36"/>
      <c r="SZY502" s="36"/>
      <c r="SZZ502" s="36"/>
      <c r="TAA502" s="36"/>
      <c r="TAB502" s="36"/>
      <c r="TAC502" s="36"/>
      <c r="TAD502" s="36"/>
      <c r="TAE502" s="36"/>
      <c r="TAF502" s="36"/>
      <c r="TAG502" s="36"/>
      <c r="TAH502" s="36"/>
      <c r="TAI502" s="36"/>
      <c r="TAJ502" s="36"/>
      <c r="TAK502" s="36"/>
      <c r="TAL502" s="36"/>
      <c r="TAM502" s="36"/>
      <c r="TAN502" s="36"/>
      <c r="TAO502" s="36"/>
      <c r="TAP502" s="36"/>
      <c r="TAQ502" s="36"/>
      <c r="TAR502" s="36"/>
      <c r="TAS502" s="36"/>
      <c r="TAT502" s="36"/>
      <c r="TAU502" s="36"/>
      <c r="TAV502" s="36"/>
      <c r="TAW502" s="36"/>
      <c r="TAX502" s="36"/>
      <c r="TAY502" s="36"/>
      <c r="TAZ502" s="36"/>
      <c r="TBA502" s="36"/>
      <c r="TBB502" s="36"/>
      <c r="TBC502" s="36"/>
      <c r="TBD502" s="36"/>
      <c r="TBE502" s="36"/>
      <c r="TBF502" s="36"/>
      <c r="TBG502" s="36"/>
      <c r="TBH502" s="36"/>
      <c r="TBI502" s="36"/>
      <c r="TBJ502" s="36"/>
      <c r="TBK502" s="36"/>
      <c r="TBL502" s="36"/>
      <c r="TBM502" s="36"/>
      <c r="TBN502" s="36"/>
      <c r="TBO502" s="36"/>
      <c r="TBP502" s="36"/>
      <c r="TBQ502" s="36"/>
      <c r="TBR502" s="36"/>
      <c r="TBS502" s="36"/>
      <c r="TBT502" s="36"/>
      <c r="TBU502" s="36"/>
      <c r="TBV502" s="36"/>
      <c r="TBW502" s="36"/>
      <c r="TBX502" s="36"/>
      <c r="TBY502" s="36"/>
      <c r="TBZ502" s="36"/>
      <c r="TCA502" s="36"/>
      <c r="TCB502" s="36"/>
      <c r="TCC502" s="36"/>
      <c r="TCD502" s="36"/>
      <c r="TCE502" s="36"/>
      <c r="TCF502" s="36"/>
      <c r="TCG502" s="36"/>
      <c r="TCH502" s="36"/>
      <c r="TCI502" s="36"/>
      <c r="TCJ502" s="36"/>
      <c r="TCK502" s="36"/>
      <c r="TCL502" s="36"/>
      <c r="TCM502" s="36"/>
      <c r="TCN502" s="36"/>
      <c r="TCO502" s="36"/>
      <c r="TCP502" s="36"/>
      <c r="TCQ502" s="36"/>
      <c r="TCR502" s="36"/>
      <c r="TCS502" s="36"/>
      <c r="TCT502" s="36"/>
      <c r="TCU502" s="36"/>
      <c r="TCV502" s="36"/>
      <c r="TCW502" s="36"/>
      <c r="TCX502" s="36"/>
      <c r="TCY502" s="36"/>
      <c r="TCZ502" s="36"/>
      <c r="TDA502" s="36"/>
      <c r="TDB502" s="36"/>
      <c r="TDC502" s="36"/>
      <c r="TDD502" s="36"/>
      <c r="TDE502" s="36"/>
      <c r="TDF502" s="36"/>
      <c r="TDG502" s="36"/>
      <c r="TDH502" s="36"/>
      <c r="TDI502" s="36"/>
      <c r="TDJ502" s="36"/>
      <c r="TDK502" s="36"/>
      <c r="TDL502" s="36"/>
      <c r="TDM502" s="36"/>
      <c r="TDN502" s="36"/>
      <c r="TDO502" s="36"/>
      <c r="TDP502" s="36"/>
      <c r="TDQ502" s="36"/>
      <c r="TDR502" s="36"/>
      <c r="TDS502" s="36"/>
      <c r="TDT502" s="36"/>
      <c r="TDU502" s="36"/>
      <c r="TDV502" s="36"/>
      <c r="TDW502" s="36"/>
      <c r="TDX502" s="36"/>
      <c r="TDY502" s="36"/>
      <c r="TDZ502" s="36"/>
      <c r="TEA502" s="36"/>
      <c r="TEB502" s="36"/>
      <c r="TEC502" s="36"/>
      <c r="TED502" s="36"/>
      <c r="TEE502" s="36"/>
      <c r="TEF502" s="36"/>
      <c r="TEG502" s="36"/>
      <c r="TEH502" s="36"/>
      <c r="TEI502" s="36"/>
      <c r="TEJ502" s="36"/>
      <c r="TEK502" s="36"/>
      <c r="TEL502" s="36"/>
      <c r="TEM502" s="36"/>
      <c r="TEN502" s="36"/>
      <c r="TEO502" s="36"/>
      <c r="TEP502" s="36"/>
      <c r="TEQ502" s="36"/>
      <c r="TER502" s="36"/>
      <c r="TES502" s="36"/>
      <c r="TET502" s="36"/>
      <c r="TEU502" s="36"/>
      <c r="TEV502" s="36"/>
      <c r="TEW502" s="36"/>
      <c r="TEX502" s="36"/>
      <c r="TEY502" s="36"/>
      <c r="TEZ502" s="36"/>
      <c r="TFA502" s="36"/>
      <c r="TFB502" s="36"/>
      <c r="TFC502" s="36"/>
      <c r="TFD502" s="36"/>
      <c r="TFE502" s="36"/>
      <c r="TFF502" s="36"/>
      <c r="TFG502" s="36"/>
      <c r="TFH502" s="36"/>
      <c r="TFI502" s="36"/>
      <c r="TFJ502" s="36"/>
      <c r="TFK502" s="36"/>
      <c r="TFL502" s="36"/>
      <c r="TFM502" s="36"/>
      <c r="TFN502" s="36"/>
      <c r="TFO502" s="36"/>
      <c r="TFP502" s="36"/>
      <c r="TFQ502" s="36"/>
      <c r="TFR502" s="36"/>
      <c r="TFS502" s="36"/>
      <c r="TFT502" s="36"/>
      <c r="TFU502" s="36"/>
      <c r="TFV502" s="36"/>
      <c r="TFW502" s="36"/>
      <c r="TFX502" s="36"/>
      <c r="TFY502" s="36"/>
      <c r="TFZ502" s="36"/>
      <c r="TGA502" s="36"/>
      <c r="TGB502" s="36"/>
      <c r="TGC502" s="36"/>
      <c r="TGD502" s="36"/>
      <c r="TGE502" s="36"/>
      <c r="TGF502" s="36"/>
      <c r="TGG502" s="36"/>
      <c r="TGH502" s="36"/>
      <c r="TGI502" s="36"/>
      <c r="TGJ502" s="36"/>
      <c r="TGK502" s="36"/>
      <c r="TGL502" s="36"/>
      <c r="TGM502" s="36"/>
      <c r="TGN502" s="36"/>
      <c r="TGO502" s="36"/>
      <c r="TGP502" s="36"/>
      <c r="TGQ502" s="36"/>
      <c r="TGR502" s="36"/>
      <c r="TGS502" s="36"/>
      <c r="TGT502" s="36"/>
      <c r="TGU502" s="36"/>
      <c r="TGV502" s="36"/>
      <c r="TGW502" s="36"/>
      <c r="TGX502" s="36"/>
      <c r="TGY502" s="36"/>
      <c r="TGZ502" s="36"/>
      <c r="THA502" s="36"/>
      <c r="THB502" s="36"/>
      <c r="THC502" s="36"/>
      <c r="THD502" s="36"/>
      <c r="THE502" s="36"/>
      <c r="THF502" s="36"/>
      <c r="THG502" s="36"/>
      <c r="THH502" s="36"/>
      <c r="THI502" s="36"/>
      <c r="THJ502" s="36"/>
      <c r="THK502" s="36"/>
      <c r="THL502" s="36"/>
      <c r="THM502" s="36"/>
      <c r="THN502" s="36"/>
      <c r="THO502" s="36"/>
      <c r="THP502" s="36"/>
      <c r="THQ502" s="36"/>
      <c r="THR502" s="36"/>
      <c r="THS502" s="36"/>
      <c r="THT502" s="36"/>
      <c r="THU502" s="36"/>
      <c r="THV502" s="36"/>
      <c r="THW502" s="36"/>
      <c r="THX502" s="36"/>
      <c r="THY502" s="36"/>
      <c r="THZ502" s="36"/>
      <c r="TIA502" s="36"/>
      <c r="TIB502" s="36"/>
      <c r="TIC502" s="36"/>
      <c r="TID502" s="36"/>
      <c r="TIE502" s="36"/>
      <c r="TIF502" s="36"/>
      <c r="TIG502" s="36"/>
      <c r="TIH502" s="36"/>
      <c r="TII502" s="36"/>
      <c r="TIJ502" s="36"/>
      <c r="TIK502" s="36"/>
      <c r="TIL502" s="36"/>
      <c r="TIM502" s="36"/>
      <c r="TIN502" s="36"/>
      <c r="TIO502" s="36"/>
      <c r="TIP502" s="36"/>
      <c r="TIQ502" s="36"/>
      <c r="TIR502" s="36"/>
      <c r="TIS502" s="36"/>
      <c r="TIT502" s="36"/>
      <c r="TIU502" s="36"/>
      <c r="TIV502" s="36"/>
      <c r="TIW502" s="36"/>
      <c r="TIX502" s="36"/>
      <c r="TIY502" s="36"/>
      <c r="TIZ502" s="36"/>
      <c r="TJA502" s="36"/>
      <c r="TJB502" s="36"/>
      <c r="TJC502" s="36"/>
      <c r="TJD502" s="36"/>
      <c r="TJE502" s="36"/>
      <c r="TJF502" s="36"/>
      <c r="TJG502" s="36"/>
      <c r="TJH502" s="36"/>
      <c r="TJI502" s="36"/>
      <c r="TJJ502" s="36"/>
      <c r="TJK502" s="36"/>
      <c r="TJL502" s="36"/>
      <c r="TJM502" s="36"/>
      <c r="TJN502" s="36"/>
      <c r="TJO502" s="36"/>
      <c r="TJP502" s="36"/>
      <c r="TJQ502" s="36"/>
      <c r="TJR502" s="36"/>
      <c r="TJS502" s="36"/>
      <c r="TJT502" s="36"/>
      <c r="TJU502" s="36"/>
      <c r="TJV502" s="36"/>
      <c r="TJW502" s="36"/>
      <c r="TJX502" s="36"/>
      <c r="TJY502" s="36"/>
      <c r="TJZ502" s="36"/>
      <c r="TKA502" s="36"/>
      <c r="TKB502" s="36"/>
      <c r="TKC502" s="36"/>
      <c r="TKD502" s="36"/>
      <c r="TKE502" s="36"/>
      <c r="TKF502" s="36"/>
      <c r="TKG502" s="36"/>
      <c r="TKH502" s="36"/>
      <c r="TKI502" s="36"/>
      <c r="TKJ502" s="36"/>
      <c r="TKK502" s="36"/>
      <c r="TKL502" s="36"/>
      <c r="TKM502" s="36"/>
      <c r="TKN502" s="36"/>
      <c r="TKO502" s="36"/>
      <c r="TKP502" s="36"/>
      <c r="TKQ502" s="36"/>
      <c r="TKR502" s="36"/>
      <c r="TKS502" s="36"/>
      <c r="TKT502" s="36"/>
      <c r="TKU502" s="36"/>
      <c r="TKV502" s="36"/>
      <c r="TKW502" s="36"/>
      <c r="TKX502" s="36"/>
      <c r="TKY502" s="36"/>
      <c r="TKZ502" s="36"/>
      <c r="TLA502" s="36"/>
      <c r="TLB502" s="36"/>
      <c r="TLC502" s="36"/>
      <c r="TLD502" s="36"/>
      <c r="TLE502" s="36"/>
      <c r="TLF502" s="36"/>
      <c r="TLG502" s="36"/>
      <c r="TLH502" s="36"/>
      <c r="TLI502" s="36"/>
      <c r="TLJ502" s="36"/>
      <c r="TLK502" s="36"/>
      <c r="TLL502" s="36"/>
      <c r="TLM502" s="36"/>
      <c r="TLN502" s="36"/>
      <c r="TLO502" s="36"/>
      <c r="TLP502" s="36"/>
      <c r="TLQ502" s="36"/>
      <c r="TLR502" s="36"/>
      <c r="TLS502" s="36"/>
      <c r="TLT502" s="36"/>
      <c r="TLU502" s="36"/>
      <c r="TLV502" s="36"/>
      <c r="TLW502" s="36"/>
      <c r="TLX502" s="36"/>
      <c r="TLY502" s="36"/>
      <c r="TLZ502" s="36"/>
      <c r="TMA502" s="36"/>
      <c r="TMB502" s="36"/>
      <c r="TMC502" s="36"/>
      <c r="TMD502" s="36"/>
      <c r="TME502" s="36"/>
      <c r="TMF502" s="36"/>
      <c r="TMG502" s="36"/>
      <c r="TMH502" s="36"/>
      <c r="TMI502" s="36"/>
      <c r="TMJ502" s="36"/>
      <c r="TMK502" s="36"/>
      <c r="TML502" s="36"/>
      <c r="TMM502" s="36"/>
      <c r="TMN502" s="36"/>
      <c r="TMO502" s="36"/>
      <c r="TMP502" s="36"/>
      <c r="TMQ502" s="36"/>
      <c r="TMR502" s="36"/>
      <c r="TMS502" s="36"/>
      <c r="TMT502" s="36"/>
      <c r="TMU502" s="36"/>
      <c r="TMV502" s="36"/>
      <c r="TMW502" s="36"/>
      <c r="TMX502" s="36"/>
      <c r="TMY502" s="36"/>
      <c r="TMZ502" s="36"/>
      <c r="TNA502" s="36"/>
      <c r="TNB502" s="36"/>
      <c r="TNC502" s="36"/>
      <c r="TND502" s="36"/>
      <c r="TNE502" s="36"/>
      <c r="TNF502" s="36"/>
      <c r="TNG502" s="36"/>
      <c r="TNH502" s="36"/>
      <c r="TNI502" s="36"/>
      <c r="TNJ502" s="36"/>
      <c r="TNK502" s="36"/>
      <c r="TNL502" s="36"/>
      <c r="TNM502" s="36"/>
      <c r="TNN502" s="36"/>
      <c r="TNO502" s="36"/>
      <c r="TNP502" s="36"/>
      <c r="TNQ502" s="36"/>
      <c r="TNR502" s="36"/>
      <c r="TNS502" s="36"/>
      <c r="TNT502" s="36"/>
      <c r="TNU502" s="36"/>
      <c r="TNV502" s="36"/>
      <c r="TNW502" s="36"/>
      <c r="TNX502" s="36"/>
      <c r="TNY502" s="36"/>
      <c r="TNZ502" s="36"/>
      <c r="TOA502" s="36"/>
      <c r="TOB502" s="36"/>
      <c r="TOC502" s="36"/>
      <c r="TOD502" s="36"/>
      <c r="TOE502" s="36"/>
      <c r="TOF502" s="36"/>
      <c r="TOG502" s="36"/>
      <c r="TOH502" s="36"/>
      <c r="TOI502" s="36"/>
      <c r="TOJ502" s="36"/>
      <c r="TOK502" s="36"/>
      <c r="TOL502" s="36"/>
      <c r="TOM502" s="36"/>
      <c r="TON502" s="36"/>
      <c r="TOO502" s="36"/>
      <c r="TOP502" s="36"/>
      <c r="TOQ502" s="36"/>
      <c r="TOR502" s="36"/>
      <c r="TOS502" s="36"/>
      <c r="TOT502" s="36"/>
      <c r="TOU502" s="36"/>
      <c r="TOV502" s="36"/>
      <c r="TOW502" s="36"/>
      <c r="TOX502" s="36"/>
      <c r="TOY502" s="36"/>
      <c r="TOZ502" s="36"/>
      <c r="TPA502" s="36"/>
      <c r="TPB502" s="36"/>
      <c r="TPC502" s="36"/>
      <c r="TPD502" s="36"/>
      <c r="TPE502" s="36"/>
      <c r="TPF502" s="36"/>
      <c r="TPG502" s="36"/>
      <c r="TPH502" s="36"/>
      <c r="TPI502" s="36"/>
      <c r="TPJ502" s="36"/>
      <c r="TPK502" s="36"/>
      <c r="TPL502" s="36"/>
      <c r="TPM502" s="36"/>
      <c r="TPN502" s="36"/>
      <c r="TPO502" s="36"/>
      <c r="TPP502" s="36"/>
      <c r="TPQ502" s="36"/>
      <c r="TPR502" s="36"/>
      <c r="TPS502" s="36"/>
      <c r="TPT502" s="36"/>
      <c r="TPU502" s="36"/>
      <c r="TPV502" s="36"/>
      <c r="TPW502" s="36"/>
      <c r="TPX502" s="36"/>
      <c r="TPY502" s="36"/>
      <c r="TPZ502" s="36"/>
      <c r="TQA502" s="36"/>
      <c r="TQB502" s="36"/>
      <c r="TQC502" s="36"/>
      <c r="TQD502" s="36"/>
      <c r="TQE502" s="36"/>
      <c r="TQF502" s="36"/>
      <c r="TQG502" s="36"/>
      <c r="TQH502" s="36"/>
      <c r="TQI502" s="36"/>
      <c r="TQJ502" s="36"/>
      <c r="TQK502" s="36"/>
      <c r="TQL502" s="36"/>
      <c r="TQM502" s="36"/>
      <c r="TQN502" s="36"/>
      <c r="TQO502" s="36"/>
      <c r="TQP502" s="36"/>
      <c r="TQQ502" s="36"/>
      <c r="TQR502" s="36"/>
      <c r="TQS502" s="36"/>
      <c r="TQT502" s="36"/>
      <c r="TQU502" s="36"/>
      <c r="TQV502" s="36"/>
      <c r="TQW502" s="36"/>
      <c r="TQX502" s="36"/>
      <c r="TQY502" s="36"/>
      <c r="TQZ502" s="36"/>
      <c r="TRA502" s="36"/>
      <c r="TRB502" s="36"/>
      <c r="TRC502" s="36"/>
      <c r="TRD502" s="36"/>
      <c r="TRE502" s="36"/>
      <c r="TRF502" s="36"/>
      <c r="TRG502" s="36"/>
      <c r="TRH502" s="36"/>
      <c r="TRI502" s="36"/>
      <c r="TRJ502" s="36"/>
      <c r="TRK502" s="36"/>
      <c r="TRL502" s="36"/>
      <c r="TRM502" s="36"/>
      <c r="TRN502" s="36"/>
      <c r="TRO502" s="36"/>
      <c r="TRP502" s="36"/>
      <c r="TRQ502" s="36"/>
      <c r="TRR502" s="36"/>
      <c r="TRS502" s="36"/>
      <c r="TRT502" s="36"/>
      <c r="TRU502" s="36"/>
      <c r="TRV502" s="36"/>
      <c r="TRW502" s="36"/>
      <c r="TRX502" s="36"/>
      <c r="TRY502" s="36"/>
      <c r="TRZ502" s="36"/>
      <c r="TSA502" s="36"/>
      <c r="TSB502" s="36"/>
      <c r="TSC502" s="36"/>
      <c r="TSD502" s="36"/>
      <c r="TSE502" s="36"/>
      <c r="TSF502" s="36"/>
      <c r="TSG502" s="36"/>
      <c r="TSH502" s="36"/>
      <c r="TSI502" s="36"/>
      <c r="TSJ502" s="36"/>
      <c r="TSK502" s="36"/>
      <c r="TSL502" s="36"/>
      <c r="TSM502" s="36"/>
      <c r="TSN502" s="36"/>
      <c r="TSO502" s="36"/>
      <c r="TSP502" s="36"/>
      <c r="TSQ502" s="36"/>
      <c r="TSR502" s="36"/>
      <c r="TSS502" s="36"/>
      <c r="TST502" s="36"/>
      <c r="TSU502" s="36"/>
      <c r="TSV502" s="36"/>
      <c r="TSW502" s="36"/>
      <c r="TSX502" s="36"/>
      <c r="TSY502" s="36"/>
      <c r="TSZ502" s="36"/>
      <c r="TTA502" s="36"/>
      <c r="TTB502" s="36"/>
      <c r="TTC502" s="36"/>
      <c r="TTD502" s="36"/>
      <c r="TTE502" s="36"/>
      <c r="TTF502" s="36"/>
      <c r="TTG502" s="36"/>
      <c r="TTH502" s="36"/>
      <c r="TTI502" s="36"/>
      <c r="TTJ502" s="36"/>
      <c r="TTK502" s="36"/>
      <c r="TTL502" s="36"/>
      <c r="TTM502" s="36"/>
      <c r="TTN502" s="36"/>
      <c r="TTO502" s="36"/>
      <c r="TTP502" s="36"/>
      <c r="TTQ502" s="36"/>
      <c r="TTR502" s="36"/>
      <c r="TTS502" s="36"/>
      <c r="TTT502" s="36"/>
      <c r="TTU502" s="36"/>
      <c r="TTV502" s="36"/>
      <c r="TTW502" s="36"/>
      <c r="TTX502" s="36"/>
      <c r="TTY502" s="36"/>
      <c r="TTZ502" s="36"/>
      <c r="TUA502" s="36"/>
      <c r="TUB502" s="36"/>
      <c r="TUC502" s="36"/>
      <c r="TUD502" s="36"/>
      <c r="TUE502" s="36"/>
      <c r="TUF502" s="36"/>
      <c r="TUG502" s="36"/>
      <c r="TUH502" s="36"/>
      <c r="TUI502" s="36"/>
      <c r="TUJ502" s="36"/>
      <c r="TUK502" s="36"/>
      <c r="TUL502" s="36"/>
      <c r="TUM502" s="36"/>
      <c r="TUN502" s="36"/>
      <c r="TUO502" s="36"/>
      <c r="TUP502" s="36"/>
      <c r="TUQ502" s="36"/>
      <c r="TUR502" s="36"/>
      <c r="TUS502" s="36"/>
      <c r="TUT502" s="36"/>
      <c r="TUU502" s="36"/>
      <c r="TUV502" s="36"/>
      <c r="TUW502" s="36"/>
      <c r="TUX502" s="36"/>
      <c r="TUY502" s="36"/>
      <c r="TUZ502" s="36"/>
      <c r="TVA502" s="36"/>
      <c r="TVB502" s="36"/>
      <c r="TVC502" s="36"/>
      <c r="TVD502" s="36"/>
      <c r="TVE502" s="36"/>
      <c r="TVF502" s="36"/>
      <c r="TVG502" s="36"/>
      <c r="TVH502" s="36"/>
      <c r="TVI502" s="36"/>
      <c r="TVJ502" s="36"/>
      <c r="TVK502" s="36"/>
      <c r="TVL502" s="36"/>
      <c r="TVM502" s="36"/>
      <c r="TVN502" s="36"/>
      <c r="TVO502" s="36"/>
      <c r="TVP502" s="36"/>
      <c r="TVQ502" s="36"/>
      <c r="TVR502" s="36"/>
      <c r="TVS502" s="36"/>
      <c r="TVT502" s="36"/>
      <c r="TVU502" s="36"/>
      <c r="TVV502" s="36"/>
      <c r="TVW502" s="36"/>
      <c r="TVX502" s="36"/>
      <c r="TVY502" s="36"/>
      <c r="TVZ502" s="36"/>
      <c r="TWA502" s="36"/>
      <c r="TWB502" s="36"/>
      <c r="TWC502" s="36"/>
      <c r="TWD502" s="36"/>
      <c r="TWE502" s="36"/>
      <c r="TWF502" s="36"/>
      <c r="TWG502" s="36"/>
      <c r="TWH502" s="36"/>
      <c r="TWI502" s="36"/>
      <c r="TWJ502" s="36"/>
      <c r="TWK502" s="36"/>
      <c r="TWL502" s="36"/>
      <c r="TWM502" s="36"/>
      <c r="TWN502" s="36"/>
      <c r="TWO502" s="36"/>
      <c r="TWP502" s="36"/>
      <c r="TWQ502" s="36"/>
      <c r="TWR502" s="36"/>
      <c r="TWS502" s="36"/>
      <c r="TWT502" s="36"/>
      <c r="TWU502" s="36"/>
      <c r="TWV502" s="36"/>
      <c r="TWW502" s="36"/>
      <c r="TWX502" s="36"/>
      <c r="TWY502" s="36"/>
      <c r="TWZ502" s="36"/>
      <c r="TXA502" s="36"/>
      <c r="TXB502" s="36"/>
      <c r="TXC502" s="36"/>
      <c r="TXD502" s="36"/>
      <c r="TXE502" s="36"/>
      <c r="TXF502" s="36"/>
      <c r="TXG502" s="36"/>
      <c r="TXH502" s="36"/>
      <c r="TXI502" s="36"/>
      <c r="TXJ502" s="36"/>
      <c r="TXK502" s="36"/>
      <c r="TXL502" s="36"/>
      <c r="TXM502" s="36"/>
      <c r="TXN502" s="36"/>
      <c r="TXO502" s="36"/>
      <c r="TXP502" s="36"/>
      <c r="TXQ502" s="36"/>
      <c r="TXR502" s="36"/>
      <c r="TXS502" s="36"/>
      <c r="TXT502" s="36"/>
      <c r="TXU502" s="36"/>
      <c r="TXV502" s="36"/>
      <c r="TXW502" s="36"/>
      <c r="TXX502" s="36"/>
      <c r="TXY502" s="36"/>
      <c r="TXZ502" s="36"/>
      <c r="TYA502" s="36"/>
      <c r="TYB502" s="36"/>
      <c r="TYC502" s="36"/>
      <c r="TYD502" s="36"/>
      <c r="TYE502" s="36"/>
      <c r="TYF502" s="36"/>
      <c r="TYG502" s="36"/>
      <c r="TYH502" s="36"/>
      <c r="TYI502" s="36"/>
      <c r="TYJ502" s="36"/>
      <c r="TYK502" s="36"/>
      <c r="TYL502" s="36"/>
      <c r="TYM502" s="36"/>
      <c r="TYN502" s="36"/>
      <c r="TYO502" s="36"/>
      <c r="TYP502" s="36"/>
      <c r="TYQ502" s="36"/>
      <c r="TYR502" s="36"/>
      <c r="TYS502" s="36"/>
      <c r="TYT502" s="36"/>
      <c r="TYU502" s="36"/>
      <c r="TYV502" s="36"/>
      <c r="TYW502" s="36"/>
      <c r="TYX502" s="36"/>
      <c r="TYY502" s="36"/>
      <c r="TYZ502" s="36"/>
      <c r="TZA502" s="36"/>
      <c r="TZB502" s="36"/>
      <c r="TZC502" s="36"/>
      <c r="TZD502" s="36"/>
      <c r="TZE502" s="36"/>
      <c r="TZF502" s="36"/>
      <c r="TZG502" s="36"/>
      <c r="TZH502" s="36"/>
      <c r="TZI502" s="36"/>
      <c r="TZJ502" s="36"/>
      <c r="TZK502" s="36"/>
      <c r="TZL502" s="36"/>
      <c r="TZM502" s="36"/>
      <c r="TZN502" s="36"/>
      <c r="TZO502" s="36"/>
      <c r="TZP502" s="36"/>
      <c r="TZQ502" s="36"/>
      <c r="TZR502" s="36"/>
      <c r="TZS502" s="36"/>
      <c r="TZT502" s="36"/>
      <c r="TZU502" s="36"/>
      <c r="TZV502" s="36"/>
      <c r="TZW502" s="36"/>
      <c r="TZX502" s="36"/>
      <c r="TZY502" s="36"/>
      <c r="TZZ502" s="36"/>
      <c r="UAA502" s="36"/>
      <c r="UAB502" s="36"/>
      <c r="UAC502" s="36"/>
      <c r="UAD502" s="36"/>
      <c r="UAE502" s="36"/>
      <c r="UAF502" s="36"/>
      <c r="UAG502" s="36"/>
      <c r="UAH502" s="36"/>
      <c r="UAI502" s="36"/>
      <c r="UAJ502" s="36"/>
      <c r="UAK502" s="36"/>
      <c r="UAL502" s="36"/>
      <c r="UAM502" s="36"/>
      <c r="UAN502" s="36"/>
      <c r="UAO502" s="36"/>
      <c r="UAP502" s="36"/>
      <c r="UAQ502" s="36"/>
      <c r="UAR502" s="36"/>
      <c r="UAS502" s="36"/>
      <c r="UAT502" s="36"/>
      <c r="UAU502" s="36"/>
      <c r="UAV502" s="36"/>
      <c r="UAW502" s="36"/>
      <c r="UAX502" s="36"/>
      <c r="UAY502" s="36"/>
      <c r="UAZ502" s="36"/>
      <c r="UBA502" s="36"/>
      <c r="UBB502" s="36"/>
      <c r="UBC502" s="36"/>
      <c r="UBD502" s="36"/>
      <c r="UBE502" s="36"/>
      <c r="UBF502" s="36"/>
      <c r="UBG502" s="36"/>
      <c r="UBH502" s="36"/>
      <c r="UBI502" s="36"/>
      <c r="UBJ502" s="36"/>
      <c r="UBK502" s="36"/>
      <c r="UBL502" s="36"/>
      <c r="UBM502" s="36"/>
      <c r="UBN502" s="36"/>
      <c r="UBO502" s="36"/>
      <c r="UBP502" s="36"/>
      <c r="UBQ502" s="36"/>
      <c r="UBR502" s="36"/>
      <c r="UBS502" s="36"/>
      <c r="UBT502" s="36"/>
      <c r="UBU502" s="36"/>
      <c r="UBV502" s="36"/>
      <c r="UBW502" s="36"/>
      <c r="UBX502" s="36"/>
      <c r="UBY502" s="36"/>
      <c r="UBZ502" s="36"/>
      <c r="UCA502" s="36"/>
      <c r="UCB502" s="36"/>
      <c r="UCC502" s="36"/>
      <c r="UCD502" s="36"/>
      <c r="UCE502" s="36"/>
      <c r="UCF502" s="36"/>
      <c r="UCG502" s="36"/>
      <c r="UCH502" s="36"/>
      <c r="UCI502" s="36"/>
      <c r="UCJ502" s="36"/>
      <c r="UCK502" s="36"/>
      <c r="UCL502" s="36"/>
      <c r="UCM502" s="36"/>
      <c r="UCN502" s="36"/>
      <c r="UCO502" s="36"/>
      <c r="UCP502" s="36"/>
      <c r="UCQ502" s="36"/>
      <c r="UCR502" s="36"/>
      <c r="UCS502" s="36"/>
      <c r="UCT502" s="36"/>
      <c r="UCU502" s="36"/>
      <c r="UCV502" s="36"/>
      <c r="UCW502" s="36"/>
      <c r="UCX502" s="36"/>
      <c r="UCY502" s="36"/>
      <c r="UCZ502" s="36"/>
      <c r="UDA502" s="36"/>
      <c r="UDB502" s="36"/>
      <c r="UDC502" s="36"/>
      <c r="UDD502" s="36"/>
      <c r="UDE502" s="36"/>
      <c r="UDF502" s="36"/>
      <c r="UDG502" s="36"/>
      <c r="UDH502" s="36"/>
      <c r="UDI502" s="36"/>
      <c r="UDJ502" s="36"/>
      <c r="UDK502" s="36"/>
      <c r="UDL502" s="36"/>
      <c r="UDM502" s="36"/>
      <c r="UDN502" s="36"/>
      <c r="UDO502" s="36"/>
      <c r="UDP502" s="36"/>
      <c r="UDQ502" s="36"/>
      <c r="UDR502" s="36"/>
      <c r="UDS502" s="36"/>
      <c r="UDT502" s="36"/>
      <c r="UDU502" s="36"/>
      <c r="UDV502" s="36"/>
      <c r="UDW502" s="36"/>
      <c r="UDX502" s="36"/>
      <c r="UDY502" s="36"/>
      <c r="UDZ502" s="36"/>
      <c r="UEA502" s="36"/>
      <c r="UEB502" s="36"/>
      <c r="UEC502" s="36"/>
      <c r="UED502" s="36"/>
      <c r="UEE502" s="36"/>
      <c r="UEF502" s="36"/>
      <c r="UEG502" s="36"/>
      <c r="UEH502" s="36"/>
      <c r="UEI502" s="36"/>
      <c r="UEJ502" s="36"/>
      <c r="UEK502" s="36"/>
      <c r="UEL502" s="36"/>
      <c r="UEM502" s="36"/>
      <c r="UEN502" s="36"/>
      <c r="UEO502" s="36"/>
      <c r="UEP502" s="36"/>
      <c r="UEQ502" s="36"/>
      <c r="UER502" s="36"/>
      <c r="UES502" s="36"/>
      <c r="UET502" s="36"/>
      <c r="UEU502" s="36"/>
      <c r="UEV502" s="36"/>
      <c r="UEW502" s="36"/>
      <c r="UEX502" s="36"/>
      <c r="UEY502" s="36"/>
      <c r="UEZ502" s="36"/>
      <c r="UFA502" s="36"/>
      <c r="UFB502" s="36"/>
      <c r="UFC502" s="36"/>
      <c r="UFD502" s="36"/>
      <c r="UFE502" s="36"/>
      <c r="UFF502" s="36"/>
      <c r="UFG502" s="36"/>
      <c r="UFH502" s="36"/>
      <c r="UFI502" s="36"/>
      <c r="UFJ502" s="36"/>
      <c r="UFK502" s="36"/>
      <c r="UFL502" s="36"/>
      <c r="UFM502" s="36"/>
      <c r="UFN502" s="36"/>
      <c r="UFO502" s="36"/>
      <c r="UFP502" s="36"/>
      <c r="UFQ502" s="36"/>
      <c r="UFR502" s="36"/>
      <c r="UFS502" s="36"/>
      <c r="UFT502" s="36"/>
      <c r="UFU502" s="36"/>
      <c r="UFV502" s="36"/>
      <c r="UFW502" s="36"/>
      <c r="UFX502" s="36"/>
      <c r="UFY502" s="36"/>
      <c r="UFZ502" s="36"/>
      <c r="UGA502" s="36"/>
      <c r="UGB502" s="36"/>
      <c r="UGC502" s="36"/>
      <c r="UGD502" s="36"/>
      <c r="UGE502" s="36"/>
      <c r="UGF502" s="36"/>
      <c r="UGG502" s="36"/>
      <c r="UGH502" s="36"/>
      <c r="UGI502" s="36"/>
      <c r="UGJ502" s="36"/>
      <c r="UGK502" s="36"/>
      <c r="UGL502" s="36"/>
      <c r="UGM502" s="36"/>
      <c r="UGN502" s="36"/>
      <c r="UGO502" s="36"/>
      <c r="UGP502" s="36"/>
      <c r="UGQ502" s="36"/>
      <c r="UGR502" s="36"/>
      <c r="UGS502" s="36"/>
      <c r="UGT502" s="36"/>
      <c r="UGU502" s="36"/>
      <c r="UGV502" s="36"/>
      <c r="UGW502" s="36"/>
      <c r="UGX502" s="36"/>
      <c r="UGY502" s="36"/>
      <c r="UGZ502" s="36"/>
      <c r="UHA502" s="36"/>
      <c r="UHB502" s="36"/>
      <c r="UHC502" s="36"/>
      <c r="UHD502" s="36"/>
      <c r="UHE502" s="36"/>
      <c r="UHF502" s="36"/>
      <c r="UHG502" s="36"/>
      <c r="UHH502" s="36"/>
      <c r="UHI502" s="36"/>
      <c r="UHJ502" s="36"/>
      <c r="UHK502" s="36"/>
      <c r="UHL502" s="36"/>
      <c r="UHM502" s="36"/>
      <c r="UHN502" s="36"/>
      <c r="UHO502" s="36"/>
      <c r="UHP502" s="36"/>
      <c r="UHQ502" s="36"/>
      <c r="UHR502" s="36"/>
      <c r="UHS502" s="36"/>
      <c r="UHT502" s="36"/>
      <c r="UHU502" s="36"/>
      <c r="UHV502" s="36"/>
      <c r="UHW502" s="36"/>
      <c r="UHX502" s="36"/>
      <c r="UHY502" s="36"/>
      <c r="UHZ502" s="36"/>
      <c r="UIA502" s="36"/>
      <c r="UIB502" s="36"/>
      <c r="UIC502" s="36"/>
      <c r="UID502" s="36"/>
      <c r="UIE502" s="36"/>
      <c r="UIF502" s="36"/>
      <c r="UIG502" s="36"/>
      <c r="UIH502" s="36"/>
      <c r="UII502" s="36"/>
      <c r="UIJ502" s="36"/>
      <c r="UIK502" s="36"/>
      <c r="UIL502" s="36"/>
      <c r="UIM502" s="36"/>
      <c r="UIN502" s="36"/>
      <c r="UIO502" s="36"/>
      <c r="UIP502" s="36"/>
      <c r="UIQ502" s="36"/>
      <c r="UIR502" s="36"/>
      <c r="UIS502" s="36"/>
      <c r="UIT502" s="36"/>
      <c r="UIU502" s="36"/>
      <c r="UIV502" s="36"/>
      <c r="UIW502" s="36"/>
      <c r="UIX502" s="36"/>
      <c r="UIY502" s="36"/>
      <c r="UIZ502" s="36"/>
      <c r="UJA502" s="36"/>
      <c r="UJB502" s="36"/>
      <c r="UJC502" s="36"/>
      <c r="UJD502" s="36"/>
      <c r="UJE502" s="36"/>
      <c r="UJF502" s="36"/>
      <c r="UJG502" s="36"/>
      <c r="UJH502" s="36"/>
      <c r="UJI502" s="36"/>
      <c r="UJJ502" s="36"/>
      <c r="UJK502" s="36"/>
      <c r="UJL502" s="36"/>
      <c r="UJM502" s="36"/>
      <c r="UJN502" s="36"/>
      <c r="UJO502" s="36"/>
      <c r="UJP502" s="36"/>
      <c r="UJQ502" s="36"/>
      <c r="UJR502" s="36"/>
      <c r="UJS502" s="36"/>
      <c r="UJT502" s="36"/>
      <c r="UJU502" s="36"/>
      <c r="UJV502" s="36"/>
      <c r="UJW502" s="36"/>
      <c r="UJX502" s="36"/>
      <c r="UJY502" s="36"/>
      <c r="UJZ502" s="36"/>
      <c r="UKA502" s="36"/>
      <c r="UKB502" s="36"/>
      <c r="UKC502" s="36"/>
      <c r="UKD502" s="36"/>
      <c r="UKE502" s="36"/>
      <c r="UKF502" s="36"/>
      <c r="UKG502" s="36"/>
      <c r="UKH502" s="36"/>
      <c r="UKI502" s="36"/>
      <c r="UKJ502" s="36"/>
      <c r="UKK502" s="36"/>
      <c r="UKL502" s="36"/>
      <c r="UKM502" s="36"/>
      <c r="UKN502" s="36"/>
      <c r="UKO502" s="36"/>
      <c r="UKP502" s="36"/>
      <c r="UKQ502" s="36"/>
      <c r="UKR502" s="36"/>
      <c r="UKS502" s="36"/>
      <c r="UKT502" s="36"/>
      <c r="UKU502" s="36"/>
      <c r="UKV502" s="36"/>
      <c r="UKW502" s="36"/>
      <c r="UKX502" s="36"/>
      <c r="UKY502" s="36"/>
      <c r="UKZ502" s="36"/>
      <c r="ULA502" s="36"/>
      <c r="ULB502" s="36"/>
      <c r="ULC502" s="36"/>
      <c r="ULD502" s="36"/>
      <c r="ULE502" s="36"/>
      <c r="ULF502" s="36"/>
      <c r="ULG502" s="36"/>
      <c r="ULH502" s="36"/>
      <c r="ULI502" s="36"/>
      <c r="ULJ502" s="36"/>
      <c r="ULK502" s="36"/>
      <c r="ULL502" s="36"/>
      <c r="ULM502" s="36"/>
      <c r="ULN502" s="36"/>
      <c r="ULO502" s="36"/>
      <c r="ULP502" s="36"/>
      <c r="ULQ502" s="36"/>
      <c r="ULR502" s="36"/>
      <c r="ULS502" s="36"/>
      <c r="ULT502" s="36"/>
      <c r="ULU502" s="36"/>
      <c r="ULV502" s="36"/>
      <c r="ULW502" s="36"/>
      <c r="ULX502" s="36"/>
      <c r="ULY502" s="36"/>
      <c r="ULZ502" s="36"/>
      <c r="UMA502" s="36"/>
      <c r="UMB502" s="36"/>
      <c r="UMC502" s="36"/>
      <c r="UMD502" s="36"/>
      <c r="UME502" s="36"/>
      <c r="UMF502" s="36"/>
      <c r="UMG502" s="36"/>
      <c r="UMH502" s="36"/>
      <c r="UMI502" s="36"/>
      <c r="UMJ502" s="36"/>
      <c r="UMK502" s="36"/>
      <c r="UML502" s="36"/>
      <c r="UMM502" s="36"/>
      <c r="UMN502" s="36"/>
      <c r="UMO502" s="36"/>
      <c r="UMP502" s="36"/>
      <c r="UMQ502" s="36"/>
      <c r="UMR502" s="36"/>
      <c r="UMS502" s="36"/>
      <c r="UMT502" s="36"/>
      <c r="UMU502" s="36"/>
      <c r="UMV502" s="36"/>
      <c r="UMW502" s="36"/>
      <c r="UMX502" s="36"/>
      <c r="UMY502" s="36"/>
      <c r="UMZ502" s="36"/>
      <c r="UNA502" s="36"/>
      <c r="UNB502" s="36"/>
      <c r="UNC502" s="36"/>
      <c r="UND502" s="36"/>
      <c r="UNE502" s="36"/>
      <c r="UNF502" s="36"/>
      <c r="UNG502" s="36"/>
      <c r="UNH502" s="36"/>
      <c r="UNI502" s="36"/>
      <c r="UNJ502" s="36"/>
      <c r="UNK502" s="36"/>
      <c r="UNL502" s="36"/>
      <c r="UNM502" s="36"/>
      <c r="UNN502" s="36"/>
      <c r="UNO502" s="36"/>
      <c r="UNP502" s="36"/>
      <c r="UNQ502" s="36"/>
      <c r="UNR502" s="36"/>
      <c r="UNS502" s="36"/>
      <c r="UNT502" s="36"/>
      <c r="UNU502" s="36"/>
      <c r="UNV502" s="36"/>
      <c r="UNW502" s="36"/>
      <c r="UNX502" s="36"/>
      <c r="UNY502" s="36"/>
      <c r="UNZ502" s="36"/>
      <c r="UOA502" s="36"/>
      <c r="UOB502" s="36"/>
      <c r="UOC502" s="36"/>
      <c r="UOD502" s="36"/>
      <c r="UOE502" s="36"/>
      <c r="UOF502" s="36"/>
      <c r="UOG502" s="36"/>
      <c r="UOH502" s="36"/>
      <c r="UOI502" s="36"/>
      <c r="UOJ502" s="36"/>
      <c r="UOK502" s="36"/>
      <c r="UOL502" s="36"/>
      <c r="UOM502" s="36"/>
      <c r="UON502" s="36"/>
      <c r="UOO502" s="36"/>
      <c r="UOP502" s="36"/>
      <c r="UOQ502" s="36"/>
      <c r="UOR502" s="36"/>
      <c r="UOS502" s="36"/>
      <c r="UOT502" s="36"/>
      <c r="UOU502" s="36"/>
      <c r="UOV502" s="36"/>
      <c r="UOW502" s="36"/>
      <c r="UOX502" s="36"/>
      <c r="UOY502" s="36"/>
      <c r="UOZ502" s="36"/>
      <c r="UPA502" s="36"/>
      <c r="UPB502" s="36"/>
      <c r="UPC502" s="36"/>
      <c r="UPD502" s="36"/>
      <c r="UPE502" s="36"/>
      <c r="UPF502" s="36"/>
      <c r="UPG502" s="36"/>
      <c r="UPH502" s="36"/>
      <c r="UPI502" s="36"/>
      <c r="UPJ502" s="36"/>
      <c r="UPK502" s="36"/>
      <c r="UPL502" s="36"/>
      <c r="UPM502" s="36"/>
      <c r="UPN502" s="36"/>
      <c r="UPO502" s="36"/>
      <c r="UPP502" s="36"/>
      <c r="UPQ502" s="36"/>
      <c r="UPR502" s="36"/>
      <c r="UPS502" s="36"/>
      <c r="UPT502" s="36"/>
      <c r="UPU502" s="36"/>
      <c r="UPV502" s="36"/>
      <c r="UPW502" s="36"/>
      <c r="UPX502" s="36"/>
      <c r="UPY502" s="36"/>
      <c r="UPZ502" s="36"/>
      <c r="UQA502" s="36"/>
      <c r="UQB502" s="36"/>
      <c r="UQC502" s="36"/>
      <c r="UQD502" s="36"/>
      <c r="UQE502" s="36"/>
      <c r="UQF502" s="36"/>
      <c r="UQG502" s="36"/>
      <c r="UQH502" s="36"/>
      <c r="UQI502" s="36"/>
      <c r="UQJ502" s="36"/>
      <c r="UQK502" s="36"/>
      <c r="UQL502" s="36"/>
      <c r="UQM502" s="36"/>
      <c r="UQN502" s="36"/>
      <c r="UQO502" s="36"/>
      <c r="UQP502" s="36"/>
      <c r="UQQ502" s="36"/>
      <c r="UQR502" s="36"/>
      <c r="UQS502" s="36"/>
      <c r="UQT502" s="36"/>
      <c r="UQU502" s="36"/>
      <c r="UQV502" s="36"/>
      <c r="UQW502" s="36"/>
      <c r="UQX502" s="36"/>
      <c r="UQY502" s="36"/>
      <c r="UQZ502" s="36"/>
      <c r="URA502" s="36"/>
      <c r="URB502" s="36"/>
      <c r="URC502" s="36"/>
      <c r="URD502" s="36"/>
      <c r="URE502" s="36"/>
      <c r="URF502" s="36"/>
      <c r="URG502" s="36"/>
      <c r="URH502" s="36"/>
      <c r="URI502" s="36"/>
      <c r="URJ502" s="36"/>
      <c r="URK502" s="36"/>
      <c r="URL502" s="36"/>
      <c r="URM502" s="36"/>
      <c r="URN502" s="36"/>
      <c r="URO502" s="36"/>
      <c r="URP502" s="36"/>
      <c r="URQ502" s="36"/>
      <c r="URR502" s="36"/>
      <c r="URS502" s="36"/>
      <c r="URT502" s="36"/>
      <c r="URU502" s="36"/>
      <c r="URV502" s="36"/>
      <c r="URW502" s="36"/>
      <c r="URX502" s="36"/>
      <c r="URY502" s="36"/>
      <c r="URZ502" s="36"/>
      <c r="USA502" s="36"/>
      <c r="USB502" s="36"/>
      <c r="USC502" s="36"/>
      <c r="USD502" s="36"/>
      <c r="USE502" s="36"/>
      <c r="USF502" s="36"/>
      <c r="USG502" s="36"/>
      <c r="USH502" s="36"/>
      <c r="USI502" s="36"/>
      <c r="USJ502" s="36"/>
      <c r="USK502" s="36"/>
      <c r="USL502" s="36"/>
      <c r="USM502" s="36"/>
      <c r="USN502" s="36"/>
      <c r="USO502" s="36"/>
      <c r="USP502" s="36"/>
      <c r="USQ502" s="36"/>
      <c r="USR502" s="36"/>
      <c r="USS502" s="36"/>
      <c r="UST502" s="36"/>
      <c r="USU502" s="36"/>
      <c r="USV502" s="36"/>
      <c r="USW502" s="36"/>
      <c r="USX502" s="36"/>
      <c r="USY502" s="36"/>
      <c r="USZ502" s="36"/>
      <c r="UTA502" s="36"/>
      <c r="UTB502" s="36"/>
      <c r="UTC502" s="36"/>
      <c r="UTD502" s="36"/>
      <c r="UTE502" s="36"/>
      <c r="UTF502" s="36"/>
      <c r="UTG502" s="36"/>
      <c r="UTH502" s="36"/>
      <c r="UTI502" s="36"/>
      <c r="UTJ502" s="36"/>
      <c r="UTK502" s="36"/>
      <c r="UTL502" s="36"/>
      <c r="UTM502" s="36"/>
      <c r="UTN502" s="36"/>
      <c r="UTO502" s="36"/>
      <c r="UTP502" s="36"/>
      <c r="UTQ502" s="36"/>
      <c r="UTR502" s="36"/>
      <c r="UTS502" s="36"/>
      <c r="UTT502" s="36"/>
      <c r="UTU502" s="36"/>
      <c r="UTV502" s="36"/>
      <c r="UTW502" s="36"/>
      <c r="UTX502" s="36"/>
      <c r="UTY502" s="36"/>
      <c r="UTZ502" s="36"/>
      <c r="UUA502" s="36"/>
      <c r="UUB502" s="36"/>
      <c r="UUC502" s="36"/>
      <c r="UUD502" s="36"/>
      <c r="UUE502" s="36"/>
      <c r="UUF502" s="36"/>
      <c r="UUG502" s="36"/>
      <c r="UUH502" s="36"/>
      <c r="UUI502" s="36"/>
      <c r="UUJ502" s="36"/>
      <c r="UUK502" s="36"/>
      <c r="UUL502" s="36"/>
      <c r="UUM502" s="36"/>
      <c r="UUN502" s="36"/>
      <c r="UUO502" s="36"/>
      <c r="UUP502" s="36"/>
      <c r="UUQ502" s="36"/>
      <c r="UUR502" s="36"/>
      <c r="UUS502" s="36"/>
      <c r="UUT502" s="36"/>
      <c r="UUU502" s="36"/>
      <c r="UUV502" s="36"/>
      <c r="UUW502" s="36"/>
      <c r="UUX502" s="36"/>
      <c r="UUY502" s="36"/>
      <c r="UUZ502" s="36"/>
      <c r="UVA502" s="36"/>
      <c r="UVB502" s="36"/>
      <c r="UVC502" s="36"/>
      <c r="UVD502" s="36"/>
      <c r="UVE502" s="36"/>
      <c r="UVF502" s="36"/>
      <c r="UVG502" s="36"/>
      <c r="UVH502" s="36"/>
      <c r="UVI502" s="36"/>
      <c r="UVJ502" s="36"/>
      <c r="UVK502" s="36"/>
      <c r="UVL502" s="36"/>
      <c r="UVM502" s="36"/>
      <c r="UVN502" s="36"/>
      <c r="UVO502" s="36"/>
      <c r="UVP502" s="36"/>
      <c r="UVQ502" s="36"/>
      <c r="UVR502" s="36"/>
      <c r="UVS502" s="36"/>
      <c r="UVT502" s="36"/>
      <c r="UVU502" s="36"/>
      <c r="UVV502" s="36"/>
      <c r="UVW502" s="36"/>
      <c r="UVX502" s="36"/>
      <c r="UVY502" s="36"/>
      <c r="UVZ502" s="36"/>
      <c r="UWA502" s="36"/>
      <c r="UWB502" s="36"/>
      <c r="UWC502" s="36"/>
      <c r="UWD502" s="36"/>
      <c r="UWE502" s="36"/>
      <c r="UWF502" s="36"/>
      <c r="UWG502" s="36"/>
      <c r="UWH502" s="36"/>
      <c r="UWI502" s="36"/>
      <c r="UWJ502" s="36"/>
      <c r="UWK502" s="36"/>
      <c r="UWL502" s="36"/>
      <c r="UWM502" s="36"/>
      <c r="UWN502" s="36"/>
      <c r="UWO502" s="36"/>
      <c r="UWP502" s="36"/>
      <c r="UWQ502" s="36"/>
      <c r="UWR502" s="36"/>
      <c r="UWS502" s="36"/>
      <c r="UWT502" s="36"/>
      <c r="UWU502" s="36"/>
      <c r="UWV502" s="36"/>
      <c r="UWW502" s="36"/>
      <c r="UWX502" s="36"/>
      <c r="UWY502" s="36"/>
      <c r="UWZ502" s="36"/>
      <c r="UXA502" s="36"/>
      <c r="UXB502" s="36"/>
      <c r="UXC502" s="36"/>
      <c r="UXD502" s="36"/>
      <c r="UXE502" s="36"/>
      <c r="UXF502" s="36"/>
      <c r="UXG502" s="36"/>
      <c r="UXH502" s="36"/>
      <c r="UXI502" s="36"/>
      <c r="UXJ502" s="36"/>
      <c r="UXK502" s="36"/>
      <c r="UXL502" s="36"/>
      <c r="UXM502" s="36"/>
      <c r="UXN502" s="36"/>
      <c r="UXO502" s="36"/>
      <c r="UXP502" s="36"/>
      <c r="UXQ502" s="36"/>
      <c r="UXR502" s="36"/>
      <c r="UXS502" s="36"/>
      <c r="UXT502" s="36"/>
      <c r="UXU502" s="36"/>
      <c r="UXV502" s="36"/>
      <c r="UXW502" s="36"/>
      <c r="UXX502" s="36"/>
      <c r="UXY502" s="36"/>
      <c r="UXZ502" s="36"/>
      <c r="UYA502" s="36"/>
      <c r="UYB502" s="36"/>
      <c r="UYC502" s="36"/>
      <c r="UYD502" s="36"/>
      <c r="UYE502" s="36"/>
      <c r="UYF502" s="36"/>
      <c r="UYG502" s="36"/>
      <c r="UYH502" s="36"/>
      <c r="UYI502" s="36"/>
      <c r="UYJ502" s="36"/>
      <c r="UYK502" s="36"/>
      <c r="UYL502" s="36"/>
      <c r="UYM502" s="36"/>
      <c r="UYN502" s="36"/>
      <c r="UYO502" s="36"/>
      <c r="UYP502" s="36"/>
      <c r="UYQ502" s="36"/>
      <c r="UYR502" s="36"/>
      <c r="UYS502" s="36"/>
      <c r="UYT502" s="36"/>
      <c r="UYU502" s="36"/>
      <c r="UYV502" s="36"/>
      <c r="UYW502" s="36"/>
      <c r="UYX502" s="36"/>
      <c r="UYY502" s="36"/>
      <c r="UYZ502" s="36"/>
      <c r="UZA502" s="36"/>
      <c r="UZB502" s="36"/>
      <c r="UZC502" s="36"/>
      <c r="UZD502" s="36"/>
      <c r="UZE502" s="36"/>
      <c r="UZF502" s="36"/>
      <c r="UZG502" s="36"/>
      <c r="UZH502" s="36"/>
      <c r="UZI502" s="36"/>
      <c r="UZJ502" s="36"/>
      <c r="UZK502" s="36"/>
      <c r="UZL502" s="36"/>
      <c r="UZM502" s="36"/>
      <c r="UZN502" s="36"/>
      <c r="UZO502" s="36"/>
      <c r="UZP502" s="36"/>
      <c r="UZQ502" s="36"/>
      <c r="UZR502" s="36"/>
      <c r="UZS502" s="36"/>
      <c r="UZT502" s="36"/>
      <c r="UZU502" s="36"/>
      <c r="UZV502" s="36"/>
      <c r="UZW502" s="36"/>
      <c r="UZX502" s="36"/>
      <c r="UZY502" s="36"/>
      <c r="UZZ502" s="36"/>
      <c r="VAA502" s="36"/>
      <c r="VAB502" s="36"/>
      <c r="VAC502" s="36"/>
      <c r="VAD502" s="36"/>
      <c r="VAE502" s="36"/>
      <c r="VAF502" s="36"/>
      <c r="VAG502" s="36"/>
      <c r="VAH502" s="36"/>
      <c r="VAI502" s="36"/>
      <c r="VAJ502" s="36"/>
      <c r="VAK502" s="36"/>
      <c r="VAL502" s="36"/>
      <c r="VAM502" s="36"/>
      <c r="VAN502" s="36"/>
      <c r="VAO502" s="36"/>
      <c r="VAP502" s="36"/>
      <c r="VAQ502" s="36"/>
      <c r="VAR502" s="36"/>
      <c r="VAS502" s="36"/>
      <c r="VAT502" s="36"/>
      <c r="VAU502" s="36"/>
      <c r="VAV502" s="36"/>
      <c r="VAW502" s="36"/>
      <c r="VAX502" s="36"/>
      <c r="VAY502" s="36"/>
      <c r="VAZ502" s="36"/>
      <c r="VBA502" s="36"/>
      <c r="VBB502" s="36"/>
      <c r="VBC502" s="36"/>
      <c r="VBD502" s="36"/>
      <c r="VBE502" s="36"/>
      <c r="VBF502" s="36"/>
      <c r="VBG502" s="36"/>
      <c r="VBH502" s="36"/>
      <c r="VBI502" s="36"/>
      <c r="VBJ502" s="36"/>
      <c r="VBK502" s="36"/>
      <c r="VBL502" s="36"/>
      <c r="VBM502" s="36"/>
      <c r="VBN502" s="36"/>
      <c r="VBO502" s="36"/>
      <c r="VBP502" s="36"/>
      <c r="VBQ502" s="36"/>
      <c r="VBR502" s="36"/>
      <c r="VBS502" s="36"/>
      <c r="VBT502" s="36"/>
      <c r="VBU502" s="36"/>
      <c r="VBV502" s="36"/>
      <c r="VBW502" s="36"/>
      <c r="VBX502" s="36"/>
      <c r="VBY502" s="36"/>
      <c r="VBZ502" s="36"/>
      <c r="VCA502" s="36"/>
      <c r="VCB502" s="36"/>
      <c r="VCC502" s="36"/>
      <c r="VCD502" s="36"/>
      <c r="VCE502" s="36"/>
      <c r="VCF502" s="36"/>
      <c r="VCG502" s="36"/>
      <c r="VCH502" s="36"/>
      <c r="VCI502" s="36"/>
      <c r="VCJ502" s="36"/>
      <c r="VCK502" s="36"/>
      <c r="VCL502" s="36"/>
      <c r="VCM502" s="36"/>
      <c r="VCN502" s="36"/>
      <c r="VCO502" s="36"/>
      <c r="VCP502" s="36"/>
      <c r="VCQ502" s="36"/>
      <c r="VCR502" s="36"/>
      <c r="VCS502" s="36"/>
      <c r="VCT502" s="36"/>
      <c r="VCU502" s="36"/>
      <c r="VCV502" s="36"/>
      <c r="VCW502" s="36"/>
      <c r="VCX502" s="36"/>
      <c r="VCY502" s="36"/>
      <c r="VCZ502" s="36"/>
      <c r="VDA502" s="36"/>
      <c r="VDB502" s="36"/>
      <c r="VDC502" s="36"/>
      <c r="VDD502" s="36"/>
      <c r="VDE502" s="36"/>
      <c r="VDF502" s="36"/>
      <c r="VDG502" s="36"/>
      <c r="VDH502" s="36"/>
      <c r="VDI502" s="36"/>
      <c r="VDJ502" s="36"/>
      <c r="VDK502" s="36"/>
      <c r="VDL502" s="36"/>
      <c r="VDM502" s="36"/>
      <c r="VDN502" s="36"/>
      <c r="VDO502" s="36"/>
      <c r="VDP502" s="36"/>
      <c r="VDQ502" s="36"/>
      <c r="VDR502" s="36"/>
      <c r="VDS502" s="36"/>
      <c r="VDT502" s="36"/>
      <c r="VDU502" s="36"/>
      <c r="VDV502" s="36"/>
      <c r="VDW502" s="36"/>
      <c r="VDX502" s="36"/>
      <c r="VDY502" s="36"/>
      <c r="VDZ502" s="36"/>
      <c r="VEA502" s="36"/>
      <c r="VEB502" s="36"/>
      <c r="VEC502" s="36"/>
      <c r="VED502" s="36"/>
      <c r="VEE502" s="36"/>
      <c r="VEF502" s="36"/>
      <c r="VEG502" s="36"/>
      <c r="VEH502" s="36"/>
      <c r="VEI502" s="36"/>
      <c r="VEJ502" s="36"/>
      <c r="VEK502" s="36"/>
      <c r="VEL502" s="36"/>
      <c r="VEM502" s="36"/>
      <c r="VEN502" s="36"/>
      <c r="VEO502" s="36"/>
      <c r="VEP502" s="36"/>
      <c r="VEQ502" s="36"/>
      <c r="VER502" s="36"/>
      <c r="VES502" s="36"/>
      <c r="VET502" s="36"/>
      <c r="VEU502" s="36"/>
      <c r="VEV502" s="36"/>
      <c r="VEW502" s="36"/>
      <c r="VEX502" s="36"/>
      <c r="VEY502" s="36"/>
      <c r="VEZ502" s="36"/>
      <c r="VFA502" s="36"/>
      <c r="VFB502" s="36"/>
      <c r="VFC502" s="36"/>
      <c r="VFD502" s="36"/>
      <c r="VFE502" s="36"/>
      <c r="VFF502" s="36"/>
      <c r="VFG502" s="36"/>
      <c r="VFH502" s="36"/>
      <c r="VFI502" s="36"/>
      <c r="VFJ502" s="36"/>
      <c r="VFK502" s="36"/>
      <c r="VFL502" s="36"/>
      <c r="VFM502" s="36"/>
      <c r="VFN502" s="36"/>
      <c r="VFO502" s="36"/>
      <c r="VFP502" s="36"/>
      <c r="VFQ502" s="36"/>
      <c r="VFR502" s="36"/>
      <c r="VFS502" s="36"/>
      <c r="VFT502" s="36"/>
      <c r="VFU502" s="36"/>
      <c r="VFV502" s="36"/>
      <c r="VFW502" s="36"/>
      <c r="VFX502" s="36"/>
      <c r="VFY502" s="36"/>
      <c r="VFZ502" s="36"/>
      <c r="VGA502" s="36"/>
      <c r="VGB502" s="36"/>
      <c r="VGC502" s="36"/>
      <c r="VGD502" s="36"/>
      <c r="VGE502" s="36"/>
      <c r="VGF502" s="36"/>
      <c r="VGG502" s="36"/>
      <c r="VGH502" s="36"/>
      <c r="VGI502" s="36"/>
      <c r="VGJ502" s="36"/>
      <c r="VGK502" s="36"/>
      <c r="VGL502" s="36"/>
      <c r="VGM502" s="36"/>
      <c r="VGN502" s="36"/>
      <c r="VGO502" s="36"/>
      <c r="VGP502" s="36"/>
      <c r="VGQ502" s="36"/>
      <c r="VGR502" s="36"/>
      <c r="VGS502" s="36"/>
      <c r="VGT502" s="36"/>
      <c r="VGU502" s="36"/>
      <c r="VGV502" s="36"/>
      <c r="VGW502" s="36"/>
      <c r="VGX502" s="36"/>
      <c r="VGY502" s="36"/>
      <c r="VGZ502" s="36"/>
      <c r="VHA502" s="36"/>
      <c r="VHB502" s="36"/>
      <c r="VHC502" s="36"/>
      <c r="VHD502" s="36"/>
      <c r="VHE502" s="36"/>
      <c r="VHF502" s="36"/>
      <c r="VHG502" s="36"/>
      <c r="VHH502" s="36"/>
      <c r="VHI502" s="36"/>
      <c r="VHJ502" s="36"/>
      <c r="VHK502" s="36"/>
      <c r="VHL502" s="36"/>
      <c r="VHM502" s="36"/>
      <c r="VHN502" s="36"/>
      <c r="VHO502" s="36"/>
      <c r="VHP502" s="36"/>
      <c r="VHQ502" s="36"/>
      <c r="VHR502" s="36"/>
      <c r="VHS502" s="36"/>
      <c r="VHT502" s="36"/>
      <c r="VHU502" s="36"/>
      <c r="VHV502" s="36"/>
      <c r="VHW502" s="36"/>
      <c r="VHX502" s="36"/>
      <c r="VHY502" s="36"/>
      <c r="VHZ502" s="36"/>
      <c r="VIA502" s="36"/>
      <c r="VIB502" s="36"/>
      <c r="VIC502" s="36"/>
      <c r="VID502" s="36"/>
      <c r="VIE502" s="36"/>
      <c r="VIF502" s="36"/>
      <c r="VIG502" s="36"/>
      <c r="VIH502" s="36"/>
      <c r="VII502" s="36"/>
      <c r="VIJ502" s="36"/>
      <c r="VIK502" s="36"/>
      <c r="VIL502" s="36"/>
      <c r="VIM502" s="36"/>
      <c r="VIN502" s="36"/>
      <c r="VIO502" s="36"/>
      <c r="VIP502" s="36"/>
      <c r="VIQ502" s="36"/>
      <c r="VIR502" s="36"/>
      <c r="VIS502" s="36"/>
      <c r="VIT502" s="36"/>
      <c r="VIU502" s="36"/>
      <c r="VIV502" s="36"/>
      <c r="VIW502" s="36"/>
      <c r="VIX502" s="36"/>
      <c r="VIY502" s="36"/>
      <c r="VIZ502" s="36"/>
      <c r="VJA502" s="36"/>
      <c r="VJB502" s="36"/>
      <c r="VJC502" s="36"/>
      <c r="VJD502" s="36"/>
      <c r="VJE502" s="36"/>
      <c r="VJF502" s="36"/>
      <c r="VJG502" s="36"/>
      <c r="VJH502" s="36"/>
      <c r="VJI502" s="36"/>
      <c r="VJJ502" s="36"/>
      <c r="VJK502" s="36"/>
      <c r="VJL502" s="36"/>
      <c r="VJM502" s="36"/>
      <c r="VJN502" s="36"/>
      <c r="VJO502" s="36"/>
      <c r="VJP502" s="36"/>
      <c r="VJQ502" s="36"/>
      <c r="VJR502" s="36"/>
      <c r="VJS502" s="36"/>
      <c r="VJT502" s="36"/>
      <c r="VJU502" s="36"/>
      <c r="VJV502" s="36"/>
      <c r="VJW502" s="36"/>
      <c r="VJX502" s="36"/>
      <c r="VJY502" s="36"/>
      <c r="VJZ502" s="36"/>
      <c r="VKA502" s="36"/>
      <c r="VKB502" s="36"/>
      <c r="VKC502" s="36"/>
      <c r="VKD502" s="36"/>
      <c r="VKE502" s="36"/>
      <c r="VKF502" s="36"/>
      <c r="VKG502" s="36"/>
      <c r="VKH502" s="36"/>
      <c r="VKI502" s="36"/>
      <c r="VKJ502" s="36"/>
      <c r="VKK502" s="36"/>
      <c r="VKL502" s="36"/>
      <c r="VKM502" s="36"/>
      <c r="VKN502" s="36"/>
      <c r="VKO502" s="36"/>
      <c r="VKP502" s="36"/>
      <c r="VKQ502" s="36"/>
      <c r="VKR502" s="36"/>
      <c r="VKS502" s="36"/>
      <c r="VKT502" s="36"/>
      <c r="VKU502" s="36"/>
      <c r="VKV502" s="36"/>
      <c r="VKW502" s="36"/>
      <c r="VKX502" s="36"/>
      <c r="VKY502" s="36"/>
      <c r="VKZ502" s="36"/>
      <c r="VLA502" s="36"/>
      <c r="VLB502" s="36"/>
      <c r="VLC502" s="36"/>
      <c r="VLD502" s="36"/>
      <c r="VLE502" s="36"/>
      <c r="VLF502" s="36"/>
      <c r="VLG502" s="36"/>
      <c r="VLH502" s="36"/>
      <c r="VLI502" s="36"/>
      <c r="VLJ502" s="36"/>
      <c r="VLK502" s="36"/>
      <c r="VLL502" s="36"/>
      <c r="VLM502" s="36"/>
      <c r="VLN502" s="36"/>
      <c r="VLO502" s="36"/>
      <c r="VLP502" s="36"/>
      <c r="VLQ502" s="36"/>
      <c r="VLR502" s="36"/>
      <c r="VLS502" s="36"/>
      <c r="VLT502" s="36"/>
      <c r="VLU502" s="36"/>
      <c r="VLV502" s="36"/>
      <c r="VLW502" s="36"/>
      <c r="VLX502" s="36"/>
      <c r="VLY502" s="36"/>
      <c r="VLZ502" s="36"/>
      <c r="VMA502" s="36"/>
      <c r="VMB502" s="36"/>
      <c r="VMC502" s="36"/>
      <c r="VMD502" s="36"/>
      <c r="VME502" s="36"/>
      <c r="VMF502" s="36"/>
      <c r="VMG502" s="36"/>
      <c r="VMH502" s="36"/>
      <c r="VMI502" s="36"/>
      <c r="VMJ502" s="36"/>
      <c r="VMK502" s="36"/>
      <c r="VML502" s="36"/>
      <c r="VMM502" s="36"/>
      <c r="VMN502" s="36"/>
      <c r="VMO502" s="36"/>
      <c r="VMP502" s="36"/>
      <c r="VMQ502" s="36"/>
      <c r="VMR502" s="36"/>
      <c r="VMS502" s="36"/>
      <c r="VMT502" s="36"/>
      <c r="VMU502" s="36"/>
      <c r="VMV502" s="36"/>
      <c r="VMW502" s="36"/>
      <c r="VMX502" s="36"/>
      <c r="VMY502" s="36"/>
      <c r="VMZ502" s="36"/>
      <c r="VNA502" s="36"/>
      <c r="VNB502" s="36"/>
      <c r="VNC502" s="36"/>
      <c r="VND502" s="36"/>
      <c r="VNE502" s="36"/>
      <c r="VNF502" s="36"/>
      <c r="VNG502" s="36"/>
      <c r="VNH502" s="36"/>
      <c r="VNI502" s="36"/>
      <c r="VNJ502" s="36"/>
      <c r="VNK502" s="36"/>
      <c r="VNL502" s="36"/>
      <c r="VNM502" s="36"/>
      <c r="VNN502" s="36"/>
      <c r="VNO502" s="36"/>
      <c r="VNP502" s="36"/>
      <c r="VNQ502" s="36"/>
      <c r="VNR502" s="36"/>
      <c r="VNS502" s="36"/>
      <c r="VNT502" s="36"/>
      <c r="VNU502" s="36"/>
      <c r="VNV502" s="36"/>
      <c r="VNW502" s="36"/>
      <c r="VNX502" s="36"/>
      <c r="VNY502" s="36"/>
      <c r="VNZ502" s="36"/>
      <c r="VOA502" s="36"/>
      <c r="VOB502" s="36"/>
      <c r="VOC502" s="36"/>
      <c r="VOD502" s="36"/>
      <c r="VOE502" s="36"/>
      <c r="VOF502" s="36"/>
      <c r="VOG502" s="36"/>
      <c r="VOH502" s="36"/>
      <c r="VOI502" s="36"/>
      <c r="VOJ502" s="36"/>
      <c r="VOK502" s="36"/>
      <c r="VOL502" s="36"/>
      <c r="VOM502" s="36"/>
      <c r="VON502" s="36"/>
      <c r="VOO502" s="36"/>
      <c r="VOP502" s="36"/>
      <c r="VOQ502" s="36"/>
      <c r="VOR502" s="36"/>
      <c r="VOS502" s="36"/>
      <c r="VOT502" s="36"/>
      <c r="VOU502" s="36"/>
      <c r="VOV502" s="36"/>
      <c r="VOW502" s="36"/>
      <c r="VOX502" s="36"/>
      <c r="VOY502" s="36"/>
      <c r="VOZ502" s="36"/>
      <c r="VPA502" s="36"/>
      <c r="VPB502" s="36"/>
      <c r="VPC502" s="36"/>
      <c r="VPD502" s="36"/>
      <c r="VPE502" s="36"/>
      <c r="VPF502" s="36"/>
      <c r="VPG502" s="36"/>
      <c r="VPH502" s="36"/>
      <c r="VPI502" s="36"/>
      <c r="VPJ502" s="36"/>
      <c r="VPK502" s="36"/>
      <c r="VPL502" s="36"/>
      <c r="VPM502" s="36"/>
      <c r="VPN502" s="36"/>
      <c r="VPO502" s="36"/>
      <c r="VPP502" s="36"/>
      <c r="VPQ502" s="36"/>
      <c r="VPR502" s="36"/>
      <c r="VPS502" s="36"/>
      <c r="VPT502" s="36"/>
      <c r="VPU502" s="36"/>
      <c r="VPV502" s="36"/>
      <c r="VPW502" s="36"/>
      <c r="VPX502" s="36"/>
      <c r="VPY502" s="36"/>
      <c r="VPZ502" s="36"/>
      <c r="VQA502" s="36"/>
      <c r="VQB502" s="36"/>
      <c r="VQC502" s="36"/>
      <c r="VQD502" s="36"/>
      <c r="VQE502" s="36"/>
      <c r="VQF502" s="36"/>
      <c r="VQG502" s="36"/>
      <c r="VQH502" s="36"/>
      <c r="VQI502" s="36"/>
      <c r="VQJ502" s="36"/>
      <c r="VQK502" s="36"/>
      <c r="VQL502" s="36"/>
      <c r="VQM502" s="36"/>
      <c r="VQN502" s="36"/>
      <c r="VQO502" s="36"/>
      <c r="VQP502" s="36"/>
      <c r="VQQ502" s="36"/>
      <c r="VQR502" s="36"/>
      <c r="VQS502" s="36"/>
      <c r="VQT502" s="36"/>
      <c r="VQU502" s="36"/>
      <c r="VQV502" s="36"/>
      <c r="VQW502" s="36"/>
      <c r="VQX502" s="36"/>
      <c r="VQY502" s="36"/>
      <c r="VQZ502" s="36"/>
      <c r="VRA502" s="36"/>
      <c r="VRB502" s="36"/>
      <c r="VRC502" s="36"/>
      <c r="VRD502" s="36"/>
      <c r="VRE502" s="36"/>
      <c r="VRF502" s="36"/>
      <c r="VRG502" s="36"/>
      <c r="VRH502" s="36"/>
      <c r="VRI502" s="36"/>
      <c r="VRJ502" s="36"/>
      <c r="VRK502" s="36"/>
      <c r="VRL502" s="36"/>
      <c r="VRM502" s="36"/>
      <c r="VRN502" s="36"/>
      <c r="VRO502" s="36"/>
      <c r="VRP502" s="36"/>
      <c r="VRQ502" s="36"/>
      <c r="VRR502" s="36"/>
      <c r="VRS502" s="36"/>
      <c r="VRT502" s="36"/>
      <c r="VRU502" s="36"/>
      <c r="VRV502" s="36"/>
      <c r="VRW502" s="36"/>
      <c r="VRX502" s="36"/>
      <c r="VRY502" s="36"/>
      <c r="VRZ502" s="36"/>
      <c r="VSA502" s="36"/>
      <c r="VSB502" s="36"/>
      <c r="VSC502" s="36"/>
      <c r="VSD502" s="36"/>
      <c r="VSE502" s="36"/>
      <c r="VSF502" s="36"/>
      <c r="VSG502" s="36"/>
      <c r="VSH502" s="36"/>
      <c r="VSI502" s="36"/>
      <c r="VSJ502" s="36"/>
      <c r="VSK502" s="36"/>
      <c r="VSL502" s="36"/>
      <c r="VSM502" s="36"/>
      <c r="VSN502" s="36"/>
      <c r="VSO502" s="36"/>
      <c r="VSP502" s="36"/>
      <c r="VSQ502" s="36"/>
      <c r="VSR502" s="36"/>
      <c r="VSS502" s="36"/>
      <c r="VST502" s="36"/>
      <c r="VSU502" s="36"/>
      <c r="VSV502" s="36"/>
      <c r="VSW502" s="36"/>
      <c r="VSX502" s="36"/>
      <c r="VSY502" s="36"/>
      <c r="VSZ502" s="36"/>
      <c r="VTA502" s="36"/>
      <c r="VTB502" s="36"/>
      <c r="VTC502" s="36"/>
      <c r="VTD502" s="36"/>
      <c r="VTE502" s="36"/>
      <c r="VTF502" s="36"/>
      <c r="VTG502" s="36"/>
      <c r="VTH502" s="36"/>
      <c r="VTI502" s="36"/>
      <c r="VTJ502" s="36"/>
      <c r="VTK502" s="36"/>
      <c r="VTL502" s="36"/>
      <c r="VTM502" s="36"/>
      <c r="VTN502" s="36"/>
      <c r="VTO502" s="36"/>
      <c r="VTP502" s="36"/>
      <c r="VTQ502" s="36"/>
      <c r="VTR502" s="36"/>
      <c r="VTS502" s="36"/>
      <c r="VTT502" s="36"/>
      <c r="VTU502" s="36"/>
      <c r="VTV502" s="36"/>
      <c r="VTW502" s="36"/>
      <c r="VTX502" s="36"/>
      <c r="VTY502" s="36"/>
      <c r="VTZ502" s="36"/>
      <c r="VUA502" s="36"/>
      <c r="VUB502" s="36"/>
      <c r="VUC502" s="36"/>
      <c r="VUD502" s="36"/>
      <c r="VUE502" s="36"/>
      <c r="VUF502" s="36"/>
      <c r="VUG502" s="36"/>
      <c r="VUH502" s="36"/>
      <c r="VUI502" s="36"/>
      <c r="VUJ502" s="36"/>
      <c r="VUK502" s="36"/>
      <c r="VUL502" s="36"/>
      <c r="VUM502" s="36"/>
      <c r="VUN502" s="36"/>
      <c r="VUO502" s="36"/>
      <c r="VUP502" s="36"/>
      <c r="VUQ502" s="36"/>
      <c r="VUR502" s="36"/>
      <c r="VUS502" s="36"/>
      <c r="VUT502" s="36"/>
      <c r="VUU502" s="36"/>
      <c r="VUV502" s="36"/>
      <c r="VUW502" s="36"/>
      <c r="VUX502" s="36"/>
      <c r="VUY502" s="36"/>
      <c r="VUZ502" s="36"/>
      <c r="VVA502" s="36"/>
      <c r="VVB502" s="36"/>
      <c r="VVC502" s="36"/>
      <c r="VVD502" s="36"/>
      <c r="VVE502" s="36"/>
      <c r="VVF502" s="36"/>
      <c r="VVG502" s="36"/>
      <c r="VVH502" s="36"/>
      <c r="VVI502" s="36"/>
      <c r="VVJ502" s="36"/>
      <c r="VVK502" s="36"/>
      <c r="VVL502" s="36"/>
      <c r="VVM502" s="36"/>
      <c r="VVN502" s="36"/>
      <c r="VVO502" s="36"/>
      <c r="VVP502" s="36"/>
      <c r="VVQ502" s="36"/>
      <c r="VVR502" s="36"/>
      <c r="VVS502" s="36"/>
      <c r="VVT502" s="36"/>
      <c r="VVU502" s="36"/>
      <c r="VVV502" s="36"/>
      <c r="VVW502" s="36"/>
      <c r="VVX502" s="36"/>
      <c r="VVY502" s="36"/>
      <c r="VVZ502" s="36"/>
      <c r="VWA502" s="36"/>
      <c r="VWB502" s="36"/>
      <c r="VWC502" s="36"/>
      <c r="VWD502" s="36"/>
      <c r="VWE502" s="36"/>
      <c r="VWF502" s="36"/>
      <c r="VWG502" s="36"/>
      <c r="VWH502" s="36"/>
      <c r="VWI502" s="36"/>
      <c r="VWJ502" s="36"/>
      <c r="VWK502" s="36"/>
      <c r="VWL502" s="36"/>
      <c r="VWM502" s="36"/>
      <c r="VWN502" s="36"/>
      <c r="VWO502" s="36"/>
      <c r="VWP502" s="36"/>
      <c r="VWQ502" s="36"/>
      <c r="VWR502" s="36"/>
      <c r="VWS502" s="36"/>
      <c r="VWT502" s="36"/>
      <c r="VWU502" s="36"/>
      <c r="VWV502" s="36"/>
      <c r="VWW502" s="36"/>
      <c r="VWX502" s="36"/>
      <c r="VWY502" s="36"/>
      <c r="VWZ502" s="36"/>
      <c r="VXA502" s="36"/>
      <c r="VXB502" s="36"/>
      <c r="VXC502" s="36"/>
      <c r="VXD502" s="36"/>
      <c r="VXE502" s="36"/>
      <c r="VXF502" s="36"/>
      <c r="VXG502" s="36"/>
      <c r="VXH502" s="36"/>
      <c r="VXI502" s="36"/>
      <c r="VXJ502" s="36"/>
      <c r="VXK502" s="36"/>
      <c r="VXL502" s="36"/>
      <c r="VXM502" s="36"/>
      <c r="VXN502" s="36"/>
      <c r="VXO502" s="36"/>
      <c r="VXP502" s="36"/>
      <c r="VXQ502" s="36"/>
      <c r="VXR502" s="36"/>
      <c r="VXS502" s="36"/>
      <c r="VXT502" s="36"/>
      <c r="VXU502" s="36"/>
      <c r="VXV502" s="36"/>
      <c r="VXW502" s="36"/>
      <c r="VXX502" s="36"/>
      <c r="VXY502" s="36"/>
      <c r="VXZ502" s="36"/>
      <c r="VYA502" s="36"/>
      <c r="VYB502" s="36"/>
      <c r="VYC502" s="36"/>
      <c r="VYD502" s="36"/>
      <c r="VYE502" s="36"/>
      <c r="VYF502" s="36"/>
      <c r="VYG502" s="36"/>
      <c r="VYH502" s="36"/>
      <c r="VYI502" s="36"/>
      <c r="VYJ502" s="36"/>
      <c r="VYK502" s="36"/>
      <c r="VYL502" s="36"/>
      <c r="VYM502" s="36"/>
      <c r="VYN502" s="36"/>
      <c r="VYO502" s="36"/>
      <c r="VYP502" s="36"/>
      <c r="VYQ502" s="36"/>
      <c r="VYR502" s="36"/>
      <c r="VYS502" s="36"/>
      <c r="VYT502" s="36"/>
      <c r="VYU502" s="36"/>
      <c r="VYV502" s="36"/>
      <c r="VYW502" s="36"/>
      <c r="VYX502" s="36"/>
      <c r="VYY502" s="36"/>
      <c r="VYZ502" s="36"/>
      <c r="VZA502" s="36"/>
      <c r="VZB502" s="36"/>
      <c r="VZC502" s="36"/>
      <c r="VZD502" s="36"/>
      <c r="VZE502" s="36"/>
      <c r="VZF502" s="36"/>
      <c r="VZG502" s="36"/>
      <c r="VZH502" s="36"/>
      <c r="VZI502" s="36"/>
      <c r="VZJ502" s="36"/>
      <c r="VZK502" s="36"/>
      <c r="VZL502" s="36"/>
      <c r="VZM502" s="36"/>
      <c r="VZN502" s="36"/>
      <c r="VZO502" s="36"/>
      <c r="VZP502" s="36"/>
      <c r="VZQ502" s="36"/>
      <c r="VZR502" s="36"/>
      <c r="VZS502" s="36"/>
      <c r="VZT502" s="36"/>
      <c r="VZU502" s="36"/>
      <c r="VZV502" s="36"/>
      <c r="VZW502" s="36"/>
      <c r="VZX502" s="36"/>
      <c r="VZY502" s="36"/>
      <c r="VZZ502" s="36"/>
      <c r="WAA502" s="36"/>
      <c r="WAB502" s="36"/>
      <c r="WAC502" s="36"/>
      <c r="WAD502" s="36"/>
      <c r="WAE502" s="36"/>
      <c r="WAF502" s="36"/>
      <c r="WAG502" s="36"/>
      <c r="WAH502" s="36"/>
      <c r="WAI502" s="36"/>
      <c r="WAJ502" s="36"/>
      <c r="WAK502" s="36"/>
      <c r="WAL502" s="36"/>
      <c r="WAM502" s="36"/>
      <c r="WAN502" s="36"/>
      <c r="WAO502" s="36"/>
      <c r="WAP502" s="36"/>
      <c r="WAQ502" s="36"/>
      <c r="WAR502" s="36"/>
      <c r="WAS502" s="36"/>
      <c r="WAT502" s="36"/>
      <c r="WAU502" s="36"/>
      <c r="WAV502" s="36"/>
      <c r="WAW502" s="36"/>
      <c r="WAX502" s="36"/>
      <c r="WAY502" s="36"/>
      <c r="WAZ502" s="36"/>
      <c r="WBA502" s="36"/>
      <c r="WBB502" s="36"/>
      <c r="WBC502" s="36"/>
      <c r="WBD502" s="36"/>
      <c r="WBE502" s="36"/>
      <c r="WBF502" s="36"/>
      <c r="WBG502" s="36"/>
      <c r="WBH502" s="36"/>
      <c r="WBI502" s="36"/>
      <c r="WBJ502" s="36"/>
      <c r="WBK502" s="36"/>
      <c r="WBL502" s="36"/>
      <c r="WBM502" s="36"/>
      <c r="WBN502" s="36"/>
      <c r="WBO502" s="36"/>
      <c r="WBP502" s="36"/>
      <c r="WBQ502" s="36"/>
      <c r="WBR502" s="36"/>
      <c r="WBS502" s="36"/>
      <c r="WBT502" s="36"/>
      <c r="WBU502" s="36"/>
      <c r="WBV502" s="36"/>
      <c r="WBW502" s="36"/>
      <c r="WBX502" s="36"/>
      <c r="WBY502" s="36"/>
      <c r="WBZ502" s="36"/>
      <c r="WCA502" s="36"/>
      <c r="WCB502" s="36"/>
      <c r="WCC502" s="36"/>
      <c r="WCD502" s="36"/>
      <c r="WCE502" s="36"/>
      <c r="WCF502" s="36"/>
      <c r="WCG502" s="36"/>
      <c r="WCH502" s="36"/>
      <c r="WCI502" s="36"/>
      <c r="WCJ502" s="36"/>
      <c r="WCK502" s="36"/>
      <c r="WCL502" s="36"/>
      <c r="WCM502" s="36"/>
      <c r="WCN502" s="36"/>
      <c r="WCO502" s="36"/>
      <c r="WCP502" s="36"/>
      <c r="WCQ502" s="36"/>
      <c r="WCR502" s="36"/>
      <c r="WCS502" s="36"/>
      <c r="WCT502" s="36"/>
      <c r="WCU502" s="36"/>
      <c r="WCV502" s="36"/>
      <c r="WCW502" s="36"/>
      <c r="WCX502" s="36"/>
      <c r="WCY502" s="36"/>
      <c r="WCZ502" s="36"/>
      <c r="WDA502" s="36"/>
      <c r="WDB502" s="36"/>
      <c r="WDC502" s="36"/>
      <c r="WDD502" s="36"/>
      <c r="WDE502" s="36"/>
      <c r="WDF502" s="36"/>
      <c r="WDG502" s="36"/>
      <c r="WDH502" s="36"/>
      <c r="WDI502" s="36"/>
      <c r="WDJ502" s="36"/>
      <c r="WDK502" s="36"/>
      <c r="WDL502" s="36"/>
      <c r="WDM502" s="36"/>
      <c r="WDN502" s="36"/>
      <c r="WDO502" s="36"/>
      <c r="WDP502" s="36"/>
      <c r="WDQ502" s="36"/>
      <c r="WDR502" s="36"/>
      <c r="WDS502" s="36"/>
      <c r="WDT502" s="36"/>
      <c r="WDU502" s="36"/>
      <c r="WDV502" s="36"/>
      <c r="WDW502" s="36"/>
      <c r="WDX502" s="36"/>
      <c r="WDY502" s="36"/>
      <c r="WDZ502" s="36"/>
      <c r="WEA502" s="36"/>
      <c r="WEB502" s="36"/>
      <c r="WEC502" s="36"/>
      <c r="WED502" s="36"/>
      <c r="WEE502" s="36"/>
      <c r="WEF502" s="36"/>
      <c r="WEG502" s="36"/>
      <c r="WEH502" s="36"/>
      <c r="WEI502" s="36"/>
      <c r="WEJ502" s="36"/>
      <c r="WEK502" s="36"/>
      <c r="WEL502" s="36"/>
      <c r="WEM502" s="36"/>
      <c r="WEN502" s="36"/>
      <c r="WEO502" s="36"/>
      <c r="WEP502" s="36"/>
      <c r="WEQ502" s="36"/>
      <c r="WER502" s="36"/>
      <c r="WES502" s="36"/>
      <c r="WET502" s="36"/>
      <c r="WEU502" s="36"/>
      <c r="WEV502" s="36"/>
      <c r="WEW502" s="36"/>
      <c r="WEX502" s="36"/>
      <c r="WEY502" s="36"/>
      <c r="WEZ502" s="36"/>
      <c r="WFA502" s="36"/>
      <c r="WFB502" s="36"/>
      <c r="WFC502" s="36"/>
      <c r="WFD502" s="36"/>
      <c r="WFE502" s="36"/>
      <c r="WFF502" s="36"/>
      <c r="WFG502" s="36"/>
      <c r="WFH502" s="36"/>
      <c r="WFI502" s="36"/>
      <c r="WFJ502" s="36"/>
      <c r="WFK502" s="36"/>
      <c r="WFL502" s="36"/>
      <c r="WFM502" s="36"/>
      <c r="WFN502" s="36"/>
      <c r="WFO502" s="36"/>
      <c r="WFP502" s="36"/>
      <c r="WFQ502" s="36"/>
      <c r="WFR502" s="36"/>
      <c r="WFS502" s="36"/>
      <c r="WFT502" s="36"/>
      <c r="WFU502" s="36"/>
      <c r="WFV502" s="36"/>
      <c r="WFW502" s="36"/>
      <c r="WFX502" s="36"/>
      <c r="WFY502" s="36"/>
      <c r="WFZ502" s="36"/>
      <c r="WGA502" s="36"/>
      <c r="WGB502" s="36"/>
      <c r="WGC502" s="36"/>
      <c r="WGD502" s="36"/>
      <c r="WGE502" s="36"/>
      <c r="WGF502" s="36"/>
      <c r="WGG502" s="36"/>
      <c r="WGH502" s="36"/>
      <c r="WGI502" s="36"/>
      <c r="WGJ502" s="36"/>
      <c r="WGK502" s="36"/>
      <c r="WGL502" s="36"/>
      <c r="WGM502" s="36"/>
      <c r="WGN502" s="36"/>
      <c r="WGO502" s="36"/>
      <c r="WGP502" s="36"/>
      <c r="WGQ502" s="36"/>
      <c r="WGR502" s="36"/>
      <c r="WGS502" s="36"/>
      <c r="WGT502" s="36"/>
      <c r="WGU502" s="36"/>
      <c r="WGV502" s="36"/>
      <c r="WGW502" s="36"/>
      <c r="WGX502" s="36"/>
      <c r="WGY502" s="36"/>
      <c r="WGZ502" s="36"/>
      <c r="WHA502" s="36"/>
      <c r="WHB502" s="36"/>
      <c r="WHC502" s="36"/>
      <c r="WHD502" s="36"/>
      <c r="WHE502" s="36"/>
      <c r="WHF502" s="36"/>
      <c r="WHG502" s="36"/>
      <c r="WHH502" s="36"/>
      <c r="WHI502" s="36"/>
      <c r="WHJ502" s="36"/>
      <c r="WHK502" s="36"/>
      <c r="WHL502" s="36"/>
      <c r="WHM502" s="36"/>
      <c r="WHN502" s="36"/>
      <c r="WHO502" s="36"/>
      <c r="WHP502" s="36"/>
      <c r="WHQ502" s="36"/>
      <c r="WHR502" s="36"/>
      <c r="WHS502" s="36"/>
      <c r="WHT502" s="36"/>
      <c r="WHU502" s="36"/>
      <c r="WHV502" s="36"/>
      <c r="WHW502" s="36"/>
      <c r="WHX502" s="36"/>
      <c r="WHY502" s="36"/>
      <c r="WHZ502" s="36"/>
      <c r="WIA502" s="36"/>
      <c r="WIB502" s="36"/>
      <c r="WIC502" s="36"/>
      <c r="WID502" s="36"/>
      <c r="WIE502" s="36"/>
      <c r="WIF502" s="36"/>
      <c r="WIG502" s="36"/>
      <c r="WIH502" s="36"/>
      <c r="WII502" s="36"/>
      <c r="WIJ502" s="36"/>
      <c r="WIK502" s="36"/>
      <c r="WIL502" s="36"/>
      <c r="WIM502" s="36"/>
      <c r="WIN502" s="36"/>
      <c r="WIO502" s="36"/>
      <c r="WIP502" s="36"/>
      <c r="WIQ502" s="36"/>
      <c r="WIR502" s="36"/>
      <c r="WIS502" s="36"/>
      <c r="WIT502" s="36"/>
      <c r="WIU502" s="36"/>
      <c r="WIV502" s="36"/>
      <c r="WIW502" s="36"/>
      <c r="WIX502" s="36"/>
      <c r="WIY502" s="36"/>
      <c r="WIZ502" s="36"/>
      <c r="WJA502" s="36"/>
      <c r="WJB502" s="36"/>
      <c r="WJC502" s="36"/>
      <c r="WJD502" s="36"/>
      <c r="WJE502" s="36"/>
      <c r="WJF502" s="36"/>
      <c r="WJG502" s="36"/>
      <c r="WJH502" s="36"/>
      <c r="WJI502" s="36"/>
      <c r="WJJ502" s="36"/>
      <c r="WJK502" s="36"/>
      <c r="WJL502" s="36"/>
      <c r="WJM502" s="36"/>
      <c r="WJN502" s="36"/>
      <c r="WJO502" s="36"/>
      <c r="WJP502" s="36"/>
      <c r="WJQ502" s="36"/>
      <c r="WJR502" s="36"/>
      <c r="WJS502" s="36"/>
      <c r="WJT502" s="36"/>
      <c r="WJU502" s="36"/>
      <c r="WJV502" s="36"/>
      <c r="WJW502" s="36"/>
      <c r="WJX502" s="36"/>
      <c r="WJY502" s="36"/>
      <c r="WJZ502" s="36"/>
      <c r="WKA502" s="36"/>
      <c r="WKB502" s="36"/>
      <c r="WKC502" s="36"/>
      <c r="WKD502" s="36"/>
      <c r="WKE502" s="36"/>
      <c r="WKF502" s="36"/>
      <c r="WKG502" s="36"/>
      <c r="WKH502" s="36"/>
      <c r="WKI502" s="36"/>
      <c r="WKJ502" s="36"/>
      <c r="WKK502" s="36"/>
      <c r="WKL502" s="36"/>
      <c r="WKM502" s="36"/>
      <c r="WKN502" s="36"/>
      <c r="WKO502" s="36"/>
      <c r="WKP502" s="36"/>
      <c r="WKQ502" s="36"/>
      <c r="WKR502" s="36"/>
      <c r="WKS502" s="36"/>
      <c r="WKT502" s="36"/>
      <c r="WKU502" s="36"/>
      <c r="WKV502" s="36"/>
      <c r="WKW502" s="36"/>
      <c r="WKX502" s="36"/>
      <c r="WKY502" s="36"/>
      <c r="WKZ502" s="36"/>
      <c r="WLA502" s="36"/>
      <c r="WLB502" s="36"/>
      <c r="WLC502" s="36"/>
      <c r="WLD502" s="36"/>
      <c r="WLE502" s="36"/>
      <c r="WLF502" s="36"/>
      <c r="WLG502" s="36"/>
      <c r="WLH502" s="36"/>
      <c r="WLI502" s="36"/>
      <c r="WLJ502" s="36"/>
      <c r="WLK502" s="36"/>
      <c r="WLL502" s="36"/>
      <c r="WLM502" s="36"/>
      <c r="WLN502" s="36"/>
      <c r="WLO502" s="36"/>
      <c r="WLP502" s="36"/>
      <c r="WLQ502" s="36"/>
      <c r="WLR502" s="36"/>
      <c r="WLS502" s="36"/>
      <c r="WLT502" s="36"/>
      <c r="WLU502" s="36"/>
      <c r="WLV502" s="36"/>
      <c r="WLW502" s="36"/>
      <c r="WLX502" s="36"/>
      <c r="WLY502" s="36"/>
      <c r="WLZ502" s="36"/>
      <c r="WMA502" s="36"/>
      <c r="WMB502" s="36"/>
      <c r="WMC502" s="36"/>
      <c r="WMD502" s="36"/>
      <c r="WME502" s="36"/>
      <c r="WMF502" s="36"/>
      <c r="WMG502" s="36"/>
      <c r="WMH502" s="36"/>
      <c r="WMI502" s="36"/>
      <c r="WMJ502" s="36"/>
      <c r="WMK502" s="36"/>
      <c r="WML502" s="36"/>
      <c r="WMM502" s="36"/>
      <c r="WMN502" s="36"/>
      <c r="WMO502" s="36"/>
      <c r="WMP502" s="36"/>
      <c r="WMQ502" s="36"/>
      <c r="WMR502" s="36"/>
      <c r="WMS502" s="36"/>
      <c r="WMT502" s="36"/>
      <c r="WMU502" s="36"/>
      <c r="WMV502" s="36"/>
      <c r="WMW502" s="36"/>
      <c r="WMX502" s="36"/>
      <c r="WMY502" s="36"/>
      <c r="WMZ502" s="36"/>
      <c r="WNA502" s="36"/>
      <c r="WNB502" s="36"/>
      <c r="WNC502" s="36"/>
      <c r="WND502" s="36"/>
      <c r="WNE502" s="36"/>
      <c r="WNF502" s="36"/>
      <c r="WNG502" s="36"/>
      <c r="WNH502" s="36"/>
      <c r="WNI502" s="36"/>
      <c r="WNJ502" s="36"/>
      <c r="WNK502" s="36"/>
      <c r="WNL502" s="36"/>
      <c r="WNM502" s="36"/>
      <c r="WNN502" s="36"/>
      <c r="WNO502" s="36"/>
      <c r="WNP502" s="36"/>
      <c r="WNQ502" s="36"/>
      <c r="WNR502" s="36"/>
      <c r="WNS502" s="36"/>
      <c r="WNT502" s="36"/>
      <c r="WNU502" s="36"/>
      <c r="WNV502" s="36"/>
      <c r="WNW502" s="36"/>
      <c r="WNX502" s="36"/>
      <c r="WNY502" s="36"/>
      <c r="WNZ502" s="36"/>
      <c r="WOA502" s="36"/>
      <c r="WOB502" s="36"/>
      <c r="WOC502" s="36"/>
      <c r="WOD502" s="36"/>
      <c r="WOE502" s="36"/>
      <c r="WOF502" s="36"/>
      <c r="WOG502" s="36"/>
      <c r="WOH502" s="36"/>
      <c r="WOI502" s="36"/>
      <c r="WOJ502" s="36"/>
      <c r="WOK502" s="36"/>
      <c r="WOL502" s="36"/>
      <c r="WOM502" s="36"/>
      <c r="WON502" s="36"/>
      <c r="WOO502" s="36"/>
      <c r="WOP502" s="36"/>
      <c r="WOQ502" s="36"/>
      <c r="WOR502" s="36"/>
      <c r="WOS502" s="36"/>
      <c r="WOT502" s="36"/>
      <c r="WOU502" s="36"/>
      <c r="WOV502" s="36"/>
      <c r="WOW502" s="36"/>
      <c r="WOX502" s="36"/>
      <c r="WOY502" s="36"/>
      <c r="WOZ502" s="36"/>
      <c r="WPA502" s="36"/>
      <c r="WPB502" s="36"/>
      <c r="WPC502" s="36"/>
      <c r="WPD502" s="36"/>
      <c r="WPE502" s="36"/>
      <c r="WPF502" s="36"/>
      <c r="WPG502" s="36"/>
      <c r="WPH502" s="36"/>
      <c r="WPI502" s="36"/>
      <c r="WPJ502" s="36"/>
      <c r="WPK502" s="36"/>
      <c r="WPL502" s="36"/>
      <c r="WPM502" s="36"/>
      <c r="WPN502" s="36"/>
      <c r="WPO502" s="36"/>
      <c r="WPP502" s="36"/>
      <c r="WPQ502" s="36"/>
      <c r="WPR502" s="36"/>
      <c r="WPS502" s="36"/>
      <c r="WPT502" s="36"/>
      <c r="WPU502" s="36"/>
      <c r="WPV502" s="36"/>
      <c r="WPW502" s="36"/>
      <c r="WPX502" s="36"/>
      <c r="WPY502" s="36"/>
      <c r="WPZ502" s="36"/>
      <c r="WQA502" s="36"/>
      <c r="WQB502" s="36"/>
      <c r="WQC502" s="36"/>
      <c r="WQD502" s="36"/>
      <c r="WQE502" s="36"/>
      <c r="WQF502" s="36"/>
      <c r="WQG502" s="36"/>
      <c r="WQH502" s="36"/>
      <c r="WQI502" s="36"/>
      <c r="WQJ502" s="36"/>
      <c r="WQK502" s="36"/>
      <c r="WQL502" s="36"/>
      <c r="WQM502" s="36"/>
      <c r="WQN502" s="36"/>
      <c r="WQO502" s="36"/>
      <c r="WQP502" s="36"/>
      <c r="WQQ502" s="36"/>
      <c r="WQR502" s="36"/>
      <c r="WQS502" s="36"/>
      <c r="WQT502" s="36"/>
      <c r="WQU502" s="36"/>
      <c r="WQV502" s="36"/>
      <c r="WQW502" s="36"/>
      <c r="WQX502" s="36"/>
      <c r="WQY502" s="36"/>
      <c r="WQZ502" s="36"/>
      <c r="WRA502" s="36"/>
      <c r="WRB502" s="36"/>
      <c r="WRC502" s="36"/>
      <c r="WRD502" s="36"/>
      <c r="WRE502" s="36"/>
      <c r="WRF502" s="36"/>
      <c r="WRG502" s="36"/>
      <c r="WRH502" s="36"/>
      <c r="WRI502" s="36"/>
      <c r="WRJ502" s="36"/>
      <c r="WRK502" s="36"/>
      <c r="WRL502" s="36"/>
      <c r="WRM502" s="36"/>
      <c r="WRN502" s="36"/>
      <c r="WRO502" s="36"/>
      <c r="WRP502" s="36"/>
      <c r="WRQ502" s="36"/>
      <c r="WRR502" s="36"/>
      <c r="WRS502" s="36"/>
      <c r="WRT502" s="36"/>
      <c r="WRU502" s="36"/>
      <c r="WRV502" s="36"/>
      <c r="WRW502" s="36"/>
      <c r="WRX502" s="36"/>
      <c r="WRY502" s="36"/>
      <c r="WRZ502" s="36"/>
      <c r="WSA502" s="36"/>
      <c r="WSB502" s="36"/>
      <c r="WSC502" s="36"/>
      <c r="WSD502" s="36"/>
      <c r="WSE502" s="36"/>
      <c r="WSF502" s="36"/>
      <c r="WSG502" s="36"/>
      <c r="WSH502" s="36"/>
      <c r="WSI502" s="36"/>
      <c r="WSJ502" s="36"/>
      <c r="WSK502" s="36"/>
      <c r="WSL502" s="36"/>
      <c r="WSM502" s="36"/>
      <c r="WSN502" s="36"/>
      <c r="WSO502" s="36"/>
      <c r="WSP502" s="36"/>
      <c r="WSQ502" s="36"/>
      <c r="WSR502" s="36"/>
      <c r="WSS502" s="36"/>
      <c r="WST502" s="36"/>
      <c r="WSU502" s="36"/>
      <c r="WSV502" s="36"/>
      <c r="WSW502" s="36"/>
      <c r="WSX502" s="36"/>
      <c r="WSY502" s="36"/>
      <c r="WSZ502" s="36"/>
      <c r="WTA502" s="36"/>
      <c r="WTB502" s="36"/>
      <c r="WTC502" s="36"/>
      <c r="WTD502" s="36"/>
      <c r="WTE502" s="36"/>
      <c r="WTF502" s="36"/>
      <c r="WTG502" s="36"/>
      <c r="WTH502" s="36"/>
      <c r="WTI502" s="36"/>
      <c r="WTJ502" s="36"/>
      <c r="WTK502" s="36"/>
      <c r="WTL502" s="36"/>
      <c r="WTM502" s="36"/>
      <c r="WTN502" s="36"/>
      <c r="WTO502" s="36"/>
      <c r="WTP502" s="36"/>
      <c r="WTQ502" s="36"/>
      <c r="WTR502" s="36"/>
      <c r="WTS502" s="36"/>
      <c r="WTT502" s="36"/>
      <c r="WTU502" s="36"/>
      <c r="WTV502" s="36"/>
      <c r="WTW502" s="36"/>
      <c r="WTX502" s="36"/>
      <c r="WTY502" s="36"/>
      <c r="WTZ502" s="36"/>
      <c r="WUA502" s="36"/>
      <c r="WUB502" s="36"/>
      <c r="WUC502" s="36"/>
      <c r="WUD502" s="36"/>
      <c r="WUE502" s="36"/>
      <c r="WUF502" s="36"/>
      <c r="WUG502" s="36"/>
      <c r="WUH502" s="36"/>
      <c r="WUI502" s="36"/>
      <c r="WUJ502" s="36"/>
      <c r="WUK502" s="36"/>
      <c r="WUL502" s="36"/>
      <c r="WUM502" s="36"/>
      <c r="WUN502" s="36"/>
      <c r="WUO502" s="36"/>
      <c r="WUP502" s="36"/>
      <c r="WUQ502" s="36"/>
      <c r="WUR502" s="36"/>
      <c r="WUS502" s="36"/>
      <c r="WUT502" s="36"/>
      <c r="WUU502" s="36"/>
      <c r="WUV502" s="36"/>
      <c r="WUW502" s="36"/>
      <c r="WUX502" s="36"/>
      <c r="WUY502" s="36"/>
      <c r="WUZ502" s="36"/>
      <c r="WVA502" s="36"/>
      <c r="WVB502" s="36"/>
      <c r="WVC502" s="36"/>
      <c r="WVD502" s="36"/>
      <c r="WVE502" s="36"/>
      <c r="WVF502" s="36"/>
      <c r="WVG502" s="36"/>
      <c r="WVH502" s="36"/>
      <c r="WVI502" s="36"/>
      <c r="WVJ502" s="36"/>
      <c r="WVK502" s="36"/>
      <c r="WVL502" s="36"/>
      <c r="WVM502" s="36"/>
      <c r="WVN502" s="36"/>
      <c r="WVO502" s="36"/>
      <c r="WVP502" s="36"/>
      <c r="WVQ502" s="36"/>
      <c r="WVR502" s="36"/>
      <c r="WVS502" s="36"/>
      <c r="WVT502" s="36"/>
      <c r="WVU502" s="36"/>
      <c r="WVV502" s="36"/>
      <c r="WVW502" s="36"/>
      <c r="WVX502" s="36"/>
      <c r="WVY502" s="36"/>
      <c r="WVZ502" s="36"/>
      <c r="WWA502" s="36"/>
      <c r="WWB502" s="36"/>
      <c r="WWC502" s="36"/>
      <c r="WWD502" s="36"/>
      <c r="WWE502" s="36"/>
      <c r="WWF502" s="36"/>
      <c r="WWG502" s="36"/>
      <c r="WWH502" s="36"/>
      <c r="WWI502" s="36"/>
      <c r="WWJ502" s="36"/>
      <c r="WWK502" s="36"/>
      <c r="WWL502" s="36"/>
      <c r="WWM502" s="36"/>
      <c r="WWN502" s="36"/>
      <c r="WWO502" s="36"/>
      <c r="WWP502" s="36"/>
      <c r="WWQ502" s="36"/>
      <c r="WWR502" s="36"/>
      <c r="WWS502" s="36"/>
      <c r="WWT502" s="36"/>
      <c r="WWU502" s="36"/>
      <c r="WWV502" s="36"/>
      <c r="WWW502" s="36"/>
      <c r="WWX502" s="36"/>
      <c r="WWY502" s="36"/>
      <c r="WWZ502" s="36"/>
      <c r="WXA502" s="36"/>
      <c r="WXB502" s="36"/>
      <c r="WXC502" s="36"/>
      <c r="WXD502" s="36"/>
      <c r="WXE502" s="36"/>
      <c r="WXF502" s="36"/>
      <c r="WXG502" s="36"/>
      <c r="WXH502" s="36"/>
      <c r="WXI502" s="36"/>
      <c r="WXJ502" s="36"/>
      <c r="WXK502" s="36"/>
      <c r="WXL502" s="36"/>
      <c r="WXM502" s="36"/>
      <c r="WXN502" s="36"/>
      <c r="WXO502" s="36"/>
      <c r="WXP502" s="36"/>
      <c r="WXQ502" s="36"/>
      <c r="WXR502" s="36"/>
      <c r="WXS502" s="36"/>
      <c r="WXT502" s="36"/>
      <c r="WXU502" s="36"/>
      <c r="WXV502" s="36"/>
      <c r="WXW502" s="36"/>
      <c r="WXX502" s="36"/>
      <c r="WXY502" s="36"/>
      <c r="WXZ502" s="36"/>
      <c r="WYA502" s="36"/>
      <c r="WYB502" s="36"/>
      <c r="WYC502" s="36"/>
      <c r="WYD502" s="36"/>
      <c r="WYE502" s="36"/>
      <c r="WYF502" s="36"/>
      <c r="WYG502" s="36"/>
      <c r="WYH502" s="36"/>
      <c r="WYI502" s="36"/>
      <c r="WYJ502" s="36"/>
      <c r="WYK502" s="36"/>
      <c r="WYL502" s="36"/>
      <c r="WYM502" s="36"/>
      <c r="WYN502" s="36"/>
      <c r="WYO502" s="36"/>
      <c r="WYP502" s="36"/>
      <c r="WYQ502" s="36"/>
      <c r="WYR502" s="36"/>
      <c r="WYS502" s="36"/>
      <c r="WYT502" s="36"/>
      <c r="WYU502" s="36"/>
      <c r="WYV502" s="36"/>
      <c r="WYW502" s="36"/>
      <c r="WYX502" s="36"/>
      <c r="WYY502" s="36"/>
      <c r="WYZ502" s="36"/>
      <c r="WZA502" s="36"/>
      <c r="WZB502" s="36"/>
      <c r="WZC502" s="36"/>
      <c r="WZD502" s="36"/>
      <c r="WZE502" s="36"/>
      <c r="WZF502" s="36"/>
      <c r="WZG502" s="36"/>
      <c r="WZH502" s="36"/>
      <c r="WZI502" s="36"/>
      <c r="WZJ502" s="36"/>
      <c r="WZK502" s="36"/>
      <c r="WZL502" s="36"/>
      <c r="WZM502" s="36"/>
      <c r="WZN502" s="36"/>
      <c r="WZO502" s="36"/>
      <c r="WZP502" s="36"/>
      <c r="WZQ502" s="36"/>
      <c r="WZR502" s="36"/>
      <c r="WZS502" s="36"/>
      <c r="WZT502" s="36"/>
      <c r="WZU502" s="36"/>
      <c r="WZV502" s="36"/>
      <c r="WZW502" s="36"/>
      <c r="WZX502" s="36"/>
      <c r="WZY502" s="36"/>
      <c r="WZZ502" s="36"/>
      <c r="XAA502" s="36"/>
      <c r="XAB502" s="36"/>
      <c r="XAC502" s="36"/>
      <c r="XAD502" s="36"/>
      <c r="XAE502" s="36"/>
      <c r="XAF502" s="36"/>
      <c r="XAG502" s="36"/>
      <c r="XAH502" s="36"/>
      <c r="XAI502" s="36"/>
      <c r="XAJ502" s="36"/>
      <c r="XAK502" s="36"/>
      <c r="XAL502" s="36"/>
      <c r="XAM502" s="36"/>
      <c r="XAN502" s="36"/>
      <c r="XAO502" s="36"/>
      <c r="XAP502" s="36"/>
      <c r="XAQ502" s="36"/>
      <c r="XAR502" s="36"/>
      <c r="XAS502" s="36"/>
      <c r="XAT502" s="36"/>
      <c r="XAU502" s="36"/>
      <c r="XAV502" s="36"/>
      <c r="XAW502" s="36"/>
      <c r="XAX502" s="36"/>
      <c r="XAY502" s="36"/>
      <c r="XAZ502" s="36"/>
      <c r="XBA502" s="36"/>
      <c r="XBB502" s="36"/>
      <c r="XBC502" s="36"/>
      <c r="XBD502" s="36"/>
      <c r="XBE502" s="36"/>
      <c r="XBF502" s="36"/>
      <c r="XBG502" s="36"/>
      <c r="XBH502" s="36"/>
      <c r="XBI502" s="36"/>
      <c r="XBJ502" s="36"/>
      <c r="XBK502" s="36"/>
      <c r="XBL502" s="36"/>
      <c r="XBM502" s="36"/>
      <c r="XBN502" s="36"/>
      <c r="XBO502" s="36"/>
      <c r="XBP502" s="36"/>
      <c r="XBQ502" s="36"/>
      <c r="XBR502" s="36"/>
      <c r="XBS502" s="36"/>
      <c r="XBT502" s="36"/>
      <c r="XBU502" s="36"/>
      <c r="XBV502" s="36"/>
      <c r="XBW502" s="36"/>
      <c r="XBX502" s="36"/>
      <c r="XBY502" s="36"/>
      <c r="XBZ502" s="36"/>
      <c r="XCA502" s="36"/>
      <c r="XCB502" s="36"/>
      <c r="XCC502" s="36"/>
      <c r="XCD502" s="36"/>
      <c r="XCE502" s="36"/>
      <c r="XCF502" s="36"/>
      <c r="XCG502" s="36"/>
      <c r="XCH502" s="36"/>
      <c r="XCI502" s="36"/>
      <c r="XCJ502" s="36"/>
      <c r="XCK502" s="36"/>
      <c r="XCL502" s="36"/>
      <c r="XCM502" s="36"/>
      <c r="XCN502" s="36"/>
      <c r="XCO502" s="36"/>
      <c r="XCP502" s="36"/>
      <c r="XCQ502" s="36"/>
      <c r="XCR502" s="36"/>
      <c r="XCS502" s="36"/>
      <c r="XCT502" s="36"/>
      <c r="XCU502" s="36"/>
      <c r="XCV502" s="36"/>
      <c r="XCW502" s="36"/>
      <c r="XCX502" s="36"/>
      <c r="XCY502" s="36"/>
      <c r="XCZ502" s="36"/>
      <c r="XDA502" s="36"/>
      <c r="XDB502" s="36"/>
      <c r="XDC502" s="36"/>
      <c r="XDD502" s="36"/>
      <c r="XDE502" s="36"/>
      <c r="XDF502" s="36"/>
      <c r="XDG502" s="36"/>
      <c r="XDH502" s="36"/>
      <c r="XDI502" s="36"/>
      <c r="XDJ502" s="36"/>
      <c r="XDK502" s="36"/>
      <c r="XDL502" s="36"/>
      <c r="XDM502" s="36"/>
      <c r="XDN502" s="36"/>
      <c r="XDO502" s="36"/>
      <c r="XDP502" s="36"/>
      <c r="XDQ502" s="36"/>
      <c r="XDR502" s="36"/>
      <c r="XDS502" s="36"/>
      <c r="XDT502" s="36"/>
      <c r="XDU502" s="36"/>
      <c r="XDV502" s="36"/>
      <c r="XDW502" s="36"/>
      <c r="XDX502" s="36"/>
      <c r="XDY502" s="36"/>
      <c r="XDZ502" s="36"/>
      <c r="XEA502" s="36"/>
      <c r="XEB502" s="36"/>
      <c r="XEC502" s="36"/>
      <c r="XED502" s="36"/>
      <c r="XEE502" s="36"/>
      <c r="XEF502" s="36"/>
      <c r="XEG502" s="36"/>
      <c r="XEH502" s="36"/>
      <c r="XEI502" s="36"/>
      <c r="XEJ502" s="36"/>
      <c r="XEK502" s="36"/>
      <c r="XEL502" s="36"/>
      <c r="XEM502" s="36"/>
      <c r="XEN502" s="36"/>
      <c r="XEO502" s="36"/>
      <c r="XEP502" s="36"/>
      <c r="XEQ502" s="36"/>
      <c r="XER502" s="36"/>
      <c r="XES502" s="36"/>
      <c r="XET502" s="36"/>
      <c r="XEU502" s="36"/>
      <c r="XEV502" s="36"/>
      <c r="XEW502" s="36"/>
      <c r="XEX502" s="36"/>
      <c r="XEY502" s="36"/>
      <c r="XEZ502" s="36"/>
    </row>
    <row r="503" spans="1:16380" s="3" customFormat="1" ht="15.75" customHeight="1">
      <c r="A503" s="41" t="s">
        <v>1086</v>
      </c>
      <c r="B503" s="27" t="s">
        <v>697</v>
      </c>
      <c r="C503" s="28" t="s">
        <v>1054</v>
      </c>
      <c r="D503" s="42" t="s">
        <v>1087</v>
      </c>
      <c r="E503" s="24" t="s">
        <v>568</v>
      </c>
      <c r="F503" s="26" t="s">
        <v>18</v>
      </c>
      <c r="G503" s="24" t="s">
        <v>72</v>
      </c>
      <c r="H503" s="26" t="s">
        <v>20</v>
      </c>
      <c r="I503" s="49" t="s">
        <v>21</v>
      </c>
      <c r="J503" s="26">
        <v>4</v>
      </c>
      <c r="K503" s="26">
        <v>0</v>
      </c>
      <c r="L503" s="8">
        <f t="shared" si="9"/>
        <v>4</v>
      </c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36"/>
      <c r="DC503" s="36"/>
      <c r="DD503" s="36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  <c r="DS503" s="36"/>
      <c r="DT503" s="36"/>
      <c r="DU503" s="36"/>
      <c r="DV503" s="36"/>
      <c r="DW503" s="36"/>
      <c r="DX503" s="36"/>
      <c r="DY503" s="36"/>
      <c r="DZ503" s="36"/>
      <c r="EA503" s="36"/>
      <c r="EB503" s="36"/>
      <c r="EC503" s="36"/>
      <c r="ED503" s="36"/>
      <c r="EE503" s="36"/>
      <c r="EF503" s="36"/>
      <c r="EG503" s="36"/>
      <c r="EH503" s="36"/>
      <c r="EI503" s="36"/>
      <c r="EJ503" s="36"/>
      <c r="EK503" s="36"/>
      <c r="EL503" s="36"/>
      <c r="EM503" s="36"/>
      <c r="EN503" s="36"/>
      <c r="EO503" s="36"/>
      <c r="EP503" s="36"/>
      <c r="EQ503" s="36"/>
      <c r="ER503" s="36"/>
      <c r="ES503" s="36"/>
      <c r="ET503" s="36"/>
      <c r="EU503" s="36"/>
      <c r="EV503" s="36"/>
      <c r="EW503" s="36"/>
      <c r="EX503" s="36"/>
      <c r="EY503" s="36"/>
      <c r="EZ503" s="36"/>
      <c r="FA503" s="36"/>
      <c r="FB503" s="36"/>
      <c r="FC503" s="36"/>
      <c r="FD503" s="36"/>
      <c r="FE503" s="36"/>
      <c r="FF503" s="36"/>
      <c r="FG503" s="36"/>
      <c r="FH503" s="36"/>
      <c r="FI503" s="36"/>
      <c r="FJ503" s="36"/>
      <c r="FK503" s="36"/>
      <c r="FL503" s="36"/>
      <c r="FM503" s="36"/>
      <c r="FN503" s="36"/>
      <c r="FO503" s="36"/>
      <c r="FP503" s="36"/>
      <c r="FQ503" s="36"/>
      <c r="FR503" s="36"/>
      <c r="FS503" s="36"/>
      <c r="FT503" s="36"/>
      <c r="FU503" s="36"/>
      <c r="FV503" s="36"/>
      <c r="FW503" s="36"/>
      <c r="FX503" s="36"/>
      <c r="FY503" s="36"/>
      <c r="FZ503" s="36"/>
      <c r="GA503" s="36"/>
      <c r="GB503" s="36"/>
      <c r="GC503" s="36"/>
      <c r="GD503" s="36"/>
      <c r="GE503" s="36"/>
      <c r="GF503" s="36"/>
      <c r="GG503" s="36"/>
      <c r="GH503" s="36"/>
      <c r="GI503" s="36"/>
      <c r="GJ503" s="36"/>
      <c r="GK503" s="36"/>
      <c r="GL503" s="36"/>
      <c r="GM503" s="36"/>
      <c r="GN503" s="36"/>
      <c r="GO503" s="36"/>
      <c r="GP503" s="36"/>
      <c r="GQ503" s="36"/>
      <c r="GR503" s="36"/>
      <c r="GS503" s="36"/>
      <c r="GT503" s="36"/>
      <c r="GU503" s="36"/>
      <c r="GV503" s="36"/>
      <c r="GW503" s="36"/>
      <c r="GX503" s="36"/>
      <c r="GY503" s="36"/>
      <c r="GZ503" s="36"/>
      <c r="HA503" s="36"/>
      <c r="HB503" s="36"/>
      <c r="HC503" s="36"/>
      <c r="HD503" s="36"/>
      <c r="HE503" s="36"/>
      <c r="HF503" s="36"/>
      <c r="HG503" s="36"/>
      <c r="HH503" s="36"/>
      <c r="HI503" s="36"/>
      <c r="HJ503" s="36"/>
      <c r="HK503" s="36"/>
      <c r="HL503" s="36"/>
      <c r="HM503" s="36"/>
      <c r="HN503" s="36"/>
      <c r="HO503" s="36"/>
      <c r="HP503" s="36"/>
      <c r="HQ503" s="36"/>
      <c r="HR503" s="36"/>
      <c r="HS503" s="36"/>
      <c r="HT503" s="36"/>
      <c r="HU503" s="36"/>
      <c r="HV503" s="36"/>
      <c r="HW503" s="36"/>
      <c r="HX503" s="36"/>
      <c r="HY503" s="36"/>
      <c r="HZ503" s="36"/>
      <c r="IA503" s="36"/>
      <c r="IB503" s="36"/>
      <c r="IC503" s="36"/>
      <c r="ID503" s="36"/>
      <c r="IE503" s="36"/>
      <c r="IF503" s="36"/>
      <c r="IG503" s="36"/>
      <c r="IH503" s="36"/>
      <c r="II503" s="36"/>
      <c r="IJ503" s="36"/>
      <c r="IK503" s="36"/>
      <c r="IL503" s="36"/>
      <c r="IM503" s="36"/>
      <c r="IN503" s="36"/>
      <c r="IO503" s="36"/>
      <c r="IP503" s="36"/>
      <c r="IQ503" s="36"/>
      <c r="IR503" s="36"/>
      <c r="IS503" s="36"/>
      <c r="IT503" s="36"/>
      <c r="IU503" s="36"/>
      <c r="IV503" s="36"/>
      <c r="IW503" s="36"/>
      <c r="IX503" s="36"/>
      <c r="IY503" s="36"/>
      <c r="IZ503" s="36"/>
      <c r="JA503" s="36"/>
      <c r="JB503" s="36"/>
      <c r="JC503" s="36"/>
      <c r="JD503" s="36"/>
      <c r="JE503" s="36"/>
      <c r="JF503" s="36"/>
      <c r="JG503" s="36"/>
      <c r="JH503" s="36"/>
      <c r="JI503" s="36"/>
      <c r="JJ503" s="36"/>
      <c r="JK503" s="36"/>
      <c r="JL503" s="36"/>
      <c r="JM503" s="36"/>
      <c r="JN503" s="36"/>
      <c r="JO503" s="36"/>
      <c r="JP503" s="36"/>
      <c r="JQ503" s="36"/>
      <c r="JR503" s="36"/>
      <c r="JS503" s="36"/>
      <c r="JT503" s="36"/>
      <c r="JU503" s="36"/>
      <c r="JV503" s="36"/>
      <c r="JW503" s="36"/>
      <c r="JX503" s="36"/>
      <c r="JY503" s="36"/>
      <c r="JZ503" s="36"/>
      <c r="KA503" s="36"/>
      <c r="KB503" s="36"/>
      <c r="KC503" s="36"/>
      <c r="KD503" s="36"/>
      <c r="KE503" s="36"/>
      <c r="KF503" s="36"/>
      <c r="KG503" s="36"/>
      <c r="KH503" s="36"/>
      <c r="KI503" s="36"/>
      <c r="KJ503" s="36"/>
      <c r="KK503" s="36"/>
      <c r="KL503" s="36"/>
      <c r="KM503" s="36"/>
      <c r="KN503" s="36"/>
      <c r="KO503" s="36"/>
      <c r="KP503" s="36"/>
      <c r="KQ503" s="36"/>
      <c r="KR503" s="36"/>
      <c r="KS503" s="36"/>
      <c r="KT503" s="36"/>
      <c r="KU503" s="36"/>
      <c r="KV503" s="36"/>
      <c r="KW503" s="36"/>
      <c r="KX503" s="36"/>
      <c r="KY503" s="36"/>
      <c r="KZ503" s="36"/>
      <c r="LA503" s="36"/>
      <c r="LB503" s="36"/>
      <c r="LC503" s="36"/>
      <c r="LD503" s="36"/>
      <c r="LE503" s="36"/>
      <c r="LF503" s="36"/>
      <c r="LG503" s="36"/>
      <c r="LH503" s="36"/>
      <c r="LI503" s="36"/>
      <c r="LJ503" s="36"/>
      <c r="LK503" s="36"/>
      <c r="LL503" s="36"/>
      <c r="LM503" s="36"/>
      <c r="LN503" s="36"/>
      <c r="LO503" s="36"/>
      <c r="LP503" s="36"/>
      <c r="LQ503" s="36"/>
      <c r="LR503" s="36"/>
      <c r="LS503" s="36"/>
      <c r="LT503" s="36"/>
      <c r="LU503" s="36"/>
      <c r="LV503" s="36"/>
      <c r="LW503" s="36"/>
      <c r="LX503" s="36"/>
      <c r="LY503" s="36"/>
      <c r="LZ503" s="36"/>
      <c r="MA503" s="36"/>
      <c r="MB503" s="36"/>
      <c r="MC503" s="36"/>
      <c r="MD503" s="36"/>
      <c r="ME503" s="36"/>
      <c r="MF503" s="36"/>
      <c r="MG503" s="36"/>
      <c r="MH503" s="36"/>
      <c r="MI503" s="36"/>
      <c r="MJ503" s="36"/>
      <c r="MK503" s="36"/>
      <c r="ML503" s="36"/>
      <c r="MM503" s="36"/>
      <c r="MN503" s="36"/>
      <c r="MO503" s="36"/>
      <c r="MP503" s="36"/>
      <c r="MQ503" s="36"/>
      <c r="MR503" s="36"/>
      <c r="MS503" s="36"/>
      <c r="MT503" s="36"/>
      <c r="MU503" s="36"/>
      <c r="MV503" s="36"/>
      <c r="MW503" s="36"/>
      <c r="MX503" s="36"/>
      <c r="MY503" s="36"/>
      <c r="MZ503" s="36"/>
      <c r="NA503" s="36"/>
      <c r="NB503" s="36"/>
      <c r="NC503" s="36"/>
      <c r="ND503" s="36"/>
      <c r="NE503" s="36"/>
      <c r="NF503" s="36"/>
      <c r="NG503" s="36"/>
      <c r="NH503" s="36"/>
      <c r="NI503" s="36"/>
      <c r="NJ503" s="36"/>
      <c r="NK503" s="36"/>
      <c r="NL503" s="36"/>
      <c r="NM503" s="36"/>
      <c r="NN503" s="36"/>
      <c r="NO503" s="36"/>
      <c r="NP503" s="36"/>
      <c r="NQ503" s="36"/>
      <c r="NR503" s="36"/>
      <c r="NS503" s="36"/>
      <c r="NT503" s="36"/>
      <c r="NU503" s="36"/>
      <c r="NV503" s="36"/>
      <c r="NW503" s="36"/>
      <c r="NX503" s="36"/>
      <c r="NY503" s="36"/>
      <c r="NZ503" s="36"/>
      <c r="OA503" s="36"/>
      <c r="OB503" s="36"/>
      <c r="OC503" s="36"/>
      <c r="OD503" s="36"/>
      <c r="OE503" s="36"/>
      <c r="OF503" s="36"/>
      <c r="OG503" s="36"/>
      <c r="OH503" s="36"/>
      <c r="OI503" s="36"/>
      <c r="OJ503" s="36"/>
      <c r="OK503" s="36"/>
      <c r="OL503" s="36"/>
      <c r="OM503" s="36"/>
      <c r="ON503" s="36"/>
      <c r="OO503" s="36"/>
      <c r="OP503" s="36"/>
      <c r="OQ503" s="36"/>
      <c r="OR503" s="36"/>
      <c r="OS503" s="36"/>
      <c r="OT503" s="36"/>
      <c r="OU503" s="36"/>
      <c r="OV503" s="36"/>
      <c r="OW503" s="36"/>
      <c r="OX503" s="36"/>
      <c r="OY503" s="36"/>
      <c r="OZ503" s="36"/>
      <c r="PA503" s="36"/>
      <c r="PB503" s="36"/>
      <c r="PC503" s="36"/>
      <c r="PD503" s="36"/>
      <c r="PE503" s="36"/>
      <c r="PF503" s="36"/>
      <c r="PG503" s="36"/>
      <c r="PH503" s="36"/>
      <c r="PI503" s="36"/>
      <c r="PJ503" s="36"/>
      <c r="PK503" s="36"/>
      <c r="PL503" s="36"/>
      <c r="PM503" s="36"/>
      <c r="PN503" s="36"/>
      <c r="PO503" s="36"/>
      <c r="PP503" s="36"/>
      <c r="PQ503" s="36"/>
      <c r="PR503" s="36"/>
      <c r="PS503" s="36"/>
      <c r="PT503" s="36"/>
      <c r="PU503" s="36"/>
      <c r="PV503" s="36"/>
      <c r="PW503" s="36"/>
      <c r="PX503" s="36"/>
      <c r="PY503" s="36"/>
      <c r="PZ503" s="36"/>
      <c r="QA503" s="36"/>
      <c r="QB503" s="36"/>
      <c r="QC503" s="36"/>
      <c r="QD503" s="36"/>
      <c r="QE503" s="36"/>
      <c r="QF503" s="36"/>
      <c r="QG503" s="36"/>
      <c r="QH503" s="36"/>
      <c r="QI503" s="36"/>
      <c r="QJ503" s="36"/>
      <c r="QK503" s="36"/>
      <c r="QL503" s="36"/>
      <c r="QM503" s="36"/>
      <c r="QN503" s="36"/>
      <c r="QO503" s="36"/>
      <c r="QP503" s="36"/>
      <c r="QQ503" s="36"/>
      <c r="QR503" s="36"/>
      <c r="QS503" s="36"/>
      <c r="QT503" s="36"/>
      <c r="QU503" s="36"/>
      <c r="QV503" s="36"/>
      <c r="QW503" s="36"/>
      <c r="QX503" s="36"/>
      <c r="QY503" s="36"/>
      <c r="QZ503" s="36"/>
      <c r="RA503" s="36"/>
      <c r="RB503" s="36"/>
      <c r="RC503" s="36"/>
      <c r="RD503" s="36"/>
      <c r="RE503" s="36"/>
      <c r="RF503" s="36"/>
      <c r="RG503" s="36"/>
      <c r="RH503" s="36"/>
      <c r="RI503" s="36"/>
      <c r="RJ503" s="36"/>
      <c r="RK503" s="36"/>
      <c r="RL503" s="36"/>
      <c r="RM503" s="36"/>
      <c r="RN503" s="36"/>
      <c r="RO503" s="36"/>
      <c r="RP503" s="36"/>
      <c r="RQ503" s="36"/>
      <c r="RR503" s="36"/>
      <c r="RS503" s="36"/>
      <c r="RT503" s="36"/>
      <c r="RU503" s="36"/>
      <c r="RV503" s="36"/>
      <c r="RW503" s="36"/>
      <c r="RX503" s="36"/>
      <c r="RY503" s="36"/>
      <c r="RZ503" s="36"/>
      <c r="SA503" s="36"/>
      <c r="SB503" s="36"/>
      <c r="SC503" s="36"/>
      <c r="SD503" s="36"/>
      <c r="SE503" s="36"/>
      <c r="SF503" s="36"/>
      <c r="SG503" s="36"/>
      <c r="SH503" s="36"/>
      <c r="SI503" s="36"/>
      <c r="SJ503" s="36"/>
      <c r="SK503" s="36"/>
      <c r="SL503" s="36"/>
      <c r="SM503" s="36"/>
      <c r="SN503" s="36"/>
      <c r="SO503" s="36"/>
      <c r="SP503" s="36"/>
      <c r="SQ503" s="36"/>
      <c r="SR503" s="36"/>
      <c r="SS503" s="36"/>
      <c r="ST503" s="36"/>
      <c r="SU503" s="36"/>
      <c r="SV503" s="36"/>
      <c r="SW503" s="36"/>
      <c r="SX503" s="36"/>
      <c r="SY503" s="36"/>
      <c r="SZ503" s="36"/>
      <c r="TA503" s="36"/>
      <c r="TB503" s="36"/>
      <c r="TC503" s="36"/>
      <c r="TD503" s="36"/>
      <c r="TE503" s="36"/>
      <c r="TF503" s="36"/>
      <c r="TG503" s="36"/>
      <c r="TH503" s="36"/>
      <c r="TI503" s="36"/>
      <c r="TJ503" s="36"/>
      <c r="TK503" s="36"/>
      <c r="TL503" s="36"/>
      <c r="TM503" s="36"/>
      <c r="TN503" s="36"/>
      <c r="TO503" s="36"/>
      <c r="TP503" s="36"/>
      <c r="TQ503" s="36"/>
      <c r="TR503" s="36"/>
      <c r="TS503" s="36"/>
      <c r="TT503" s="36"/>
      <c r="TU503" s="36"/>
      <c r="TV503" s="36"/>
      <c r="TW503" s="36"/>
      <c r="TX503" s="36"/>
      <c r="TY503" s="36"/>
      <c r="TZ503" s="36"/>
      <c r="UA503" s="36"/>
      <c r="UB503" s="36"/>
      <c r="UC503" s="36"/>
      <c r="UD503" s="36"/>
      <c r="UE503" s="36"/>
      <c r="UF503" s="36"/>
      <c r="UG503" s="36"/>
      <c r="UH503" s="36"/>
      <c r="UI503" s="36"/>
      <c r="UJ503" s="36"/>
      <c r="UK503" s="36"/>
      <c r="UL503" s="36"/>
      <c r="UM503" s="36"/>
      <c r="UN503" s="36"/>
      <c r="UO503" s="36"/>
      <c r="UP503" s="36"/>
      <c r="UQ503" s="36"/>
      <c r="UR503" s="36"/>
      <c r="US503" s="36"/>
      <c r="UT503" s="36"/>
      <c r="UU503" s="36"/>
      <c r="UV503" s="36"/>
      <c r="UW503" s="36"/>
      <c r="UX503" s="36"/>
      <c r="UY503" s="36"/>
      <c r="UZ503" s="36"/>
      <c r="VA503" s="36"/>
      <c r="VB503" s="36"/>
      <c r="VC503" s="36"/>
      <c r="VD503" s="36"/>
      <c r="VE503" s="36"/>
      <c r="VF503" s="36"/>
      <c r="VG503" s="36"/>
      <c r="VH503" s="36"/>
      <c r="VI503" s="36"/>
      <c r="VJ503" s="36"/>
      <c r="VK503" s="36"/>
      <c r="VL503" s="36"/>
      <c r="VM503" s="36"/>
      <c r="VN503" s="36"/>
      <c r="VO503" s="36"/>
      <c r="VP503" s="36"/>
      <c r="VQ503" s="36"/>
      <c r="VR503" s="36"/>
      <c r="VS503" s="36"/>
      <c r="VT503" s="36"/>
      <c r="VU503" s="36"/>
      <c r="VV503" s="36"/>
      <c r="VW503" s="36"/>
      <c r="VX503" s="36"/>
      <c r="VY503" s="36"/>
      <c r="VZ503" s="36"/>
      <c r="WA503" s="36"/>
      <c r="WB503" s="36"/>
      <c r="WC503" s="36"/>
      <c r="WD503" s="36"/>
      <c r="WE503" s="36"/>
      <c r="WF503" s="36"/>
      <c r="WG503" s="36"/>
      <c r="WH503" s="36"/>
      <c r="WI503" s="36"/>
      <c r="WJ503" s="36"/>
      <c r="WK503" s="36"/>
      <c r="WL503" s="36"/>
      <c r="WM503" s="36"/>
      <c r="WN503" s="36"/>
      <c r="WO503" s="36"/>
      <c r="WP503" s="36"/>
      <c r="WQ503" s="36"/>
      <c r="WR503" s="36"/>
      <c r="WS503" s="36"/>
      <c r="WT503" s="36"/>
      <c r="WU503" s="36"/>
      <c r="WV503" s="36"/>
      <c r="WW503" s="36"/>
      <c r="WX503" s="36"/>
      <c r="WY503" s="36"/>
      <c r="WZ503" s="36"/>
      <c r="XA503" s="36"/>
      <c r="XB503" s="36"/>
      <c r="XC503" s="36"/>
      <c r="XD503" s="36"/>
      <c r="XE503" s="36"/>
      <c r="XF503" s="36"/>
      <c r="XG503" s="36"/>
      <c r="XH503" s="36"/>
      <c r="XI503" s="36"/>
      <c r="XJ503" s="36"/>
      <c r="XK503" s="36"/>
      <c r="XL503" s="36"/>
      <c r="XM503" s="36"/>
      <c r="XN503" s="36"/>
      <c r="XO503" s="36"/>
      <c r="XP503" s="36"/>
      <c r="XQ503" s="36"/>
      <c r="XR503" s="36"/>
      <c r="XS503" s="36"/>
      <c r="XT503" s="36"/>
      <c r="XU503" s="36"/>
      <c r="XV503" s="36"/>
      <c r="XW503" s="36"/>
      <c r="XX503" s="36"/>
      <c r="XY503" s="36"/>
      <c r="XZ503" s="36"/>
      <c r="YA503" s="36"/>
      <c r="YB503" s="36"/>
      <c r="YC503" s="36"/>
      <c r="YD503" s="36"/>
      <c r="YE503" s="36"/>
      <c r="YF503" s="36"/>
      <c r="YG503" s="36"/>
      <c r="YH503" s="36"/>
      <c r="YI503" s="36"/>
      <c r="YJ503" s="36"/>
      <c r="YK503" s="36"/>
      <c r="YL503" s="36"/>
      <c r="YM503" s="36"/>
      <c r="YN503" s="36"/>
      <c r="YO503" s="36"/>
      <c r="YP503" s="36"/>
      <c r="YQ503" s="36"/>
      <c r="YR503" s="36"/>
      <c r="YS503" s="36"/>
      <c r="YT503" s="36"/>
      <c r="YU503" s="36"/>
      <c r="YV503" s="36"/>
      <c r="YW503" s="36"/>
      <c r="YX503" s="36"/>
      <c r="YY503" s="36"/>
      <c r="YZ503" s="36"/>
      <c r="ZA503" s="36"/>
      <c r="ZB503" s="36"/>
      <c r="ZC503" s="36"/>
      <c r="ZD503" s="36"/>
      <c r="ZE503" s="36"/>
      <c r="ZF503" s="36"/>
      <c r="ZG503" s="36"/>
      <c r="ZH503" s="36"/>
      <c r="ZI503" s="36"/>
      <c r="ZJ503" s="36"/>
      <c r="ZK503" s="36"/>
      <c r="ZL503" s="36"/>
      <c r="ZM503" s="36"/>
      <c r="ZN503" s="36"/>
      <c r="ZO503" s="36"/>
      <c r="ZP503" s="36"/>
      <c r="ZQ503" s="36"/>
      <c r="ZR503" s="36"/>
      <c r="ZS503" s="36"/>
      <c r="ZT503" s="36"/>
      <c r="ZU503" s="36"/>
      <c r="ZV503" s="36"/>
      <c r="ZW503" s="36"/>
      <c r="ZX503" s="36"/>
      <c r="ZY503" s="36"/>
      <c r="ZZ503" s="36"/>
      <c r="AAA503" s="36"/>
      <c r="AAB503" s="36"/>
      <c r="AAC503" s="36"/>
      <c r="AAD503" s="36"/>
      <c r="AAE503" s="36"/>
      <c r="AAF503" s="36"/>
      <c r="AAG503" s="36"/>
      <c r="AAH503" s="36"/>
      <c r="AAI503" s="36"/>
      <c r="AAJ503" s="36"/>
      <c r="AAK503" s="36"/>
      <c r="AAL503" s="36"/>
      <c r="AAM503" s="36"/>
      <c r="AAN503" s="36"/>
      <c r="AAO503" s="36"/>
      <c r="AAP503" s="36"/>
      <c r="AAQ503" s="36"/>
      <c r="AAR503" s="36"/>
      <c r="AAS503" s="36"/>
      <c r="AAT503" s="36"/>
      <c r="AAU503" s="36"/>
      <c r="AAV503" s="36"/>
      <c r="AAW503" s="36"/>
      <c r="AAX503" s="36"/>
      <c r="AAY503" s="36"/>
      <c r="AAZ503" s="36"/>
      <c r="ABA503" s="36"/>
      <c r="ABB503" s="36"/>
      <c r="ABC503" s="36"/>
      <c r="ABD503" s="36"/>
      <c r="ABE503" s="36"/>
      <c r="ABF503" s="36"/>
      <c r="ABG503" s="36"/>
      <c r="ABH503" s="36"/>
      <c r="ABI503" s="36"/>
      <c r="ABJ503" s="36"/>
      <c r="ABK503" s="36"/>
      <c r="ABL503" s="36"/>
      <c r="ABM503" s="36"/>
      <c r="ABN503" s="36"/>
      <c r="ABO503" s="36"/>
      <c r="ABP503" s="36"/>
      <c r="ABQ503" s="36"/>
      <c r="ABR503" s="36"/>
      <c r="ABS503" s="36"/>
      <c r="ABT503" s="36"/>
      <c r="ABU503" s="36"/>
      <c r="ABV503" s="36"/>
      <c r="ABW503" s="36"/>
      <c r="ABX503" s="36"/>
      <c r="ABY503" s="36"/>
      <c r="ABZ503" s="36"/>
      <c r="ACA503" s="36"/>
      <c r="ACB503" s="36"/>
      <c r="ACC503" s="36"/>
      <c r="ACD503" s="36"/>
      <c r="ACE503" s="36"/>
      <c r="ACF503" s="36"/>
      <c r="ACG503" s="36"/>
      <c r="ACH503" s="36"/>
      <c r="ACI503" s="36"/>
      <c r="ACJ503" s="36"/>
      <c r="ACK503" s="36"/>
      <c r="ACL503" s="36"/>
      <c r="ACM503" s="36"/>
      <c r="ACN503" s="36"/>
      <c r="ACO503" s="36"/>
      <c r="ACP503" s="36"/>
      <c r="ACQ503" s="36"/>
      <c r="ACR503" s="36"/>
      <c r="ACS503" s="36"/>
      <c r="ACT503" s="36"/>
      <c r="ACU503" s="36"/>
      <c r="ACV503" s="36"/>
      <c r="ACW503" s="36"/>
      <c r="ACX503" s="36"/>
      <c r="ACY503" s="36"/>
      <c r="ACZ503" s="36"/>
      <c r="ADA503" s="36"/>
      <c r="ADB503" s="36"/>
      <c r="ADC503" s="36"/>
      <c r="ADD503" s="36"/>
      <c r="ADE503" s="36"/>
      <c r="ADF503" s="36"/>
      <c r="ADG503" s="36"/>
      <c r="ADH503" s="36"/>
      <c r="ADI503" s="36"/>
      <c r="ADJ503" s="36"/>
      <c r="ADK503" s="36"/>
      <c r="ADL503" s="36"/>
      <c r="ADM503" s="36"/>
      <c r="ADN503" s="36"/>
      <c r="ADO503" s="36"/>
      <c r="ADP503" s="36"/>
      <c r="ADQ503" s="36"/>
      <c r="ADR503" s="36"/>
      <c r="ADS503" s="36"/>
      <c r="ADT503" s="36"/>
      <c r="ADU503" s="36"/>
      <c r="ADV503" s="36"/>
      <c r="ADW503" s="36"/>
      <c r="ADX503" s="36"/>
      <c r="ADY503" s="36"/>
      <c r="ADZ503" s="36"/>
      <c r="AEA503" s="36"/>
      <c r="AEB503" s="36"/>
      <c r="AEC503" s="36"/>
      <c r="AED503" s="36"/>
      <c r="AEE503" s="36"/>
      <c r="AEF503" s="36"/>
      <c r="AEG503" s="36"/>
      <c r="AEH503" s="36"/>
      <c r="AEI503" s="36"/>
      <c r="AEJ503" s="36"/>
      <c r="AEK503" s="36"/>
      <c r="AEL503" s="36"/>
      <c r="AEM503" s="36"/>
      <c r="AEN503" s="36"/>
      <c r="AEO503" s="36"/>
      <c r="AEP503" s="36"/>
      <c r="AEQ503" s="36"/>
      <c r="AER503" s="36"/>
      <c r="AES503" s="36"/>
      <c r="AET503" s="36"/>
      <c r="AEU503" s="36"/>
      <c r="AEV503" s="36"/>
      <c r="AEW503" s="36"/>
      <c r="AEX503" s="36"/>
      <c r="AEY503" s="36"/>
      <c r="AEZ503" s="36"/>
      <c r="AFA503" s="36"/>
      <c r="AFB503" s="36"/>
      <c r="AFC503" s="36"/>
      <c r="AFD503" s="36"/>
      <c r="AFE503" s="36"/>
      <c r="AFF503" s="36"/>
      <c r="AFG503" s="36"/>
      <c r="AFH503" s="36"/>
      <c r="AFI503" s="36"/>
      <c r="AFJ503" s="36"/>
      <c r="AFK503" s="36"/>
      <c r="AFL503" s="36"/>
      <c r="AFM503" s="36"/>
      <c r="AFN503" s="36"/>
      <c r="AFO503" s="36"/>
      <c r="AFP503" s="36"/>
      <c r="AFQ503" s="36"/>
      <c r="AFR503" s="36"/>
      <c r="AFS503" s="36"/>
      <c r="AFT503" s="36"/>
      <c r="AFU503" s="36"/>
      <c r="AFV503" s="36"/>
      <c r="AFW503" s="36"/>
      <c r="AFX503" s="36"/>
      <c r="AFY503" s="36"/>
      <c r="AFZ503" s="36"/>
      <c r="AGA503" s="36"/>
      <c r="AGB503" s="36"/>
      <c r="AGC503" s="36"/>
      <c r="AGD503" s="36"/>
      <c r="AGE503" s="36"/>
      <c r="AGF503" s="36"/>
      <c r="AGG503" s="36"/>
      <c r="AGH503" s="36"/>
      <c r="AGI503" s="36"/>
      <c r="AGJ503" s="36"/>
      <c r="AGK503" s="36"/>
      <c r="AGL503" s="36"/>
      <c r="AGM503" s="36"/>
      <c r="AGN503" s="36"/>
      <c r="AGO503" s="36"/>
      <c r="AGP503" s="36"/>
      <c r="AGQ503" s="36"/>
      <c r="AGR503" s="36"/>
      <c r="AGS503" s="36"/>
      <c r="AGT503" s="36"/>
      <c r="AGU503" s="36"/>
      <c r="AGV503" s="36"/>
      <c r="AGW503" s="36"/>
      <c r="AGX503" s="36"/>
      <c r="AGY503" s="36"/>
      <c r="AGZ503" s="36"/>
      <c r="AHA503" s="36"/>
      <c r="AHB503" s="36"/>
      <c r="AHC503" s="36"/>
      <c r="AHD503" s="36"/>
      <c r="AHE503" s="36"/>
      <c r="AHF503" s="36"/>
      <c r="AHG503" s="36"/>
      <c r="AHH503" s="36"/>
      <c r="AHI503" s="36"/>
      <c r="AHJ503" s="36"/>
      <c r="AHK503" s="36"/>
      <c r="AHL503" s="36"/>
      <c r="AHM503" s="36"/>
      <c r="AHN503" s="36"/>
      <c r="AHO503" s="36"/>
      <c r="AHP503" s="36"/>
      <c r="AHQ503" s="36"/>
      <c r="AHR503" s="36"/>
      <c r="AHS503" s="36"/>
      <c r="AHT503" s="36"/>
      <c r="AHU503" s="36"/>
      <c r="AHV503" s="36"/>
      <c r="AHW503" s="36"/>
      <c r="AHX503" s="36"/>
      <c r="AHY503" s="36"/>
      <c r="AHZ503" s="36"/>
      <c r="AIA503" s="36"/>
      <c r="AIB503" s="36"/>
      <c r="AIC503" s="36"/>
      <c r="AID503" s="36"/>
      <c r="AIE503" s="36"/>
      <c r="AIF503" s="36"/>
      <c r="AIG503" s="36"/>
      <c r="AIH503" s="36"/>
      <c r="AII503" s="36"/>
      <c r="AIJ503" s="36"/>
      <c r="AIK503" s="36"/>
      <c r="AIL503" s="36"/>
      <c r="AIM503" s="36"/>
      <c r="AIN503" s="36"/>
      <c r="AIO503" s="36"/>
      <c r="AIP503" s="36"/>
      <c r="AIQ503" s="36"/>
      <c r="AIR503" s="36"/>
      <c r="AIS503" s="36"/>
      <c r="AIT503" s="36"/>
      <c r="AIU503" s="36"/>
      <c r="AIV503" s="36"/>
      <c r="AIW503" s="36"/>
      <c r="AIX503" s="36"/>
      <c r="AIY503" s="36"/>
      <c r="AIZ503" s="36"/>
      <c r="AJA503" s="36"/>
      <c r="AJB503" s="36"/>
      <c r="AJC503" s="36"/>
      <c r="AJD503" s="36"/>
      <c r="AJE503" s="36"/>
      <c r="AJF503" s="36"/>
      <c r="AJG503" s="36"/>
      <c r="AJH503" s="36"/>
      <c r="AJI503" s="36"/>
      <c r="AJJ503" s="36"/>
      <c r="AJK503" s="36"/>
      <c r="AJL503" s="36"/>
      <c r="AJM503" s="36"/>
      <c r="AJN503" s="36"/>
      <c r="AJO503" s="36"/>
      <c r="AJP503" s="36"/>
      <c r="AJQ503" s="36"/>
      <c r="AJR503" s="36"/>
      <c r="AJS503" s="36"/>
      <c r="AJT503" s="36"/>
      <c r="AJU503" s="36"/>
      <c r="AJV503" s="36"/>
      <c r="AJW503" s="36"/>
      <c r="AJX503" s="36"/>
      <c r="AJY503" s="36"/>
      <c r="AJZ503" s="36"/>
      <c r="AKA503" s="36"/>
      <c r="AKB503" s="36"/>
      <c r="AKC503" s="36"/>
      <c r="AKD503" s="36"/>
      <c r="AKE503" s="36"/>
      <c r="AKF503" s="36"/>
      <c r="AKG503" s="36"/>
      <c r="AKH503" s="36"/>
      <c r="AKI503" s="36"/>
      <c r="AKJ503" s="36"/>
      <c r="AKK503" s="36"/>
      <c r="AKL503" s="36"/>
      <c r="AKM503" s="36"/>
      <c r="AKN503" s="36"/>
      <c r="AKO503" s="36"/>
      <c r="AKP503" s="36"/>
      <c r="AKQ503" s="36"/>
      <c r="AKR503" s="36"/>
      <c r="AKS503" s="36"/>
      <c r="AKT503" s="36"/>
      <c r="AKU503" s="36"/>
      <c r="AKV503" s="36"/>
      <c r="AKW503" s="36"/>
      <c r="AKX503" s="36"/>
      <c r="AKY503" s="36"/>
      <c r="AKZ503" s="36"/>
      <c r="ALA503" s="36"/>
      <c r="ALB503" s="36"/>
      <c r="ALC503" s="36"/>
      <c r="ALD503" s="36"/>
      <c r="ALE503" s="36"/>
      <c r="ALF503" s="36"/>
      <c r="ALG503" s="36"/>
      <c r="ALH503" s="36"/>
      <c r="ALI503" s="36"/>
      <c r="ALJ503" s="36"/>
      <c r="ALK503" s="36"/>
      <c r="ALL503" s="36"/>
      <c r="ALM503" s="36"/>
      <c r="ALN503" s="36"/>
      <c r="ALO503" s="36"/>
      <c r="ALP503" s="36"/>
      <c r="ALQ503" s="36"/>
      <c r="ALR503" s="36"/>
      <c r="ALS503" s="36"/>
      <c r="ALT503" s="36"/>
      <c r="ALU503" s="36"/>
      <c r="ALV503" s="36"/>
      <c r="ALW503" s="36"/>
      <c r="ALX503" s="36"/>
      <c r="ALY503" s="36"/>
      <c r="ALZ503" s="36"/>
      <c r="AMA503" s="36"/>
      <c r="AMB503" s="36"/>
      <c r="AMC503" s="36"/>
      <c r="AMD503" s="36"/>
      <c r="AME503" s="36"/>
      <c r="AMF503" s="36"/>
      <c r="AMG503" s="36"/>
      <c r="AMH503" s="36"/>
      <c r="AMI503" s="36"/>
      <c r="AMJ503" s="36"/>
      <c r="AMK503" s="36"/>
      <c r="AML503" s="36"/>
      <c r="AMM503" s="36"/>
      <c r="AMN503" s="36"/>
      <c r="AMO503" s="36"/>
      <c r="AMP503" s="36"/>
      <c r="AMQ503" s="36"/>
      <c r="AMR503" s="36"/>
      <c r="AMS503" s="36"/>
      <c r="AMT503" s="36"/>
      <c r="AMU503" s="36"/>
      <c r="AMV503" s="36"/>
      <c r="AMW503" s="36"/>
      <c r="AMX503" s="36"/>
      <c r="AMY503" s="36"/>
      <c r="AMZ503" s="36"/>
      <c r="ANA503" s="36"/>
      <c r="ANB503" s="36"/>
      <c r="ANC503" s="36"/>
      <c r="AND503" s="36"/>
      <c r="ANE503" s="36"/>
      <c r="ANF503" s="36"/>
      <c r="ANG503" s="36"/>
      <c r="ANH503" s="36"/>
      <c r="ANI503" s="36"/>
      <c r="ANJ503" s="36"/>
      <c r="ANK503" s="36"/>
      <c r="ANL503" s="36"/>
      <c r="ANM503" s="36"/>
      <c r="ANN503" s="36"/>
      <c r="ANO503" s="36"/>
      <c r="ANP503" s="36"/>
      <c r="ANQ503" s="36"/>
      <c r="ANR503" s="36"/>
      <c r="ANS503" s="36"/>
      <c r="ANT503" s="36"/>
      <c r="ANU503" s="36"/>
      <c r="ANV503" s="36"/>
      <c r="ANW503" s="36"/>
      <c r="ANX503" s="36"/>
      <c r="ANY503" s="36"/>
      <c r="ANZ503" s="36"/>
      <c r="AOA503" s="36"/>
      <c r="AOB503" s="36"/>
      <c r="AOC503" s="36"/>
      <c r="AOD503" s="36"/>
      <c r="AOE503" s="36"/>
      <c r="AOF503" s="36"/>
      <c r="AOG503" s="36"/>
      <c r="AOH503" s="36"/>
      <c r="AOI503" s="36"/>
      <c r="AOJ503" s="36"/>
      <c r="AOK503" s="36"/>
      <c r="AOL503" s="36"/>
      <c r="AOM503" s="36"/>
      <c r="AON503" s="36"/>
      <c r="AOO503" s="36"/>
      <c r="AOP503" s="36"/>
      <c r="AOQ503" s="36"/>
      <c r="AOR503" s="36"/>
      <c r="AOS503" s="36"/>
      <c r="AOT503" s="36"/>
      <c r="AOU503" s="36"/>
      <c r="AOV503" s="36"/>
      <c r="AOW503" s="36"/>
      <c r="AOX503" s="36"/>
      <c r="AOY503" s="36"/>
      <c r="AOZ503" s="36"/>
      <c r="APA503" s="36"/>
      <c r="APB503" s="36"/>
      <c r="APC503" s="36"/>
      <c r="APD503" s="36"/>
      <c r="APE503" s="36"/>
      <c r="APF503" s="36"/>
      <c r="APG503" s="36"/>
      <c r="APH503" s="36"/>
      <c r="API503" s="36"/>
      <c r="APJ503" s="36"/>
      <c r="APK503" s="36"/>
      <c r="APL503" s="36"/>
      <c r="APM503" s="36"/>
      <c r="APN503" s="36"/>
      <c r="APO503" s="36"/>
      <c r="APP503" s="36"/>
      <c r="APQ503" s="36"/>
      <c r="APR503" s="36"/>
      <c r="APS503" s="36"/>
      <c r="APT503" s="36"/>
      <c r="APU503" s="36"/>
      <c r="APV503" s="36"/>
      <c r="APW503" s="36"/>
      <c r="APX503" s="36"/>
      <c r="APY503" s="36"/>
      <c r="APZ503" s="36"/>
      <c r="AQA503" s="36"/>
      <c r="AQB503" s="36"/>
      <c r="AQC503" s="36"/>
      <c r="AQD503" s="36"/>
      <c r="AQE503" s="36"/>
      <c r="AQF503" s="36"/>
      <c r="AQG503" s="36"/>
      <c r="AQH503" s="36"/>
      <c r="AQI503" s="36"/>
      <c r="AQJ503" s="36"/>
      <c r="AQK503" s="36"/>
      <c r="AQL503" s="36"/>
      <c r="AQM503" s="36"/>
      <c r="AQN503" s="36"/>
      <c r="AQO503" s="36"/>
      <c r="AQP503" s="36"/>
      <c r="AQQ503" s="36"/>
      <c r="AQR503" s="36"/>
      <c r="AQS503" s="36"/>
      <c r="AQT503" s="36"/>
      <c r="AQU503" s="36"/>
      <c r="AQV503" s="36"/>
      <c r="AQW503" s="36"/>
      <c r="AQX503" s="36"/>
      <c r="AQY503" s="36"/>
      <c r="AQZ503" s="36"/>
      <c r="ARA503" s="36"/>
      <c r="ARB503" s="36"/>
      <c r="ARC503" s="36"/>
      <c r="ARD503" s="36"/>
      <c r="ARE503" s="36"/>
      <c r="ARF503" s="36"/>
      <c r="ARG503" s="36"/>
      <c r="ARH503" s="36"/>
      <c r="ARI503" s="36"/>
      <c r="ARJ503" s="36"/>
      <c r="ARK503" s="36"/>
      <c r="ARL503" s="36"/>
      <c r="ARM503" s="36"/>
      <c r="ARN503" s="36"/>
      <c r="ARO503" s="36"/>
      <c r="ARP503" s="36"/>
      <c r="ARQ503" s="36"/>
      <c r="ARR503" s="36"/>
      <c r="ARS503" s="36"/>
      <c r="ART503" s="36"/>
      <c r="ARU503" s="36"/>
      <c r="ARV503" s="36"/>
      <c r="ARW503" s="36"/>
      <c r="ARX503" s="36"/>
      <c r="ARY503" s="36"/>
      <c r="ARZ503" s="36"/>
      <c r="ASA503" s="36"/>
      <c r="ASB503" s="36"/>
      <c r="ASC503" s="36"/>
      <c r="ASD503" s="36"/>
      <c r="ASE503" s="36"/>
      <c r="ASF503" s="36"/>
      <c r="ASG503" s="36"/>
      <c r="ASH503" s="36"/>
      <c r="ASI503" s="36"/>
      <c r="ASJ503" s="36"/>
      <c r="ASK503" s="36"/>
      <c r="ASL503" s="36"/>
      <c r="ASM503" s="36"/>
      <c r="ASN503" s="36"/>
      <c r="ASO503" s="36"/>
      <c r="ASP503" s="36"/>
      <c r="ASQ503" s="36"/>
      <c r="ASR503" s="36"/>
      <c r="ASS503" s="36"/>
      <c r="AST503" s="36"/>
      <c r="ASU503" s="36"/>
      <c r="ASV503" s="36"/>
      <c r="ASW503" s="36"/>
      <c r="ASX503" s="36"/>
      <c r="ASY503" s="36"/>
      <c r="ASZ503" s="36"/>
      <c r="ATA503" s="36"/>
      <c r="ATB503" s="36"/>
      <c r="ATC503" s="36"/>
      <c r="ATD503" s="36"/>
      <c r="ATE503" s="36"/>
      <c r="ATF503" s="36"/>
      <c r="ATG503" s="36"/>
      <c r="ATH503" s="36"/>
      <c r="ATI503" s="36"/>
      <c r="ATJ503" s="36"/>
      <c r="ATK503" s="36"/>
      <c r="ATL503" s="36"/>
      <c r="ATM503" s="36"/>
      <c r="ATN503" s="36"/>
      <c r="ATO503" s="36"/>
      <c r="ATP503" s="36"/>
      <c r="ATQ503" s="36"/>
      <c r="ATR503" s="36"/>
      <c r="ATS503" s="36"/>
      <c r="ATT503" s="36"/>
      <c r="ATU503" s="36"/>
      <c r="ATV503" s="36"/>
      <c r="ATW503" s="36"/>
      <c r="ATX503" s="36"/>
      <c r="ATY503" s="36"/>
      <c r="ATZ503" s="36"/>
      <c r="AUA503" s="36"/>
      <c r="AUB503" s="36"/>
      <c r="AUC503" s="36"/>
      <c r="AUD503" s="36"/>
      <c r="AUE503" s="36"/>
      <c r="AUF503" s="36"/>
      <c r="AUG503" s="36"/>
      <c r="AUH503" s="36"/>
      <c r="AUI503" s="36"/>
      <c r="AUJ503" s="36"/>
      <c r="AUK503" s="36"/>
      <c r="AUL503" s="36"/>
      <c r="AUM503" s="36"/>
      <c r="AUN503" s="36"/>
      <c r="AUO503" s="36"/>
      <c r="AUP503" s="36"/>
      <c r="AUQ503" s="36"/>
      <c r="AUR503" s="36"/>
      <c r="AUS503" s="36"/>
      <c r="AUT503" s="36"/>
      <c r="AUU503" s="36"/>
      <c r="AUV503" s="36"/>
      <c r="AUW503" s="36"/>
      <c r="AUX503" s="36"/>
      <c r="AUY503" s="36"/>
      <c r="AUZ503" s="36"/>
      <c r="AVA503" s="36"/>
      <c r="AVB503" s="36"/>
      <c r="AVC503" s="36"/>
      <c r="AVD503" s="36"/>
      <c r="AVE503" s="36"/>
      <c r="AVF503" s="36"/>
      <c r="AVG503" s="36"/>
      <c r="AVH503" s="36"/>
      <c r="AVI503" s="36"/>
      <c r="AVJ503" s="36"/>
      <c r="AVK503" s="36"/>
      <c r="AVL503" s="36"/>
      <c r="AVM503" s="36"/>
      <c r="AVN503" s="36"/>
      <c r="AVO503" s="36"/>
      <c r="AVP503" s="36"/>
      <c r="AVQ503" s="36"/>
      <c r="AVR503" s="36"/>
      <c r="AVS503" s="36"/>
      <c r="AVT503" s="36"/>
      <c r="AVU503" s="36"/>
      <c r="AVV503" s="36"/>
      <c r="AVW503" s="36"/>
      <c r="AVX503" s="36"/>
      <c r="AVY503" s="36"/>
      <c r="AVZ503" s="36"/>
      <c r="AWA503" s="36"/>
      <c r="AWB503" s="36"/>
      <c r="AWC503" s="36"/>
      <c r="AWD503" s="36"/>
      <c r="AWE503" s="36"/>
      <c r="AWF503" s="36"/>
      <c r="AWG503" s="36"/>
      <c r="AWH503" s="36"/>
      <c r="AWI503" s="36"/>
      <c r="AWJ503" s="36"/>
      <c r="AWK503" s="36"/>
      <c r="AWL503" s="36"/>
      <c r="AWM503" s="36"/>
      <c r="AWN503" s="36"/>
      <c r="AWO503" s="36"/>
      <c r="AWP503" s="36"/>
      <c r="AWQ503" s="36"/>
      <c r="AWR503" s="36"/>
      <c r="AWS503" s="36"/>
      <c r="AWT503" s="36"/>
      <c r="AWU503" s="36"/>
      <c r="AWV503" s="36"/>
      <c r="AWW503" s="36"/>
      <c r="AWX503" s="36"/>
      <c r="AWY503" s="36"/>
      <c r="AWZ503" s="36"/>
      <c r="AXA503" s="36"/>
      <c r="AXB503" s="36"/>
      <c r="AXC503" s="36"/>
      <c r="AXD503" s="36"/>
      <c r="AXE503" s="36"/>
      <c r="AXF503" s="36"/>
      <c r="AXG503" s="36"/>
      <c r="AXH503" s="36"/>
      <c r="AXI503" s="36"/>
      <c r="AXJ503" s="36"/>
      <c r="AXK503" s="36"/>
      <c r="AXL503" s="36"/>
      <c r="AXM503" s="36"/>
      <c r="AXN503" s="36"/>
      <c r="AXO503" s="36"/>
      <c r="AXP503" s="36"/>
      <c r="AXQ503" s="36"/>
      <c r="AXR503" s="36"/>
      <c r="AXS503" s="36"/>
      <c r="AXT503" s="36"/>
      <c r="AXU503" s="36"/>
      <c r="AXV503" s="36"/>
      <c r="AXW503" s="36"/>
      <c r="AXX503" s="36"/>
      <c r="AXY503" s="36"/>
      <c r="AXZ503" s="36"/>
      <c r="AYA503" s="36"/>
      <c r="AYB503" s="36"/>
      <c r="AYC503" s="36"/>
      <c r="AYD503" s="36"/>
      <c r="AYE503" s="36"/>
      <c r="AYF503" s="36"/>
      <c r="AYG503" s="36"/>
      <c r="AYH503" s="36"/>
      <c r="AYI503" s="36"/>
      <c r="AYJ503" s="36"/>
      <c r="AYK503" s="36"/>
      <c r="AYL503" s="36"/>
      <c r="AYM503" s="36"/>
      <c r="AYN503" s="36"/>
      <c r="AYO503" s="36"/>
      <c r="AYP503" s="36"/>
      <c r="AYQ503" s="36"/>
      <c r="AYR503" s="36"/>
      <c r="AYS503" s="36"/>
      <c r="AYT503" s="36"/>
      <c r="AYU503" s="36"/>
      <c r="AYV503" s="36"/>
      <c r="AYW503" s="36"/>
      <c r="AYX503" s="36"/>
      <c r="AYY503" s="36"/>
      <c r="AYZ503" s="36"/>
      <c r="AZA503" s="36"/>
      <c r="AZB503" s="36"/>
      <c r="AZC503" s="36"/>
      <c r="AZD503" s="36"/>
      <c r="AZE503" s="36"/>
      <c r="AZF503" s="36"/>
      <c r="AZG503" s="36"/>
      <c r="AZH503" s="36"/>
      <c r="AZI503" s="36"/>
      <c r="AZJ503" s="36"/>
      <c r="AZK503" s="36"/>
      <c r="AZL503" s="36"/>
      <c r="AZM503" s="36"/>
      <c r="AZN503" s="36"/>
      <c r="AZO503" s="36"/>
      <c r="AZP503" s="36"/>
      <c r="AZQ503" s="36"/>
      <c r="AZR503" s="36"/>
      <c r="AZS503" s="36"/>
      <c r="AZT503" s="36"/>
      <c r="AZU503" s="36"/>
      <c r="AZV503" s="36"/>
      <c r="AZW503" s="36"/>
      <c r="AZX503" s="36"/>
      <c r="AZY503" s="36"/>
      <c r="AZZ503" s="36"/>
      <c r="BAA503" s="36"/>
      <c r="BAB503" s="36"/>
      <c r="BAC503" s="36"/>
      <c r="BAD503" s="36"/>
      <c r="BAE503" s="36"/>
      <c r="BAF503" s="36"/>
      <c r="BAG503" s="36"/>
      <c r="BAH503" s="36"/>
      <c r="BAI503" s="36"/>
      <c r="BAJ503" s="36"/>
      <c r="BAK503" s="36"/>
      <c r="BAL503" s="36"/>
      <c r="BAM503" s="36"/>
      <c r="BAN503" s="36"/>
      <c r="BAO503" s="36"/>
      <c r="BAP503" s="36"/>
      <c r="BAQ503" s="36"/>
      <c r="BAR503" s="36"/>
      <c r="BAS503" s="36"/>
      <c r="BAT503" s="36"/>
      <c r="BAU503" s="36"/>
      <c r="BAV503" s="36"/>
      <c r="BAW503" s="36"/>
      <c r="BAX503" s="36"/>
      <c r="BAY503" s="36"/>
      <c r="BAZ503" s="36"/>
      <c r="BBA503" s="36"/>
      <c r="BBB503" s="36"/>
      <c r="BBC503" s="36"/>
      <c r="BBD503" s="36"/>
      <c r="BBE503" s="36"/>
      <c r="BBF503" s="36"/>
      <c r="BBG503" s="36"/>
      <c r="BBH503" s="36"/>
      <c r="BBI503" s="36"/>
      <c r="BBJ503" s="36"/>
      <c r="BBK503" s="36"/>
      <c r="BBL503" s="36"/>
      <c r="BBM503" s="36"/>
      <c r="BBN503" s="36"/>
      <c r="BBO503" s="36"/>
      <c r="BBP503" s="36"/>
      <c r="BBQ503" s="36"/>
      <c r="BBR503" s="36"/>
      <c r="BBS503" s="36"/>
      <c r="BBT503" s="36"/>
      <c r="BBU503" s="36"/>
      <c r="BBV503" s="36"/>
      <c r="BBW503" s="36"/>
      <c r="BBX503" s="36"/>
      <c r="BBY503" s="36"/>
      <c r="BBZ503" s="36"/>
      <c r="BCA503" s="36"/>
      <c r="BCB503" s="36"/>
      <c r="BCC503" s="36"/>
      <c r="BCD503" s="36"/>
      <c r="BCE503" s="36"/>
      <c r="BCF503" s="36"/>
      <c r="BCG503" s="36"/>
      <c r="BCH503" s="36"/>
      <c r="BCI503" s="36"/>
      <c r="BCJ503" s="36"/>
      <c r="BCK503" s="36"/>
      <c r="BCL503" s="36"/>
      <c r="BCM503" s="36"/>
      <c r="BCN503" s="36"/>
      <c r="BCO503" s="36"/>
      <c r="BCP503" s="36"/>
      <c r="BCQ503" s="36"/>
      <c r="BCR503" s="36"/>
      <c r="BCS503" s="36"/>
      <c r="BCT503" s="36"/>
      <c r="BCU503" s="36"/>
      <c r="BCV503" s="36"/>
      <c r="BCW503" s="36"/>
      <c r="BCX503" s="36"/>
      <c r="BCY503" s="36"/>
      <c r="BCZ503" s="36"/>
      <c r="BDA503" s="36"/>
      <c r="BDB503" s="36"/>
      <c r="BDC503" s="36"/>
      <c r="BDD503" s="36"/>
      <c r="BDE503" s="36"/>
      <c r="BDF503" s="36"/>
      <c r="BDG503" s="36"/>
      <c r="BDH503" s="36"/>
      <c r="BDI503" s="36"/>
      <c r="BDJ503" s="36"/>
      <c r="BDK503" s="36"/>
      <c r="BDL503" s="36"/>
      <c r="BDM503" s="36"/>
      <c r="BDN503" s="36"/>
      <c r="BDO503" s="36"/>
      <c r="BDP503" s="36"/>
      <c r="BDQ503" s="36"/>
      <c r="BDR503" s="36"/>
      <c r="BDS503" s="36"/>
      <c r="BDT503" s="36"/>
      <c r="BDU503" s="36"/>
      <c r="BDV503" s="36"/>
      <c r="BDW503" s="36"/>
      <c r="BDX503" s="36"/>
      <c r="BDY503" s="36"/>
      <c r="BDZ503" s="36"/>
      <c r="BEA503" s="36"/>
      <c r="BEB503" s="36"/>
      <c r="BEC503" s="36"/>
      <c r="BED503" s="36"/>
      <c r="BEE503" s="36"/>
      <c r="BEF503" s="36"/>
      <c r="BEG503" s="36"/>
      <c r="BEH503" s="36"/>
      <c r="BEI503" s="36"/>
      <c r="BEJ503" s="36"/>
      <c r="BEK503" s="36"/>
      <c r="BEL503" s="36"/>
      <c r="BEM503" s="36"/>
      <c r="BEN503" s="36"/>
      <c r="BEO503" s="36"/>
      <c r="BEP503" s="36"/>
      <c r="BEQ503" s="36"/>
      <c r="BER503" s="36"/>
      <c r="BES503" s="36"/>
      <c r="BET503" s="36"/>
      <c r="BEU503" s="36"/>
      <c r="BEV503" s="36"/>
      <c r="BEW503" s="36"/>
      <c r="BEX503" s="36"/>
      <c r="BEY503" s="36"/>
      <c r="BEZ503" s="36"/>
      <c r="BFA503" s="36"/>
      <c r="BFB503" s="36"/>
      <c r="BFC503" s="36"/>
      <c r="BFD503" s="36"/>
      <c r="BFE503" s="36"/>
      <c r="BFF503" s="36"/>
      <c r="BFG503" s="36"/>
      <c r="BFH503" s="36"/>
      <c r="BFI503" s="36"/>
      <c r="BFJ503" s="36"/>
      <c r="BFK503" s="36"/>
      <c r="BFL503" s="36"/>
      <c r="BFM503" s="36"/>
      <c r="BFN503" s="36"/>
      <c r="BFO503" s="36"/>
      <c r="BFP503" s="36"/>
      <c r="BFQ503" s="36"/>
      <c r="BFR503" s="36"/>
      <c r="BFS503" s="36"/>
      <c r="BFT503" s="36"/>
      <c r="BFU503" s="36"/>
      <c r="BFV503" s="36"/>
      <c r="BFW503" s="36"/>
      <c r="BFX503" s="36"/>
      <c r="BFY503" s="36"/>
      <c r="BFZ503" s="36"/>
      <c r="BGA503" s="36"/>
      <c r="BGB503" s="36"/>
      <c r="BGC503" s="36"/>
      <c r="BGD503" s="36"/>
      <c r="BGE503" s="36"/>
      <c r="BGF503" s="36"/>
      <c r="BGG503" s="36"/>
      <c r="BGH503" s="36"/>
      <c r="BGI503" s="36"/>
      <c r="BGJ503" s="36"/>
      <c r="BGK503" s="36"/>
      <c r="BGL503" s="36"/>
      <c r="BGM503" s="36"/>
      <c r="BGN503" s="36"/>
      <c r="BGO503" s="36"/>
      <c r="BGP503" s="36"/>
      <c r="BGQ503" s="36"/>
      <c r="BGR503" s="36"/>
      <c r="BGS503" s="36"/>
      <c r="BGT503" s="36"/>
      <c r="BGU503" s="36"/>
      <c r="BGV503" s="36"/>
      <c r="BGW503" s="36"/>
      <c r="BGX503" s="36"/>
      <c r="BGY503" s="36"/>
      <c r="BGZ503" s="36"/>
      <c r="BHA503" s="36"/>
      <c r="BHB503" s="36"/>
      <c r="BHC503" s="36"/>
      <c r="BHD503" s="36"/>
      <c r="BHE503" s="36"/>
      <c r="BHF503" s="36"/>
      <c r="BHG503" s="36"/>
      <c r="BHH503" s="36"/>
      <c r="BHI503" s="36"/>
      <c r="BHJ503" s="36"/>
      <c r="BHK503" s="36"/>
      <c r="BHL503" s="36"/>
      <c r="BHM503" s="36"/>
      <c r="BHN503" s="36"/>
      <c r="BHO503" s="36"/>
      <c r="BHP503" s="36"/>
      <c r="BHQ503" s="36"/>
      <c r="BHR503" s="36"/>
      <c r="BHS503" s="36"/>
      <c r="BHT503" s="36"/>
      <c r="BHU503" s="36"/>
      <c r="BHV503" s="36"/>
      <c r="BHW503" s="36"/>
      <c r="BHX503" s="36"/>
      <c r="BHY503" s="36"/>
      <c r="BHZ503" s="36"/>
      <c r="BIA503" s="36"/>
      <c r="BIB503" s="36"/>
      <c r="BIC503" s="36"/>
      <c r="BID503" s="36"/>
      <c r="BIE503" s="36"/>
      <c r="BIF503" s="36"/>
      <c r="BIG503" s="36"/>
      <c r="BIH503" s="36"/>
      <c r="BII503" s="36"/>
      <c r="BIJ503" s="36"/>
      <c r="BIK503" s="36"/>
      <c r="BIL503" s="36"/>
      <c r="BIM503" s="36"/>
      <c r="BIN503" s="36"/>
      <c r="BIO503" s="36"/>
      <c r="BIP503" s="36"/>
      <c r="BIQ503" s="36"/>
      <c r="BIR503" s="36"/>
      <c r="BIS503" s="36"/>
      <c r="BIT503" s="36"/>
      <c r="BIU503" s="36"/>
      <c r="BIV503" s="36"/>
      <c r="BIW503" s="36"/>
      <c r="BIX503" s="36"/>
      <c r="BIY503" s="36"/>
      <c r="BIZ503" s="36"/>
      <c r="BJA503" s="36"/>
      <c r="BJB503" s="36"/>
      <c r="BJC503" s="36"/>
      <c r="BJD503" s="36"/>
      <c r="BJE503" s="36"/>
      <c r="BJF503" s="36"/>
      <c r="BJG503" s="36"/>
      <c r="BJH503" s="36"/>
      <c r="BJI503" s="36"/>
      <c r="BJJ503" s="36"/>
      <c r="BJK503" s="36"/>
      <c r="BJL503" s="36"/>
      <c r="BJM503" s="36"/>
      <c r="BJN503" s="36"/>
      <c r="BJO503" s="36"/>
      <c r="BJP503" s="36"/>
      <c r="BJQ503" s="36"/>
      <c r="BJR503" s="36"/>
      <c r="BJS503" s="36"/>
      <c r="BJT503" s="36"/>
      <c r="BJU503" s="36"/>
      <c r="BJV503" s="36"/>
      <c r="BJW503" s="36"/>
      <c r="BJX503" s="36"/>
      <c r="BJY503" s="36"/>
      <c r="BJZ503" s="36"/>
      <c r="BKA503" s="36"/>
      <c r="BKB503" s="36"/>
      <c r="BKC503" s="36"/>
      <c r="BKD503" s="36"/>
      <c r="BKE503" s="36"/>
      <c r="BKF503" s="36"/>
      <c r="BKG503" s="36"/>
      <c r="BKH503" s="36"/>
      <c r="BKI503" s="36"/>
      <c r="BKJ503" s="36"/>
      <c r="BKK503" s="36"/>
      <c r="BKL503" s="36"/>
      <c r="BKM503" s="36"/>
      <c r="BKN503" s="36"/>
      <c r="BKO503" s="36"/>
      <c r="BKP503" s="36"/>
      <c r="BKQ503" s="36"/>
      <c r="BKR503" s="36"/>
      <c r="BKS503" s="36"/>
      <c r="BKT503" s="36"/>
      <c r="BKU503" s="36"/>
      <c r="BKV503" s="36"/>
      <c r="BKW503" s="36"/>
      <c r="BKX503" s="36"/>
      <c r="BKY503" s="36"/>
      <c r="BKZ503" s="36"/>
      <c r="BLA503" s="36"/>
      <c r="BLB503" s="36"/>
      <c r="BLC503" s="36"/>
      <c r="BLD503" s="36"/>
      <c r="BLE503" s="36"/>
      <c r="BLF503" s="36"/>
      <c r="BLG503" s="36"/>
      <c r="BLH503" s="36"/>
      <c r="BLI503" s="36"/>
      <c r="BLJ503" s="36"/>
      <c r="BLK503" s="36"/>
      <c r="BLL503" s="36"/>
      <c r="BLM503" s="36"/>
      <c r="BLN503" s="36"/>
      <c r="BLO503" s="36"/>
      <c r="BLP503" s="36"/>
      <c r="BLQ503" s="36"/>
      <c r="BLR503" s="36"/>
      <c r="BLS503" s="36"/>
      <c r="BLT503" s="36"/>
      <c r="BLU503" s="36"/>
      <c r="BLV503" s="36"/>
      <c r="BLW503" s="36"/>
      <c r="BLX503" s="36"/>
      <c r="BLY503" s="36"/>
      <c r="BLZ503" s="36"/>
      <c r="BMA503" s="36"/>
      <c r="BMB503" s="36"/>
      <c r="BMC503" s="36"/>
      <c r="BMD503" s="36"/>
      <c r="BME503" s="36"/>
      <c r="BMF503" s="36"/>
      <c r="BMG503" s="36"/>
      <c r="BMH503" s="36"/>
      <c r="BMI503" s="36"/>
      <c r="BMJ503" s="36"/>
      <c r="BMK503" s="36"/>
      <c r="BML503" s="36"/>
      <c r="BMM503" s="36"/>
      <c r="BMN503" s="36"/>
      <c r="BMO503" s="36"/>
      <c r="BMP503" s="36"/>
      <c r="BMQ503" s="36"/>
      <c r="BMR503" s="36"/>
      <c r="BMS503" s="36"/>
      <c r="BMT503" s="36"/>
      <c r="BMU503" s="36"/>
      <c r="BMV503" s="36"/>
      <c r="BMW503" s="36"/>
      <c r="BMX503" s="36"/>
      <c r="BMY503" s="36"/>
      <c r="BMZ503" s="36"/>
      <c r="BNA503" s="36"/>
      <c r="BNB503" s="36"/>
      <c r="BNC503" s="36"/>
      <c r="BND503" s="36"/>
      <c r="BNE503" s="36"/>
      <c r="BNF503" s="36"/>
      <c r="BNG503" s="36"/>
      <c r="BNH503" s="36"/>
      <c r="BNI503" s="36"/>
      <c r="BNJ503" s="36"/>
      <c r="BNK503" s="36"/>
      <c r="BNL503" s="36"/>
      <c r="BNM503" s="36"/>
      <c r="BNN503" s="36"/>
      <c r="BNO503" s="36"/>
      <c r="BNP503" s="36"/>
      <c r="BNQ503" s="36"/>
      <c r="BNR503" s="36"/>
      <c r="BNS503" s="36"/>
      <c r="BNT503" s="36"/>
      <c r="BNU503" s="36"/>
      <c r="BNV503" s="36"/>
      <c r="BNW503" s="36"/>
      <c r="BNX503" s="36"/>
      <c r="BNY503" s="36"/>
      <c r="BNZ503" s="36"/>
      <c r="BOA503" s="36"/>
      <c r="BOB503" s="36"/>
      <c r="BOC503" s="36"/>
      <c r="BOD503" s="36"/>
      <c r="BOE503" s="36"/>
      <c r="BOF503" s="36"/>
      <c r="BOG503" s="36"/>
      <c r="BOH503" s="36"/>
      <c r="BOI503" s="36"/>
      <c r="BOJ503" s="36"/>
      <c r="BOK503" s="36"/>
      <c r="BOL503" s="36"/>
      <c r="BOM503" s="36"/>
      <c r="BON503" s="36"/>
      <c r="BOO503" s="36"/>
      <c r="BOP503" s="36"/>
      <c r="BOQ503" s="36"/>
      <c r="BOR503" s="36"/>
      <c r="BOS503" s="36"/>
      <c r="BOT503" s="36"/>
      <c r="BOU503" s="36"/>
      <c r="BOV503" s="36"/>
      <c r="BOW503" s="36"/>
      <c r="BOX503" s="36"/>
      <c r="BOY503" s="36"/>
      <c r="BOZ503" s="36"/>
      <c r="BPA503" s="36"/>
      <c r="BPB503" s="36"/>
      <c r="BPC503" s="36"/>
      <c r="BPD503" s="36"/>
      <c r="BPE503" s="36"/>
      <c r="BPF503" s="36"/>
      <c r="BPG503" s="36"/>
      <c r="BPH503" s="36"/>
      <c r="BPI503" s="36"/>
      <c r="BPJ503" s="36"/>
      <c r="BPK503" s="36"/>
      <c r="BPL503" s="36"/>
      <c r="BPM503" s="36"/>
      <c r="BPN503" s="36"/>
      <c r="BPO503" s="36"/>
      <c r="BPP503" s="36"/>
      <c r="BPQ503" s="36"/>
      <c r="BPR503" s="36"/>
      <c r="BPS503" s="36"/>
      <c r="BPT503" s="36"/>
      <c r="BPU503" s="36"/>
      <c r="BPV503" s="36"/>
      <c r="BPW503" s="36"/>
      <c r="BPX503" s="36"/>
      <c r="BPY503" s="36"/>
      <c r="BPZ503" s="36"/>
      <c r="BQA503" s="36"/>
      <c r="BQB503" s="36"/>
      <c r="BQC503" s="36"/>
      <c r="BQD503" s="36"/>
      <c r="BQE503" s="36"/>
      <c r="BQF503" s="36"/>
      <c r="BQG503" s="36"/>
      <c r="BQH503" s="36"/>
      <c r="BQI503" s="36"/>
      <c r="BQJ503" s="36"/>
      <c r="BQK503" s="36"/>
      <c r="BQL503" s="36"/>
      <c r="BQM503" s="36"/>
      <c r="BQN503" s="36"/>
      <c r="BQO503" s="36"/>
      <c r="BQP503" s="36"/>
      <c r="BQQ503" s="36"/>
      <c r="BQR503" s="36"/>
      <c r="BQS503" s="36"/>
      <c r="BQT503" s="36"/>
      <c r="BQU503" s="36"/>
      <c r="BQV503" s="36"/>
      <c r="BQW503" s="36"/>
      <c r="BQX503" s="36"/>
      <c r="BQY503" s="36"/>
      <c r="BQZ503" s="36"/>
      <c r="BRA503" s="36"/>
      <c r="BRB503" s="36"/>
      <c r="BRC503" s="36"/>
      <c r="BRD503" s="36"/>
      <c r="BRE503" s="36"/>
      <c r="BRF503" s="36"/>
      <c r="BRG503" s="36"/>
      <c r="BRH503" s="36"/>
      <c r="BRI503" s="36"/>
      <c r="BRJ503" s="36"/>
      <c r="BRK503" s="36"/>
      <c r="BRL503" s="36"/>
      <c r="BRM503" s="36"/>
      <c r="BRN503" s="36"/>
      <c r="BRO503" s="36"/>
      <c r="BRP503" s="36"/>
      <c r="BRQ503" s="36"/>
      <c r="BRR503" s="36"/>
      <c r="BRS503" s="36"/>
      <c r="BRT503" s="36"/>
      <c r="BRU503" s="36"/>
      <c r="BRV503" s="36"/>
      <c r="BRW503" s="36"/>
      <c r="BRX503" s="36"/>
      <c r="BRY503" s="36"/>
      <c r="BRZ503" s="36"/>
      <c r="BSA503" s="36"/>
      <c r="BSB503" s="36"/>
      <c r="BSC503" s="36"/>
      <c r="BSD503" s="36"/>
      <c r="BSE503" s="36"/>
      <c r="BSF503" s="36"/>
      <c r="BSG503" s="36"/>
      <c r="BSH503" s="36"/>
      <c r="BSI503" s="36"/>
      <c r="BSJ503" s="36"/>
      <c r="BSK503" s="36"/>
      <c r="BSL503" s="36"/>
      <c r="BSM503" s="36"/>
      <c r="BSN503" s="36"/>
      <c r="BSO503" s="36"/>
      <c r="BSP503" s="36"/>
      <c r="BSQ503" s="36"/>
      <c r="BSR503" s="36"/>
      <c r="BSS503" s="36"/>
      <c r="BST503" s="36"/>
      <c r="BSU503" s="36"/>
      <c r="BSV503" s="36"/>
      <c r="BSW503" s="36"/>
      <c r="BSX503" s="36"/>
      <c r="BSY503" s="36"/>
      <c r="BSZ503" s="36"/>
      <c r="BTA503" s="36"/>
      <c r="BTB503" s="36"/>
      <c r="BTC503" s="36"/>
      <c r="BTD503" s="36"/>
      <c r="BTE503" s="36"/>
      <c r="BTF503" s="36"/>
      <c r="BTG503" s="36"/>
      <c r="BTH503" s="36"/>
      <c r="BTI503" s="36"/>
      <c r="BTJ503" s="36"/>
      <c r="BTK503" s="36"/>
      <c r="BTL503" s="36"/>
      <c r="BTM503" s="36"/>
      <c r="BTN503" s="36"/>
      <c r="BTO503" s="36"/>
      <c r="BTP503" s="36"/>
      <c r="BTQ503" s="36"/>
      <c r="BTR503" s="36"/>
      <c r="BTS503" s="36"/>
      <c r="BTT503" s="36"/>
      <c r="BTU503" s="36"/>
      <c r="BTV503" s="36"/>
      <c r="BTW503" s="36"/>
      <c r="BTX503" s="36"/>
      <c r="BTY503" s="36"/>
      <c r="BTZ503" s="36"/>
      <c r="BUA503" s="36"/>
      <c r="BUB503" s="36"/>
      <c r="BUC503" s="36"/>
      <c r="BUD503" s="36"/>
      <c r="BUE503" s="36"/>
      <c r="BUF503" s="36"/>
      <c r="BUG503" s="36"/>
      <c r="BUH503" s="36"/>
      <c r="BUI503" s="36"/>
      <c r="BUJ503" s="36"/>
      <c r="BUK503" s="36"/>
      <c r="BUL503" s="36"/>
      <c r="BUM503" s="36"/>
      <c r="BUN503" s="36"/>
      <c r="BUO503" s="36"/>
      <c r="BUP503" s="36"/>
      <c r="BUQ503" s="36"/>
      <c r="BUR503" s="36"/>
      <c r="BUS503" s="36"/>
      <c r="BUT503" s="36"/>
      <c r="BUU503" s="36"/>
      <c r="BUV503" s="36"/>
      <c r="BUW503" s="36"/>
      <c r="BUX503" s="36"/>
      <c r="BUY503" s="36"/>
      <c r="BUZ503" s="36"/>
      <c r="BVA503" s="36"/>
      <c r="BVB503" s="36"/>
      <c r="BVC503" s="36"/>
      <c r="BVD503" s="36"/>
      <c r="BVE503" s="36"/>
      <c r="BVF503" s="36"/>
      <c r="BVG503" s="36"/>
      <c r="BVH503" s="36"/>
      <c r="BVI503" s="36"/>
      <c r="BVJ503" s="36"/>
      <c r="BVK503" s="36"/>
      <c r="BVL503" s="36"/>
      <c r="BVM503" s="36"/>
      <c r="BVN503" s="36"/>
      <c r="BVO503" s="36"/>
      <c r="BVP503" s="36"/>
      <c r="BVQ503" s="36"/>
      <c r="BVR503" s="36"/>
      <c r="BVS503" s="36"/>
      <c r="BVT503" s="36"/>
      <c r="BVU503" s="36"/>
      <c r="BVV503" s="36"/>
      <c r="BVW503" s="36"/>
      <c r="BVX503" s="36"/>
      <c r="BVY503" s="36"/>
      <c r="BVZ503" s="36"/>
      <c r="BWA503" s="36"/>
      <c r="BWB503" s="36"/>
      <c r="BWC503" s="36"/>
      <c r="BWD503" s="36"/>
      <c r="BWE503" s="36"/>
      <c r="BWF503" s="36"/>
      <c r="BWG503" s="36"/>
      <c r="BWH503" s="36"/>
      <c r="BWI503" s="36"/>
      <c r="BWJ503" s="36"/>
      <c r="BWK503" s="36"/>
      <c r="BWL503" s="36"/>
      <c r="BWM503" s="36"/>
      <c r="BWN503" s="36"/>
      <c r="BWO503" s="36"/>
      <c r="BWP503" s="36"/>
      <c r="BWQ503" s="36"/>
      <c r="BWR503" s="36"/>
      <c r="BWS503" s="36"/>
      <c r="BWT503" s="36"/>
      <c r="BWU503" s="36"/>
      <c r="BWV503" s="36"/>
      <c r="BWW503" s="36"/>
      <c r="BWX503" s="36"/>
      <c r="BWY503" s="36"/>
      <c r="BWZ503" s="36"/>
      <c r="BXA503" s="36"/>
      <c r="BXB503" s="36"/>
      <c r="BXC503" s="36"/>
      <c r="BXD503" s="36"/>
      <c r="BXE503" s="36"/>
      <c r="BXF503" s="36"/>
      <c r="BXG503" s="36"/>
      <c r="BXH503" s="36"/>
      <c r="BXI503" s="36"/>
      <c r="BXJ503" s="36"/>
      <c r="BXK503" s="36"/>
      <c r="BXL503" s="36"/>
      <c r="BXM503" s="36"/>
      <c r="BXN503" s="36"/>
      <c r="BXO503" s="36"/>
      <c r="BXP503" s="36"/>
      <c r="BXQ503" s="36"/>
      <c r="BXR503" s="36"/>
      <c r="BXS503" s="36"/>
      <c r="BXT503" s="36"/>
      <c r="BXU503" s="36"/>
      <c r="BXV503" s="36"/>
      <c r="BXW503" s="36"/>
      <c r="BXX503" s="36"/>
      <c r="BXY503" s="36"/>
      <c r="BXZ503" s="36"/>
      <c r="BYA503" s="36"/>
      <c r="BYB503" s="36"/>
      <c r="BYC503" s="36"/>
      <c r="BYD503" s="36"/>
      <c r="BYE503" s="36"/>
      <c r="BYF503" s="36"/>
      <c r="BYG503" s="36"/>
      <c r="BYH503" s="36"/>
      <c r="BYI503" s="36"/>
      <c r="BYJ503" s="36"/>
      <c r="BYK503" s="36"/>
      <c r="BYL503" s="36"/>
      <c r="BYM503" s="36"/>
      <c r="BYN503" s="36"/>
      <c r="BYO503" s="36"/>
      <c r="BYP503" s="36"/>
      <c r="BYQ503" s="36"/>
      <c r="BYR503" s="36"/>
      <c r="BYS503" s="36"/>
      <c r="BYT503" s="36"/>
      <c r="BYU503" s="36"/>
      <c r="BYV503" s="36"/>
      <c r="BYW503" s="36"/>
      <c r="BYX503" s="36"/>
      <c r="BYY503" s="36"/>
      <c r="BYZ503" s="36"/>
      <c r="BZA503" s="36"/>
      <c r="BZB503" s="36"/>
      <c r="BZC503" s="36"/>
      <c r="BZD503" s="36"/>
      <c r="BZE503" s="36"/>
      <c r="BZF503" s="36"/>
      <c r="BZG503" s="36"/>
      <c r="BZH503" s="36"/>
      <c r="BZI503" s="36"/>
      <c r="BZJ503" s="36"/>
      <c r="BZK503" s="36"/>
      <c r="BZL503" s="36"/>
      <c r="BZM503" s="36"/>
      <c r="BZN503" s="36"/>
      <c r="BZO503" s="36"/>
      <c r="BZP503" s="36"/>
      <c r="BZQ503" s="36"/>
      <c r="BZR503" s="36"/>
      <c r="BZS503" s="36"/>
      <c r="BZT503" s="36"/>
      <c r="BZU503" s="36"/>
      <c r="BZV503" s="36"/>
      <c r="BZW503" s="36"/>
      <c r="BZX503" s="36"/>
      <c r="BZY503" s="36"/>
      <c r="BZZ503" s="36"/>
      <c r="CAA503" s="36"/>
      <c r="CAB503" s="36"/>
      <c r="CAC503" s="36"/>
      <c r="CAD503" s="36"/>
      <c r="CAE503" s="36"/>
      <c r="CAF503" s="36"/>
      <c r="CAG503" s="36"/>
      <c r="CAH503" s="36"/>
      <c r="CAI503" s="36"/>
      <c r="CAJ503" s="36"/>
      <c r="CAK503" s="36"/>
      <c r="CAL503" s="36"/>
      <c r="CAM503" s="36"/>
      <c r="CAN503" s="36"/>
      <c r="CAO503" s="36"/>
      <c r="CAP503" s="36"/>
      <c r="CAQ503" s="36"/>
      <c r="CAR503" s="36"/>
      <c r="CAS503" s="36"/>
      <c r="CAT503" s="36"/>
      <c r="CAU503" s="36"/>
      <c r="CAV503" s="36"/>
      <c r="CAW503" s="36"/>
      <c r="CAX503" s="36"/>
      <c r="CAY503" s="36"/>
      <c r="CAZ503" s="36"/>
      <c r="CBA503" s="36"/>
      <c r="CBB503" s="36"/>
      <c r="CBC503" s="36"/>
      <c r="CBD503" s="36"/>
      <c r="CBE503" s="36"/>
      <c r="CBF503" s="36"/>
      <c r="CBG503" s="36"/>
      <c r="CBH503" s="36"/>
      <c r="CBI503" s="36"/>
      <c r="CBJ503" s="36"/>
      <c r="CBK503" s="36"/>
      <c r="CBL503" s="36"/>
      <c r="CBM503" s="36"/>
      <c r="CBN503" s="36"/>
      <c r="CBO503" s="36"/>
      <c r="CBP503" s="36"/>
      <c r="CBQ503" s="36"/>
      <c r="CBR503" s="36"/>
      <c r="CBS503" s="36"/>
      <c r="CBT503" s="36"/>
      <c r="CBU503" s="36"/>
      <c r="CBV503" s="36"/>
      <c r="CBW503" s="36"/>
      <c r="CBX503" s="36"/>
      <c r="CBY503" s="36"/>
      <c r="CBZ503" s="36"/>
      <c r="CCA503" s="36"/>
      <c r="CCB503" s="36"/>
      <c r="CCC503" s="36"/>
      <c r="CCD503" s="36"/>
      <c r="CCE503" s="36"/>
      <c r="CCF503" s="36"/>
      <c r="CCG503" s="36"/>
      <c r="CCH503" s="36"/>
      <c r="CCI503" s="36"/>
      <c r="CCJ503" s="36"/>
      <c r="CCK503" s="36"/>
      <c r="CCL503" s="36"/>
      <c r="CCM503" s="36"/>
      <c r="CCN503" s="36"/>
      <c r="CCO503" s="36"/>
      <c r="CCP503" s="36"/>
      <c r="CCQ503" s="36"/>
      <c r="CCR503" s="36"/>
      <c r="CCS503" s="36"/>
      <c r="CCT503" s="36"/>
      <c r="CCU503" s="36"/>
      <c r="CCV503" s="36"/>
      <c r="CCW503" s="36"/>
      <c r="CCX503" s="36"/>
      <c r="CCY503" s="36"/>
      <c r="CCZ503" s="36"/>
      <c r="CDA503" s="36"/>
      <c r="CDB503" s="36"/>
      <c r="CDC503" s="36"/>
      <c r="CDD503" s="36"/>
      <c r="CDE503" s="36"/>
      <c r="CDF503" s="36"/>
      <c r="CDG503" s="36"/>
      <c r="CDH503" s="36"/>
      <c r="CDI503" s="36"/>
      <c r="CDJ503" s="36"/>
      <c r="CDK503" s="36"/>
      <c r="CDL503" s="36"/>
      <c r="CDM503" s="36"/>
      <c r="CDN503" s="36"/>
      <c r="CDO503" s="36"/>
      <c r="CDP503" s="36"/>
      <c r="CDQ503" s="36"/>
      <c r="CDR503" s="36"/>
      <c r="CDS503" s="36"/>
      <c r="CDT503" s="36"/>
      <c r="CDU503" s="36"/>
      <c r="CDV503" s="36"/>
      <c r="CDW503" s="36"/>
      <c r="CDX503" s="36"/>
      <c r="CDY503" s="36"/>
      <c r="CDZ503" s="36"/>
      <c r="CEA503" s="36"/>
      <c r="CEB503" s="36"/>
      <c r="CEC503" s="36"/>
      <c r="CED503" s="36"/>
      <c r="CEE503" s="36"/>
      <c r="CEF503" s="36"/>
      <c r="CEG503" s="36"/>
      <c r="CEH503" s="36"/>
      <c r="CEI503" s="36"/>
      <c r="CEJ503" s="36"/>
      <c r="CEK503" s="36"/>
      <c r="CEL503" s="36"/>
      <c r="CEM503" s="36"/>
      <c r="CEN503" s="36"/>
      <c r="CEO503" s="36"/>
      <c r="CEP503" s="36"/>
      <c r="CEQ503" s="36"/>
      <c r="CER503" s="36"/>
      <c r="CES503" s="36"/>
      <c r="CET503" s="36"/>
      <c r="CEU503" s="36"/>
      <c r="CEV503" s="36"/>
      <c r="CEW503" s="36"/>
      <c r="CEX503" s="36"/>
      <c r="CEY503" s="36"/>
      <c r="CEZ503" s="36"/>
      <c r="CFA503" s="36"/>
      <c r="CFB503" s="36"/>
      <c r="CFC503" s="36"/>
      <c r="CFD503" s="36"/>
      <c r="CFE503" s="36"/>
      <c r="CFF503" s="36"/>
      <c r="CFG503" s="36"/>
      <c r="CFH503" s="36"/>
      <c r="CFI503" s="36"/>
      <c r="CFJ503" s="36"/>
      <c r="CFK503" s="36"/>
      <c r="CFL503" s="36"/>
      <c r="CFM503" s="36"/>
      <c r="CFN503" s="36"/>
      <c r="CFO503" s="36"/>
      <c r="CFP503" s="36"/>
      <c r="CFQ503" s="36"/>
      <c r="CFR503" s="36"/>
      <c r="CFS503" s="36"/>
      <c r="CFT503" s="36"/>
      <c r="CFU503" s="36"/>
      <c r="CFV503" s="36"/>
      <c r="CFW503" s="36"/>
      <c r="CFX503" s="36"/>
      <c r="CFY503" s="36"/>
      <c r="CFZ503" s="36"/>
      <c r="CGA503" s="36"/>
      <c r="CGB503" s="36"/>
      <c r="CGC503" s="36"/>
      <c r="CGD503" s="36"/>
      <c r="CGE503" s="36"/>
      <c r="CGF503" s="36"/>
      <c r="CGG503" s="36"/>
      <c r="CGH503" s="36"/>
      <c r="CGI503" s="36"/>
      <c r="CGJ503" s="36"/>
      <c r="CGK503" s="36"/>
      <c r="CGL503" s="36"/>
      <c r="CGM503" s="36"/>
      <c r="CGN503" s="36"/>
      <c r="CGO503" s="36"/>
      <c r="CGP503" s="36"/>
      <c r="CGQ503" s="36"/>
      <c r="CGR503" s="36"/>
      <c r="CGS503" s="36"/>
      <c r="CGT503" s="36"/>
      <c r="CGU503" s="36"/>
      <c r="CGV503" s="36"/>
      <c r="CGW503" s="36"/>
      <c r="CGX503" s="36"/>
      <c r="CGY503" s="36"/>
      <c r="CGZ503" s="36"/>
      <c r="CHA503" s="36"/>
      <c r="CHB503" s="36"/>
      <c r="CHC503" s="36"/>
      <c r="CHD503" s="36"/>
      <c r="CHE503" s="36"/>
      <c r="CHF503" s="36"/>
      <c r="CHG503" s="36"/>
      <c r="CHH503" s="36"/>
      <c r="CHI503" s="36"/>
      <c r="CHJ503" s="36"/>
      <c r="CHK503" s="36"/>
      <c r="CHL503" s="36"/>
      <c r="CHM503" s="36"/>
      <c r="CHN503" s="36"/>
      <c r="CHO503" s="36"/>
      <c r="CHP503" s="36"/>
      <c r="CHQ503" s="36"/>
      <c r="CHR503" s="36"/>
      <c r="CHS503" s="36"/>
      <c r="CHT503" s="36"/>
      <c r="CHU503" s="36"/>
      <c r="CHV503" s="36"/>
      <c r="CHW503" s="36"/>
      <c r="CHX503" s="36"/>
      <c r="CHY503" s="36"/>
      <c r="CHZ503" s="36"/>
      <c r="CIA503" s="36"/>
      <c r="CIB503" s="36"/>
      <c r="CIC503" s="36"/>
      <c r="CID503" s="36"/>
      <c r="CIE503" s="36"/>
      <c r="CIF503" s="36"/>
      <c r="CIG503" s="36"/>
      <c r="CIH503" s="36"/>
      <c r="CII503" s="36"/>
      <c r="CIJ503" s="36"/>
      <c r="CIK503" s="36"/>
      <c r="CIL503" s="36"/>
      <c r="CIM503" s="36"/>
      <c r="CIN503" s="36"/>
      <c r="CIO503" s="36"/>
      <c r="CIP503" s="36"/>
      <c r="CIQ503" s="36"/>
      <c r="CIR503" s="36"/>
      <c r="CIS503" s="36"/>
      <c r="CIT503" s="36"/>
      <c r="CIU503" s="36"/>
      <c r="CIV503" s="36"/>
      <c r="CIW503" s="36"/>
      <c r="CIX503" s="36"/>
      <c r="CIY503" s="36"/>
      <c r="CIZ503" s="36"/>
      <c r="CJA503" s="36"/>
      <c r="CJB503" s="36"/>
      <c r="CJC503" s="36"/>
      <c r="CJD503" s="36"/>
      <c r="CJE503" s="36"/>
      <c r="CJF503" s="36"/>
      <c r="CJG503" s="36"/>
      <c r="CJH503" s="36"/>
      <c r="CJI503" s="36"/>
      <c r="CJJ503" s="36"/>
      <c r="CJK503" s="36"/>
      <c r="CJL503" s="36"/>
      <c r="CJM503" s="36"/>
      <c r="CJN503" s="36"/>
      <c r="CJO503" s="36"/>
      <c r="CJP503" s="36"/>
      <c r="CJQ503" s="36"/>
      <c r="CJR503" s="36"/>
      <c r="CJS503" s="36"/>
      <c r="CJT503" s="36"/>
      <c r="CJU503" s="36"/>
      <c r="CJV503" s="36"/>
      <c r="CJW503" s="36"/>
      <c r="CJX503" s="36"/>
      <c r="CJY503" s="36"/>
      <c r="CJZ503" s="36"/>
      <c r="CKA503" s="36"/>
      <c r="CKB503" s="36"/>
      <c r="CKC503" s="36"/>
      <c r="CKD503" s="36"/>
      <c r="CKE503" s="36"/>
      <c r="CKF503" s="36"/>
      <c r="CKG503" s="36"/>
      <c r="CKH503" s="36"/>
      <c r="CKI503" s="36"/>
      <c r="CKJ503" s="36"/>
      <c r="CKK503" s="36"/>
      <c r="CKL503" s="36"/>
      <c r="CKM503" s="36"/>
      <c r="CKN503" s="36"/>
      <c r="CKO503" s="36"/>
      <c r="CKP503" s="36"/>
      <c r="CKQ503" s="36"/>
      <c r="CKR503" s="36"/>
      <c r="CKS503" s="36"/>
      <c r="CKT503" s="36"/>
      <c r="CKU503" s="36"/>
      <c r="CKV503" s="36"/>
      <c r="CKW503" s="36"/>
      <c r="CKX503" s="36"/>
      <c r="CKY503" s="36"/>
      <c r="CKZ503" s="36"/>
      <c r="CLA503" s="36"/>
      <c r="CLB503" s="36"/>
      <c r="CLC503" s="36"/>
      <c r="CLD503" s="36"/>
      <c r="CLE503" s="36"/>
      <c r="CLF503" s="36"/>
      <c r="CLG503" s="36"/>
      <c r="CLH503" s="36"/>
      <c r="CLI503" s="36"/>
      <c r="CLJ503" s="36"/>
      <c r="CLK503" s="36"/>
      <c r="CLL503" s="36"/>
      <c r="CLM503" s="36"/>
      <c r="CLN503" s="36"/>
      <c r="CLO503" s="36"/>
      <c r="CLP503" s="36"/>
      <c r="CLQ503" s="36"/>
      <c r="CLR503" s="36"/>
      <c r="CLS503" s="36"/>
      <c r="CLT503" s="36"/>
      <c r="CLU503" s="36"/>
      <c r="CLV503" s="36"/>
      <c r="CLW503" s="36"/>
      <c r="CLX503" s="36"/>
      <c r="CLY503" s="36"/>
      <c r="CLZ503" s="36"/>
      <c r="CMA503" s="36"/>
      <c r="CMB503" s="36"/>
      <c r="CMC503" s="36"/>
      <c r="CMD503" s="36"/>
      <c r="CME503" s="36"/>
      <c r="CMF503" s="36"/>
      <c r="CMG503" s="36"/>
      <c r="CMH503" s="36"/>
      <c r="CMI503" s="36"/>
      <c r="CMJ503" s="36"/>
      <c r="CMK503" s="36"/>
      <c r="CML503" s="36"/>
      <c r="CMM503" s="36"/>
      <c r="CMN503" s="36"/>
      <c r="CMO503" s="36"/>
      <c r="CMP503" s="36"/>
      <c r="CMQ503" s="36"/>
      <c r="CMR503" s="36"/>
      <c r="CMS503" s="36"/>
      <c r="CMT503" s="36"/>
      <c r="CMU503" s="36"/>
      <c r="CMV503" s="36"/>
      <c r="CMW503" s="36"/>
      <c r="CMX503" s="36"/>
      <c r="CMY503" s="36"/>
      <c r="CMZ503" s="36"/>
      <c r="CNA503" s="36"/>
      <c r="CNB503" s="36"/>
      <c r="CNC503" s="36"/>
      <c r="CND503" s="36"/>
      <c r="CNE503" s="36"/>
      <c r="CNF503" s="36"/>
      <c r="CNG503" s="36"/>
      <c r="CNH503" s="36"/>
      <c r="CNI503" s="36"/>
      <c r="CNJ503" s="36"/>
      <c r="CNK503" s="36"/>
      <c r="CNL503" s="36"/>
      <c r="CNM503" s="36"/>
      <c r="CNN503" s="36"/>
      <c r="CNO503" s="36"/>
      <c r="CNP503" s="36"/>
      <c r="CNQ503" s="36"/>
      <c r="CNR503" s="36"/>
      <c r="CNS503" s="36"/>
      <c r="CNT503" s="36"/>
      <c r="CNU503" s="36"/>
      <c r="CNV503" s="36"/>
      <c r="CNW503" s="36"/>
      <c r="CNX503" s="36"/>
      <c r="CNY503" s="36"/>
      <c r="CNZ503" s="36"/>
      <c r="COA503" s="36"/>
      <c r="COB503" s="36"/>
      <c r="COC503" s="36"/>
      <c r="COD503" s="36"/>
      <c r="COE503" s="36"/>
      <c r="COF503" s="36"/>
      <c r="COG503" s="36"/>
      <c r="COH503" s="36"/>
      <c r="COI503" s="36"/>
      <c r="COJ503" s="36"/>
      <c r="COK503" s="36"/>
      <c r="COL503" s="36"/>
      <c r="COM503" s="36"/>
      <c r="CON503" s="36"/>
      <c r="COO503" s="36"/>
      <c r="COP503" s="36"/>
      <c r="COQ503" s="36"/>
      <c r="COR503" s="36"/>
      <c r="COS503" s="36"/>
      <c r="COT503" s="36"/>
      <c r="COU503" s="36"/>
      <c r="COV503" s="36"/>
      <c r="COW503" s="36"/>
      <c r="COX503" s="36"/>
      <c r="COY503" s="36"/>
      <c r="COZ503" s="36"/>
      <c r="CPA503" s="36"/>
      <c r="CPB503" s="36"/>
      <c r="CPC503" s="36"/>
      <c r="CPD503" s="36"/>
      <c r="CPE503" s="36"/>
      <c r="CPF503" s="36"/>
      <c r="CPG503" s="36"/>
      <c r="CPH503" s="36"/>
      <c r="CPI503" s="36"/>
      <c r="CPJ503" s="36"/>
      <c r="CPK503" s="36"/>
      <c r="CPL503" s="36"/>
      <c r="CPM503" s="36"/>
      <c r="CPN503" s="36"/>
      <c r="CPO503" s="36"/>
      <c r="CPP503" s="36"/>
      <c r="CPQ503" s="36"/>
      <c r="CPR503" s="36"/>
      <c r="CPS503" s="36"/>
      <c r="CPT503" s="36"/>
      <c r="CPU503" s="36"/>
      <c r="CPV503" s="36"/>
      <c r="CPW503" s="36"/>
      <c r="CPX503" s="36"/>
      <c r="CPY503" s="36"/>
      <c r="CPZ503" s="36"/>
      <c r="CQA503" s="36"/>
      <c r="CQB503" s="36"/>
      <c r="CQC503" s="36"/>
      <c r="CQD503" s="36"/>
      <c r="CQE503" s="36"/>
      <c r="CQF503" s="36"/>
      <c r="CQG503" s="36"/>
      <c r="CQH503" s="36"/>
      <c r="CQI503" s="36"/>
      <c r="CQJ503" s="36"/>
      <c r="CQK503" s="36"/>
      <c r="CQL503" s="36"/>
      <c r="CQM503" s="36"/>
      <c r="CQN503" s="36"/>
      <c r="CQO503" s="36"/>
      <c r="CQP503" s="36"/>
      <c r="CQQ503" s="36"/>
      <c r="CQR503" s="36"/>
      <c r="CQS503" s="36"/>
      <c r="CQT503" s="36"/>
      <c r="CQU503" s="36"/>
      <c r="CQV503" s="36"/>
      <c r="CQW503" s="36"/>
      <c r="CQX503" s="36"/>
      <c r="CQY503" s="36"/>
      <c r="CQZ503" s="36"/>
      <c r="CRA503" s="36"/>
      <c r="CRB503" s="36"/>
      <c r="CRC503" s="36"/>
      <c r="CRD503" s="36"/>
      <c r="CRE503" s="36"/>
      <c r="CRF503" s="36"/>
      <c r="CRG503" s="36"/>
      <c r="CRH503" s="36"/>
      <c r="CRI503" s="36"/>
      <c r="CRJ503" s="36"/>
      <c r="CRK503" s="36"/>
      <c r="CRL503" s="36"/>
      <c r="CRM503" s="36"/>
      <c r="CRN503" s="36"/>
      <c r="CRO503" s="36"/>
      <c r="CRP503" s="36"/>
      <c r="CRQ503" s="36"/>
      <c r="CRR503" s="36"/>
      <c r="CRS503" s="36"/>
      <c r="CRT503" s="36"/>
      <c r="CRU503" s="36"/>
      <c r="CRV503" s="36"/>
      <c r="CRW503" s="36"/>
      <c r="CRX503" s="36"/>
      <c r="CRY503" s="36"/>
      <c r="CRZ503" s="36"/>
      <c r="CSA503" s="36"/>
      <c r="CSB503" s="36"/>
      <c r="CSC503" s="36"/>
      <c r="CSD503" s="36"/>
      <c r="CSE503" s="36"/>
      <c r="CSF503" s="36"/>
      <c r="CSG503" s="36"/>
      <c r="CSH503" s="36"/>
      <c r="CSI503" s="36"/>
      <c r="CSJ503" s="36"/>
      <c r="CSK503" s="36"/>
      <c r="CSL503" s="36"/>
      <c r="CSM503" s="36"/>
      <c r="CSN503" s="36"/>
      <c r="CSO503" s="36"/>
      <c r="CSP503" s="36"/>
      <c r="CSQ503" s="36"/>
      <c r="CSR503" s="36"/>
      <c r="CSS503" s="36"/>
      <c r="CST503" s="36"/>
      <c r="CSU503" s="36"/>
      <c r="CSV503" s="36"/>
      <c r="CSW503" s="36"/>
      <c r="CSX503" s="36"/>
      <c r="CSY503" s="36"/>
      <c r="CSZ503" s="36"/>
      <c r="CTA503" s="36"/>
      <c r="CTB503" s="36"/>
      <c r="CTC503" s="36"/>
      <c r="CTD503" s="36"/>
      <c r="CTE503" s="36"/>
      <c r="CTF503" s="36"/>
      <c r="CTG503" s="36"/>
      <c r="CTH503" s="36"/>
      <c r="CTI503" s="36"/>
      <c r="CTJ503" s="36"/>
      <c r="CTK503" s="36"/>
      <c r="CTL503" s="36"/>
      <c r="CTM503" s="36"/>
      <c r="CTN503" s="36"/>
      <c r="CTO503" s="36"/>
      <c r="CTP503" s="36"/>
      <c r="CTQ503" s="36"/>
      <c r="CTR503" s="36"/>
      <c r="CTS503" s="36"/>
      <c r="CTT503" s="36"/>
      <c r="CTU503" s="36"/>
      <c r="CTV503" s="36"/>
      <c r="CTW503" s="36"/>
      <c r="CTX503" s="36"/>
      <c r="CTY503" s="36"/>
      <c r="CTZ503" s="36"/>
      <c r="CUA503" s="36"/>
      <c r="CUB503" s="36"/>
      <c r="CUC503" s="36"/>
      <c r="CUD503" s="36"/>
      <c r="CUE503" s="36"/>
      <c r="CUF503" s="36"/>
      <c r="CUG503" s="36"/>
      <c r="CUH503" s="36"/>
      <c r="CUI503" s="36"/>
      <c r="CUJ503" s="36"/>
      <c r="CUK503" s="36"/>
      <c r="CUL503" s="36"/>
      <c r="CUM503" s="36"/>
      <c r="CUN503" s="36"/>
      <c r="CUO503" s="36"/>
      <c r="CUP503" s="36"/>
      <c r="CUQ503" s="36"/>
      <c r="CUR503" s="36"/>
      <c r="CUS503" s="36"/>
      <c r="CUT503" s="36"/>
      <c r="CUU503" s="36"/>
      <c r="CUV503" s="36"/>
      <c r="CUW503" s="36"/>
      <c r="CUX503" s="36"/>
      <c r="CUY503" s="36"/>
      <c r="CUZ503" s="36"/>
      <c r="CVA503" s="36"/>
      <c r="CVB503" s="36"/>
      <c r="CVC503" s="36"/>
      <c r="CVD503" s="36"/>
      <c r="CVE503" s="36"/>
      <c r="CVF503" s="36"/>
      <c r="CVG503" s="36"/>
      <c r="CVH503" s="36"/>
      <c r="CVI503" s="36"/>
      <c r="CVJ503" s="36"/>
      <c r="CVK503" s="36"/>
      <c r="CVL503" s="36"/>
      <c r="CVM503" s="36"/>
      <c r="CVN503" s="36"/>
      <c r="CVO503" s="36"/>
      <c r="CVP503" s="36"/>
      <c r="CVQ503" s="36"/>
      <c r="CVR503" s="36"/>
      <c r="CVS503" s="36"/>
      <c r="CVT503" s="36"/>
      <c r="CVU503" s="36"/>
      <c r="CVV503" s="36"/>
      <c r="CVW503" s="36"/>
      <c r="CVX503" s="36"/>
      <c r="CVY503" s="36"/>
      <c r="CVZ503" s="36"/>
      <c r="CWA503" s="36"/>
      <c r="CWB503" s="36"/>
      <c r="CWC503" s="36"/>
      <c r="CWD503" s="36"/>
      <c r="CWE503" s="36"/>
      <c r="CWF503" s="36"/>
      <c r="CWG503" s="36"/>
      <c r="CWH503" s="36"/>
      <c r="CWI503" s="36"/>
      <c r="CWJ503" s="36"/>
      <c r="CWK503" s="36"/>
      <c r="CWL503" s="36"/>
      <c r="CWM503" s="36"/>
      <c r="CWN503" s="36"/>
      <c r="CWO503" s="36"/>
      <c r="CWP503" s="36"/>
      <c r="CWQ503" s="36"/>
      <c r="CWR503" s="36"/>
      <c r="CWS503" s="36"/>
      <c r="CWT503" s="36"/>
      <c r="CWU503" s="36"/>
      <c r="CWV503" s="36"/>
      <c r="CWW503" s="36"/>
      <c r="CWX503" s="36"/>
      <c r="CWY503" s="36"/>
      <c r="CWZ503" s="36"/>
      <c r="CXA503" s="36"/>
      <c r="CXB503" s="36"/>
      <c r="CXC503" s="36"/>
      <c r="CXD503" s="36"/>
      <c r="CXE503" s="36"/>
      <c r="CXF503" s="36"/>
      <c r="CXG503" s="36"/>
      <c r="CXH503" s="36"/>
      <c r="CXI503" s="36"/>
      <c r="CXJ503" s="36"/>
      <c r="CXK503" s="36"/>
      <c r="CXL503" s="36"/>
      <c r="CXM503" s="36"/>
      <c r="CXN503" s="36"/>
      <c r="CXO503" s="36"/>
      <c r="CXP503" s="36"/>
      <c r="CXQ503" s="36"/>
      <c r="CXR503" s="36"/>
      <c r="CXS503" s="36"/>
      <c r="CXT503" s="36"/>
      <c r="CXU503" s="36"/>
      <c r="CXV503" s="36"/>
      <c r="CXW503" s="36"/>
      <c r="CXX503" s="36"/>
      <c r="CXY503" s="36"/>
      <c r="CXZ503" s="36"/>
      <c r="CYA503" s="36"/>
      <c r="CYB503" s="36"/>
      <c r="CYC503" s="36"/>
      <c r="CYD503" s="36"/>
      <c r="CYE503" s="36"/>
      <c r="CYF503" s="36"/>
      <c r="CYG503" s="36"/>
      <c r="CYH503" s="36"/>
      <c r="CYI503" s="36"/>
      <c r="CYJ503" s="36"/>
      <c r="CYK503" s="36"/>
      <c r="CYL503" s="36"/>
      <c r="CYM503" s="36"/>
      <c r="CYN503" s="36"/>
      <c r="CYO503" s="36"/>
      <c r="CYP503" s="36"/>
      <c r="CYQ503" s="36"/>
      <c r="CYR503" s="36"/>
      <c r="CYS503" s="36"/>
      <c r="CYT503" s="36"/>
      <c r="CYU503" s="36"/>
      <c r="CYV503" s="36"/>
      <c r="CYW503" s="36"/>
      <c r="CYX503" s="36"/>
      <c r="CYY503" s="36"/>
      <c r="CYZ503" s="36"/>
      <c r="CZA503" s="36"/>
      <c r="CZB503" s="36"/>
      <c r="CZC503" s="36"/>
      <c r="CZD503" s="36"/>
      <c r="CZE503" s="36"/>
      <c r="CZF503" s="36"/>
      <c r="CZG503" s="36"/>
      <c r="CZH503" s="36"/>
      <c r="CZI503" s="36"/>
      <c r="CZJ503" s="36"/>
      <c r="CZK503" s="36"/>
      <c r="CZL503" s="36"/>
      <c r="CZM503" s="36"/>
      <c r="CZN503" s="36"/>
      <c r="CZO503" s="36"/>
      <c r="CZP503" s="36"/>
      <c r="CZQ503" s="36"/>
      <c r="CZR503" s="36"/>
      <c r="CZS503" s="36"/>
      <c r="CZT503" s="36"/>
      <c r="CZU503" s="36"/>
      <c r="CZV503" s="36"/>
      <c r="CZW503" s="36"/>
      <c r="CZX503" s="36"/>
      <c r="CZY503" s="36"/>
      <c r="CZZ503" s="36"/>
      <c r="DAA503" s="36"/>
      <c r="DAB503" s="36"/>
      <c r="DAC503" s="36"/>
      <c r="DAD503" s="36"/>
      <c r="DAE503" s="36"/>
      <c r="DAF503" s="36"/>
      <c r="DAG503" s="36"/>
      <c r="DAH503" s="36"/>
      <c r="DAI503" s="36"/>
      <c r="DAJ503" s="36"/>
      <c r="DAK503" s="36"/>
      <c r="DAL503" s="36"/>
      <c r="DAM503" s="36"/>
      <c r="DAN503" s="36"/>
      <c r="DAO503" s="36"/>
      <c r="DAP503" s="36"/>
      <c r="DAQ503" s="36"/>
      <c r="DAR503" s="36"/>
      <c r="DAS503" s="36"/>
      <c r="DAT503" s="36"/>
      <c r="DAU503" s="36"/>
      <c r="DAV503" s="36"/>
      <c r="DAW503" s="36"/>
      <c r="DAX503" s="36"/>
      <c r="DAY503" s="36"/>
      <c r="DAZ503" s="36"/>
      <c r="DBA503" s="36"/>
      <c r="DBB503" s="36"/>
      <c r="DBC503" s="36"/>
      <c r="DBD503" s="36"/>
      <c r="DBE503" s="36"/>
      <c r="DBF503" s="36"/>
      <c r="DBG503" s="36"/>
      <c r="DBH503" s="36"/>
      <c r="DBI503" s="36"/>
      <c r="DBJ503" s="36"/>
      <c r="DBK503" s="36"/>
      <c r="DBL503" s="36"/>
      <c r="DBM503" s="36"/>
      <c r="DBN503" s="36"/>
      <c r="DBO503" s="36"/>
      <c r="DBP503" s="36"/>
      <c r="DBQ503" s="36"/>
      <c r="DBR503" s="36"/>
      <c r="DBS503" s="36"/>
      <c r="DBT503" s="36"/>
      <c r="DBU503" s="36"/>
      <c r="DBV503" s="36"/>
      <c r="DBW503" s="36"/>
      <c r="DBX503" s="36"/>
      <c r="DBY503" s="36"/>
      <c r="DBZ503" s="36"/>
      <c r="DCA503" s="36"/>
      <c r="DCB503" s="36"/>
      <c r="DCC503" s="36"/>
      <c r="DCD503" s="36"/>
      <c r="DCE503" s="36"/>
      <c r="DCF503" s="36"/>
      <c r="DCG503" s="36"/>
      <c r="DCH503" s="36"/>
      <c r="DCI503" s="36"/>
      <c r="DCJ503" s="36"/>
      <c r="DCK503" s="36"/>
      <c r="DCL503" s="36"/>
      <c r="DCM503" s="36"/>
      <c r="DCN503" s="36"/>
      <c r="DCO503" s="36"/>
      <c r="DCP503" s="36"/>
      <c r="DCQ503" s="36"/>
      <c r="DCR503" s="36"/>
      <c r="DCS503" s="36"/>
      <c r="DCT503" s="36"/>
      <c r="DCU503" s="36"/>
      <c r="DCV503" s="36"/>
      <c r="DCW503" s="36"/>
      <c r="DCX503" s="36"/>
      <c r="DCY503" s="36"/>
      <c r="DCZ503" s="36"/>
      <c r="DDA503" s="36"/>
      <c r="DDB503" s="36"/>
      <c r="DDC503" s="36"/>
      <c r="DDD503" s="36"/>
      <c r="DDE503" s="36"/>
      <c r="DDF503" s="36"/>
      <c r="DDG503" s="36"/>
      <c r="DDH503" s="36"/>
      <c r="DDI503" s="36"/>
      <c r="DDJ503" s="36"/>
      <c r="DDK503" s="36"/>
      <c r="DDL503" s="36"/>
      <c r="DDM503" s="36"/>
      <c r="DDN503" s="36"/>
      <c r="DDO503" s="36"/>
      <c r="DDP503" s="36"/>
      <c r="DDQ503" s="36"/>
      <c r="DDR503" s="36"/>
      <c r="DDS503" s="36"/>
      <c r="DDT503" s="36"/>
      <c r="DDU503" s="36"/>
      <c r="DDV503" s="36"/>
      <c r="DDW503" s="36"/>
      <c r="DDX503" s="36"/>
      <c r="DDY503" s="36"/>
      <c r="DDZ503" s="36"/>
      <c r="DEA503" s="36"/>
      <c r="DEB503" s="36"/>
      <c r="DEC503" s="36"/>
      <c r="DED503" s="36"/>
      <c r="DEE503" s="36"/>
      <c r="DEF503" s="36"/>
      <c r="DEG503" s="36"/>
      <c r="DEH503" s="36"/>
      <c r="DEI503" s="36"/>
      <c r="DEJ503" s="36"/>
      <c r="DEK503" s="36"/>
      <c r="DEL503" s="36"/>
      <c r="DEM503" s="36"/>
      <c r="DEN503" s="36"/>
      <c r="DEO503" s="36"/>
      <c r="DEP503" s="36"/>
      <c r="DEQ503" s="36"/>
      <c r="DER503" s="36"/>
      <c r="DES503" s="36"/>
      <c r="DET503" s="36"/>
      <c r="DEU503" s="36"/>
      <c r="DEV503" s="36"/>
      <c r="DEW503" s="36"/>
      <c r="DEX503" s="36"/>
      <c r="DEY503" s="36"/>
      <c r="DEZ503" s="36"/>
      <c r="DFA503" s="36"/>
      <c r="DFB503" s="36"/>
      <c r="DFC503" s="36"/>
      <c r="DFD503" s="36"/>
      <c r="DFE503" s="36"/>
      <c r="DFF503" s="36"/>
      <c r="DFG503" s="36"/>
      <c r="DFH503" s="36"/>
      <c r="DFI503" s="36"/>
      <c r="DFJ503" s="36"/>
      <c r="DFK503" s="36"/>
      <c r="DFL503" s="36"/>
      <c r="DFM503" s="36"/>
      <c r="DFN503" s="36"/>
      <c r="DFO503" s="36"/>
      <c r="DFP503" s="36"/>
      <c r="DFQ503" s="36"/>
      <c r="DFR503" s="36"/>
      <c r="DFS503" s="36"/>
      <c r="DFT503" s="36"/>
      <c r="DFU503" s="36"/>
      <c r="DFV503" s="36"/>
      <c r="DFW503" s="36"/>
      <c r="DFX503" s="36"/>
      <c r="DFY503" s="36"/>
      <c r="DFZ503" s="36"/>
      <c r="DGA503" s="36"/>
      <c r="DGB503" s="36"/>
      <c r="DGC503" s="36"/>
      <c r="DGD503" s="36"/>
      <c r="DGE503" s="36"/>
      <c r="DGF503" s="36"/>
      <c r="DGG503" s="36"/>
      <c r="DGH503" s="36"/>
      <c r="DGI503" s="36"/>
      <c r="DGJ503" s="36"/>
      <c r="DGK503" s="36"/>
      <c r="DGL503" s="36"/>
      <c r="DGM503" s="36"/>
      <c r="DGN503" s="36"/>
      <c r="DGO503" s="36"/>
      <c r="DGP503" s="36"/>
      <c r="DGQ503" s="36"/>
      <c r="DGR503" s="36"/>
      <c r="DGS503" s="36"/>
      <c r="DGT503" s="36"/>
      <c r="DGU503" s="36"/>
      <c r="DGV503" s="36"/>
      <c r="DGW503" s="36"/>
      <c r="DGX503" s="36"/>
      <c r="DGY503" s="36"/>
      <c r="DGZ503" s="36"/>
      <c r="DHA503" s="36"/>
      <c r="DHB503" s="36"/>
      <c r="DHC503" s="36"/>
      <c r="DHD503" s="36"/>
      <c r="DHE503" s="36"/>
      <c r="DHF503" s="36"/>
      <c r="DHG503" s="36"/>
      <c r="DHH503" s="36"/>
      <c r="DHI503" s="36"/>
      <c r="DHJ503" s="36"/>
      <c r="DHK503" s="36"/>
      <c r="DHL503" s="36"/>
      <c r="DHM503" s="36"/>
      <c r="DHN503" s="36"/>
      <c r="DHO503" s="36"/>
      <c r="DHP503" s="36"/>
      <c r="DHQ503" s="36"/>
      <c r="DHR503" s="36"/>
      <c r="DHS503" s="36"/>
      <c r="DHT503" s="36"/>
      <c r="DHU503" s="36"/>
      <c r="DHV503" s="36"/>
      <c r="DHW503" s="36"/>
      <c r="DHX503" s="36"/>
      <c r="DHY503" s="36"/>
      <c r="DHZ503" s="36"/>
      <c r="DIA503" s="36"/>
      <c r="DIB503" s="36"/>
      <c r="DIC503" s="36"/>
      <c r="DID503" s="36"/>
      <c r="DIE503" s="36"/>
      <c r="DIF503" s="36"/>
      <c r="DIG503" s="36"/>
      <c r="DIH503" s="36"/>
      <c r="DII503" s="36"/>
      <c r="DIJ503" s="36"/>
      <c r="DIK503" s="36"/>
      <c r="DIL503" s="36"/>
      <c r="DIM503" s="36"/>
      <c r="DIN503" s="36"/>
      <c r="DIO503" s="36"/>
      <c r="DIP503" s="36"/>
      <c r="DIQ503" s="36"/>
      <c r="DIR503" s="36"/>
      <c r="DIS503" s="36"/>
      <c r="DIT503" s="36"/>
      <c r="DIU503" s="36"/>
      <c r="DIV503" s="36"/>
      <c r="DIW503" s="36"/>
      <c r="DIX503" s="36"/>
      <c r="DIY503" s="36"/>
      <c r="DIZ503" s="36"/>
      <c r="DJA503" s="36"/>
      <c r="DJB503" s="36"/>
      <c r="DJC503" s="36"/>
      <c r="DJD503" s="36"/>
      <c r="DJE503" s="36"/>
      <c r="DJF503" s="36"/>
      <c r="DJG503" s="36"/>
      <c r="DJH503" s="36"/>
      <c r="DJI503" s="36"/>
      <c r="DJJ503" s="36"/>
      <c r="DJK503" s="36"/>
      <c r="DJL503" s="36"/>
      <c r="DJM503" s="36"/>
      <c r="DJN503" s="36"/>
      <c r="DJO503" s="36"/>
      <c r="DJP503" s="36"/>
      <c r="DJQ503" s="36"/>
      <c r="DJR503" s="36"/>
      <c r="DJS503" s="36"/>
      <c r="DJT503" s="36"/>
      <c r="DJU503" s="36"/>
      <c r="DJV503" s="36"/>
      <c r="DJW503" s="36"/>
      <c r="DJX503" s="36"/>
      <c r="DJY503" s="36"/>
      <c r="DJZ503" s="36"/>
      <c r="DKA503" s="36"/>
      <c r="DKB503" s="36"/>
      <c r="DKC503" s="36"/>
      <c r="DKD503" s="36"/>
      <c r="DKE503" s="36"/>
      <c r="DKF503" s="36"/>
      <c r="DKG503" s="36"/>
      <c r="DKH503" s="36"/>
      <c r="DKI503" s="36"/>
      <c r="DKJ503" s="36"/>
      <c r="DKK503" s="36"/>
      <c r="DKL503" s="36"/>
      <c r="DKM503" s="36"/>
      <c r="DKN503" s="36"/>
      <c r="DKO503" s="36"/>
      <c r="DKP503" s="36"/>
      <c r="DKQ503" s="36"/>
      <c r="DKR503" s="36"/>
      <c r="DKS503" s="36"/>
      <c r="DKT503" s="36"/>
      <c r="DKU503" s="36"/>
      <c r="DKV503" s="36"/>
      <c r="DKW503" s="36"/>
      <c r="DKX503" s="36"/>
      <c r="DKY503" s="36"/>
      <c r="DKZ503" s="36"/>
      <c r="DLA503" s="36"/>
      <c r="DLB503" s="36"/>
      <c r="DLC503" s="36"/>
      <c r="DLD503" s="36"/>
      <c r="DLE503" s="36"/>
      <c r="DLF503" s="36"/>
      <c r="DLG503" s="36"/>
      <c r="DLH503" s="36"/>
      <c r="DLI503" s="36"/>
      <c r="DLJ503" s="36"/>
      <c r="DLK503" s="36"/>
      <c r="DLL503" s="36"/>
      <c r="DLM503" s="36"/>
      <c r="DLN503" s="36"/>
      <c r="DLO503" s="36"/>
      <c r="DLP503" s="36"/>
      <c r="DLQ503" s="36"/>
      <c r="DLR503" s="36"/>
      <c r="DLS503" s="36"/>
      <c r="DLT503" s="36"/>
      <c r="DLU503" s="36"/>
      <c r="DLV503" s="36"/>
      <c r="DLW503" s="36"/>
      <c r="DLX503" s="36"/>
      <c r="DLY503" s="36"/>
      <c r="DLZ503" s="36"/>
      <c r="DMA503" s="36"/>
      <c r="DMB503" s="36"/>
      <c r="DMC503" s="36"/>
      <c r="DMD503" s="36"/>
      <c r="DME503" s="36"/>
      <c r="DMF503" s="36"/>
      <c r="DMG503" s="36"/>
      <c r="DMH503" s="36"/>
      <c r="DMI503" s="36"/>
      <c r="DMJ503" s="36"/>
      <c r="DMK503" s="36"/>
      <c r="DML503" s="36"/>
      <c r="DMM503" s="36"/>
      <c r="DMN503" s="36"/>
      <c r="DMO503" s="36"/>
      <c r="DMP503" s="36"/>
      <c r="DMQ503" s="36"/>
      <c r="DMR503" s="36"/>
      <c r="DMS503" s="36"/>
      <c r="DMT503" s="36"/>
      <c r="DMU503" s="36"/>
      <c r="DMV503" s="36"/>
      <c r="DMW503" s="36"/>
      <c r="DMX503" s="36"/>
      <c r="DMY503" s="36"/>
      <c r="DMZ503" s="36"/>
      <c r="DNA503" s="36"/>
      <c r="DNB503" s="36"/>
      <c r="DNC503" s="36"/>
      <c r="DND503" s="36"/>
      <c r="DNE503" s="36"/>
      <c r="DNF503" s="36"/>
      <c r="DNG503" s="36"/>
      <c r="DNH503" s="36"/>
      <c r="DNI503" s="36"/>
      <c r="DNJ503" s="36"/>
      <c r="DNK503" s="36"/>
      <c r="DNL503" s="36"/>
      <c r="DNM503" s="36"/>
      <c r="DNN503" s="36"/>
      <c r="DNO503" s="36"/>
      <c r="DNP503" s="36"/>
      <c r="DNQ503" s="36"/>
      <c r="DNR503" s="36"/>
      <c r="DNS503" s="36"/>
      <c r="DNT503" s="36"/>
      <c r="DNU503" s="36"/>
      <c r="DNV503" s="36"/>
      <c r="DNW503" s="36"/>
      <c r="DNX503" s="36"/>
      <c r="DNY503" s="36"/>
      <c r="DNZ503" s="36"/>
      <c r="DOA503" s="36"/>
      <c r="DOB503" s="36"/>
      <c r="DOC503" s="36"/>
      <c r="DOD503" s="36"/>
      <c r="DOE503" s="36"/>
      <c r="DOF503" s="36"/>
      <c r="DOG503" s="36"/>
      <c r="DOH503" s="36"/>
      <c r="DOI503" s="36"/>
      <c r="DOJ503" s="36"/>
      <c r="DOK503" s="36"/>
      <c r="DOL503" s="36"/>
      <c r="DOM503" s="36"/>
      <c r="DON503" s="36"/>
      <c r="DOO503" s="36"/>
      <c r="DOP503" s="36"/>
      <c r="DOQ503" s="36"/>
      <c r="DOR503" s="36"/>
      <c r="DOS503" s="36"/>
      <c r="DOT503" s="36"/>
      <c r="DOU503" s="36"/>
      <c r="DOV503" s="36"/>
      <c r="DOW503" s="36"/>
      <c r="DOX503" s="36"/>
      <c r="DOY503" s="36"/>
      <c r="DOZ503" s="36"/>
      <c r="DPA503" s="36"/>
      <c r="DPB503" s="36"/>
      <c r="DPC503" s="36"/>
      <c r="DPD503" s="36"/>
      <c r="DPE503" s="36"/>
      <c r="DPF503" s="36"/>
      <c r="DPG503" s="36"/>
      <c r="DPH503" s="36"/>
      <c r="DPI503" s="36"/>
      <c r="DPJ503" s="36"/>
      <c r="DPK503" s="36"/>
      <c r="DPL503" s="36"/>
      <c r="DPM503" s="36"/>
      <c r="DPN503" s="36"/>
      <c r="DPO503" s="36"/>
      <c r="DPP503" s="36"/>
      <c r="DPQ503" s="36"/>
      <c r="DPR503" s="36"/>
      <c r="DPS503" s="36"/>
      <c r="DPT503" s="36"/>
      <c r="DPU503" s="36"/>
      <c r="DPV503" s="36"/>
      <c r="DPW503" s="36"/>
      <c r="DPX503" s="36"/>
      <c r="DPY503" s="36"/>
      <c r="DPZ503" s="36"/>
      <c r="DQA503" s="36"/>
      <c r="DQB503" s="36"/>
      <c r="DQC503" s="36"/>
      <c r="DQD503" s="36"/>
      <c r="DQE503" s="36"/>
      <c r="DQF503" s="36"/>
      <c r="DQG503" s="36"/>
      <c r="DQH503" s="36"/>
      <c r="DQI503" s="36"/>
      <c r="DQJ503" s="36"/>
      <c r="DQK503" s="36"/>
      <c r="DQL503" s="36"/>
      <c r="DQM503" s="36"/>
      <c r="DQN503" s="36"/>
      <c r="DQO503" s="36"/>
      <c r="DQP503" s="36"/>
      <c r="DQQ503" s="36"/>
      <c r="DQR503" s="36"/>
      <c r="DQS503" s="36"/>
      <c r="DQT503" s="36"/>
      <c r="DQU503" s="36"/>
      <c r="DQV503" s="36"/>
      <c r="DQW503" s="36"/>
      <c r="DQX503" s="36"/>
      <c r="DQY503" s="36"/>
      <c r="DQZ503" s="36"/>
      <c r="DRA503" s="36"/>
      <c r="DRB503" s="36"/>
      <c r="DRC503" s="36"/>
      <c r="DRD503" s="36"/>
      <c r="DRE503" s="36"/>
      <c r="DRF503" s="36"/>
      <c r="DRG503" s="36"/>
      <c r="DRH503" s="36"/>
      <c r="DRI503" s="36"/>
      <c r="DRJ503" s="36"/>
      <c r="DRK503" s="36"/>
      <c r="DRL503" s="36"/>
      <c r="DRM503" s="36"/>
      <c r="DRN503" s="36"/>
      <c r="DRO503" s="36"/>
      <c r="DRP503" s="36"/>
      <c r="DRQ503" s="36"/>
      <c r="DRR503" s="36"/>
      <c r="DRS503" s="36"/>
      <c r="DRT503" s="36"/>
      <c r="DRU503" s="36"/>
      <c r="DRV503" s="36"/>
      <c r="DRW503" s="36"/>
      <c r="DRX503" s="36"/>
      <c r="DRY503" s="36"/>
      <c r="DRZ503" s="36"/>
      <c r="DSA503" s="36"/>
      <c r="DSB503" s="36"/>
      <c r="DSC503" s="36"/>
      <c r="DSD503" s="36"/>
      <c r="DSE503" s="36"/>
      <c r="DSF503" s="36"/>
      <c r="DSG503" s="36"/>
      <c r="DSH503" s="36"/>
      <c r="DSI503" s="36"/>
      <c r="DSJ503" s="36"/>
      <c r="DSK503" s="36"/>
      <c r="DSL503" s="36"/>
      <c r="DSM503" s="36"/>
      <c r="DSN503" s="36"/>
      <c r="DSO503" s="36"/>
      <c r="DSP503" s="36"/>
      <c r="DSQ503" s="36"/>
      <c r="DSR503" s="36"/>
      <c r="DSS503" s="36"/>
      <c r="DST503" s="36"/>
      <c r="DSU503" s="36"/>
      <c r="DSV503" s="36"/>
      <c r="DSW503" s="36"/>
      <c r="DSX503" s="36"/>
      <c r="DSY503" s="36"/>
      <c r="DSZ503" s="36"/>
      <c r="DTA503" s="36"/>
      <c r="DTB503" s="36"/>
      <c r="DTC503" s="36"/>
      <c r="DTD503" s="36"/>
      <c r="DTE503" s="36"/>
      <c r="DTF503" s="36"/>
      <c r="DTG503" s="36"/>
      <c r="DTH503" s="36"/>
      <c r="DTI503" s="36"/>
      <c r="DTJ503" s="36"/>
      <c r="DTK503" s="36"/>
      <c r="DTL503" s="36"/>
      <c r="DTM503" s="36"/>
      <c r="DTN503" s="36"/>
      <c r="DTO503" s="36"/>
      <c r="DTP503" s="36"/>
      <c r="DTQ503" s="36"/>
      <c r="DTR503" s="36"/>
      <c r="DTS503" s="36"/>
      <c r="DTT503" s="36"/>
      <c r="DTU503" s="36"/>
      <c r="DTV503" s="36"/>
      <c r="DTW503" s="36"/>
      <c r="DTX503" s="36"/>
      <c r="DTY503" s="36"/>
      <c r="DTZ503" s="36"/>
      <c r="DUA503" s="36"/>
      <c r="DUB503" s="36"/>
      <c r="DUC503" s="36"/>
      <c r="DUD503" s="36"/>
      <c r="DUE503" s="36"/>
      <c r="DUF503" s="36"/>
      <c r="DUG503" s="36"/>
      <c r="DUH503" s="36"/>
      <c r="DUI503" s="36"/>
      <c r="DUJ503" s="36"/>
      <c r="DUK503" s="36"/>
      <c r="DUL503" s="36"/>
      <c r="DUM503" s="36"/>
      <c r="DUN503" s="36"/>
      <c r="DUO503" s="36"/>
      <c r="DUP503" s="36"/>
      <c r="DUQ503" s="36"/>
      <c r="DUR503" s="36"/>
      <c r="DUS503" s="36"/>
      <c r="DUT503" s="36"/>
      <c r="DUU503" s="36"/>
      <c r="DUV503" s="36"/>
      <c r="DUW503" s="36"/>
      <c r="DUX503" s="36"/>
      <c r="DUY503" s="36"/>
      <c r="DUZ503" s="36"/>
      <c r="DVA503" s="36"/>
      <c r="DVB503" s="36"/>
      <c r="DVC503" s="36"/>
      <c r="DVD503" s="36"/>
      <c r="DVE503" s="36"/>
      <c r="DVF503" s="36"/>
      <c r="DVG503" s="36"/>
      <c r="DVH503" s="36"/>
      <c r="DVI503" s="36"/>
      <c r="DVJ503" s="36"/>
      <c r="DVK503" s="36"/>
      <c r="DVL503" s="36"/>
      <c r="DVM503" s="36"/>
      <c r="DVN503" s="36"/>
      <c r="DVO503" s="36"/>
      <c r="DVP503" s="36"/>
      <c r="DVQ503" s="36"/>
      <c r="DVR503" s="36"/>
      <c r="DVS503" s="36"/>
      <c r="DVT503" s="36"/>
      <c r="DVU503" s="36"/>
      <c r="DVV503" s="36"/>
      <c r="DVW503" s="36"/>
      <c r="DVX503" s="36"/>
      <c r="DVY503" s="36"/>
      <c r="DVZ503" s="36"/>
      <c r="DWA503" s="36"/>
      <c r="DWB503" s="36"/>
      <c r="DWC503" s="36"/>
      <c r="DWD503" s="36"/>
      <c r="DWE503" s="36"/>
      <c r="DWF503" s="36"/>
      <c r="DWG503" s="36"/>
      <c r="DWH503" s="36"/>
      <c r="DWI503" s="36"/>
      <c r="DWJ503" s="36"/>
      <c r="DWK503" s="36"/>
      <c r="DWL503" s="36"/>
      <c r="DWM503" s="36"/>
      <c r="DWN503" s="36"/>
      <c r="DWO503" s="36"/>
      <c r="DWP503" s="36"/>
      <c r="DWQ503" s="36"/>
      <c r="DWR503" s="36"/>
      <c r="DWS503" s="36"/>
      <c r="DWT503" s="36"/>
      <c r="DWU503" s="36"/>
      <c r="DWV503" s="36"/>
      <c r="DWW503" s="36"/>
      <c r="DWX503" s="36"/>
      <c r="DWY503" s="36"/>
      <c r="DWZ503" s="36"/>
      <c r="DXA503" s="36"/>
      <c r="DXB503" s="36"/>
      <c r="DXC503" s="36"/>
      <c r="DXD503" s="36"/>
      <c r="DXE503" s="36"/>
      <c r="DXF503" s="36"/>
      <c r="DXG503" s="36"/>
      <c r="DXH503" s="36"/>
      <c r="DXI503" s="36"/>
      <c r="DXJ503" s="36"/>
      <c r="DXK503" s="36"/>
      <c r="DXL503" s="36"/>
      <c r="DXM503" s="36"/>
      <c r="DXN503" s="36"/>
      <c r="DXO503" s="36"/>
      <c r="DXP503" s="36"/>
      <c r="DXQ503" s="36"/>
      <c r="DXR503" s="36"/>
      <c r="DXS503" s="36"/>
      <c r="DXT503" s="36"/>
      <c r="DXU503" s="36"/>
      <c r="DXV503" s="36"/>
      <c r="DXW503" s="36"/>
      <c r="DXX503" s="36"/>
      <c r="DXY503" s="36"/>
      <c r="DXZ503" s="36"/>
      <c r="DYA503" s="36"/>
      <c r="DYB503" s="36"/>
      <c r="DYC503" s="36"/>
      <c r="DYD503" s="36"/>
      <c r="DYE503" s="36"/>
      <c r="DYF503" s="36"/>
      <c r="DYG503" s="36"/>
      <c r="DYH503" s="36"/>
      <c r="DYI503" s="36"/>
      <c r="DYJ503" s="36"/>
      <c r="DYK503" s="36"/>
      <c r="DYL503" s="36"/>
      <c r="DYM503" s="36"/>
      <c r="DYN503" s="36"/>
      <c r="DYO503" s="36"/>
      <c r="DYP503" s="36"/>
      <c r="DYQ503" s="36"/>
      <c r="DYR503" s="36"/>
      <c r="DYS503" s="36"/>
      <c r="DYT503" s="36"/>
      <c r="DYU503" s="36"/>
      <c r="DYV503" s="36"/>
      <c r="DYW503" s="36"/>
      <c r="DYX503" s="36"/>
      <c r="DYY503" s="36"/>
      <c r="DYZ503" s="36"/>
      <c r="DZA503" s="36"/>
      <c r="DZB503" s="36"/>
      <c r="DZC503" s="36"/>
      <c r="DZD503" s="36"/>
      <c r="DZE503" s="36"/>
      <c r="DZF503" s="36"/>
      <c r="DZG503" s="36"/>
      <c r="DZH503" s="36"/>
      <c r="DZI503" s="36"/>
      <c r="DZJ503" s="36"/>
      <c r="DZK503" s="36"/>
      <c r="DZL503" s="36"/>
      <c r="DZM503" s="36"/>
      <c r="DZN503" s="36"/>
      <c r="DZO503" s="36"/>
      <c r="DZP503" s="36"/>
      <c r="DZQ503" s="36"/>
      <c r="DZR503" s="36"/>
      <c r="DZS503" s="36"/>
      <c r="DZT503" s="36"/>
      <c r="DZU503" s="36"/>
      <c r="DZV503" s="36"/>
      <c r="DZW503" s="36"/>
      <c r="DZX503" s="36"/>
      <c r="DZY503" s="36"/>
      <c r="DZZ503" s="36"/>
      <c r="EAA503" s="36"/>
      <c r="EAB503" s="36"/>
      <c r="EAC503" s="36"/>
      <c r="EAD503" s="36"/>
      <c r="EAE503" s="36"/>
      <c r="EAF503" s="36"/>
      <c r="EAG503" s="36"/>
      <c r="EAH503" s="36"/>
      <c r="EAI503" s="36"/>
      <c r="EAJ503" s="36"/>
      <c r="EAK503" s="36"/>
      <c r="EAL503" s="36"/>
      <c r="EAM503" s="36"/>
      <c r="EAN503" s="36"/>
      <c r="EAO503" s="36"/>
      <c r="EAP503" s="36"/>
      <c r="EAQ503" s="36"/>
      <c r="EAR503" s="36"/>
      <c r="EAS503" s="36"/>
      <c r="EAT503" s="36"/>
      <c r="EAU503" s="36"/>
      <c r="EAV503" s="36"/>
      <c r="EAW503" s="36"/>
      <c r="EAX503" s="36"/>
      <c r="EAY503" s="36"/>
      <c r="EAZ503" s="36"/>
      <c r="EBA503" s="36"/>
      <c r="EBB503" s="36"/>
      <c r="EBC503" s="36"/>
      <c r="EBD503" s="36"/>
      <c r="EBE503" s="36"/>
      <c r="EBF503" s="36"/>
      <c r="EBG503" s="36"/>
      <c r="EBH503" s="36"/>
      <c r="EBI503" s="36"/>
      <c r="EBJ503" s="36"/>
      <c r="EBK503" s="36"/>
      <c r="EBL503" s="36"/>
      <c r="EBM503" s="36"/>
      <c r="EBN503" s="36"/>
      <c r="EBO503" s="36"/>
      <c r="EBP503" s="36"/>
      <c r="EBQ503" s="36"/>
      <c r="EBR503" s="36"/>
      <c r="EBS503" s="36"/>
      <c r="EBT503" s="36"/>
      <c r="EBU503" s="36"/>
      <c r="EBV503" s="36"/>
      <c r="EBW503" s="36"/>
      <c r="EBX503" s="36"/>
      <c r="EBY503" s="36"/>
      <c r="EBZ503" s="36"/>
      <c r="ECA503" s="36"/>
      <c r="ECB503" s="36"/>
      <c r="ECC503" s="36"/>
      <c r="ECD503" s="36"/>
      <c r="ECE503" s="36"/>
      <c r="ECF503" s="36"/>
      <c r="ECG503" s="36"/>
      <c r="ECH503" s="36"/>
      <c r="ECI503" s="36"/>
      <c r="ECJ503" s="36"/>
      <c r="ECK503" s="36"/>
      <c r="ECL503" s="36"/>
      <c r="ECM503" s="36"/>
      <c r="ECN503" s="36"/>
      <c r="ECO503" s="36"/>
      <c r="ECP503" s="36"/>
      <c r="ECQ503" s="36"/>
      <c r="ECR503" s="36"/>
      <c r="ECS503" s="36"/>
      <c r="ECT503" s="36"/>
      <c r="ECU503" s="36"/>
      <c r="ECV503" s="36"/>
      <c r="ECW503" s="36"/>
      <c r="ECX503" s="36"/>
      <c r="ECY503" s="36"/>
      <c r="ECZ503" s="36"/>
      <c r="EDA503" s="36"/>
      <c r="EDB503" s="36"/>
      <c r="EDC503" s="36"/>
      <c r="EDD503" s="36"/>
      <c r="EDE503" s="36"/>
      <c r="EDF503" s="36"/>
      <c r="EDG503" s="36"/>
      <c r="EDH503" s="36"/>
      <c r="EDI503" s="36"/>
      <c r="EDJ503" s="36"/>
      <c r="EDK503" s="36"/>
      <c r="EDL503" s="36"/>
      <c r="EDM503" s="36"/>
      <c r="EDN503" s="36"/>
      <c r="EDO503" s="36"/>
      <c r="EDP503" s="36"/>
      <c r="EDQ503" s="36"/>
      <c r="EDR503" s="36"/>
      <c r="EDS503" s="36"/>
      <c r="EDT503" s="36"/>
      <c r="EDU503" s="36"/>
      <c r="EDV503" s="36"/>
      <c r="EDW503" s="36"/>
      <c r="EDX503" s="36"/>
      <c r="EDY503" s="36"/>
      <c r="EDZ503" s="36"/>
      <c r="EEA503" s="36"/>
      <c r="EEB503" s="36"/>
      <c r="EEC503" s="36"/>
      <c r="EED503" s="36"/>
      <c r="EEE503" s="36"/>
      <c r="EEF503" s="36"/>
      <c r="EEG503" s="36"/>
      <c r="EEH503" s="36"/>
      <c r="EEI503" s="36"/>
      <c r="EEJ503" s="36"/>
      <c r="EEK503" s="36"/>
      <c r="EEL503" s="36"/>
      <c r="EEM503" s="36"/>
      <c r="EEN503" s="36"/>
      <c r="EEO503" s="36"/>
      <c r="EEP503" s="36"/>
      <c r="EEQ503" s="36"/>
      <c r="EER503" s="36"/>
      <c r="EES503" s="36"/>
      <c r="EET503" s="36"/>
      <c r="EEU503" s="36"/>
      <c r="EEV503" s="36"/>
      <c r="EEW503" s="36"/>
      <c r="EEX503" s="36"/>
      <c r="EEY503" s="36"/>
      <c r="EEZ503" s="36"/>
      <c r="EFA503" s="36"/>
      <c r="EFB503" s="36"/>
      <c r="EFC503" s="36"/>
      <c r="EFD503" s="36"/>
      <c r="EFE503" s="36"/>
      <c r="EFF503" s="36"/>
      <c r="EFG503" s="36"/>
      <c r="EFH503" s="36"/>
      <c r="EFI503" s="36"/>
      <c r="EFJ503" s="36"/>
      <c r="EFK503" s="36"/>
      <c r="EFL503" s="36"/>
      <c r="EFM503" s="36"/>
      <c r="EFN503" s="36"/>
      <c r="EFO503" s="36"/>
      <c r="EFP503" s="36"/>
      <c r="EFQ503" s="36"/>
      <c r="EFR503" s="36"/>
      <c r="EFS503" s="36"/>
      <c r="EFT503" s="36"/>
      <c r="EFU503" s="36"/>
      <c r="EFV503" s="36"/>
      <c r="EFW503" s="36"/>
      <c r="EFX503" s="36"/>
      <c r="EFY503" s="36"/>
      <c r="EFZ503" s="36"/>
      <c r="EGA503" s="36"/>
      <c r="EGB503" s="36"/>
      <c r="EGC503" s="36"/>
      <c r="EGD503" s="36"/>
      <c r="EGE503" s="36"/>
      <c r="EGF503" s="36"/>
      <c r="EGG503" s="36"/>
      <c r="EGH503" s="36"/>
      <c r="EGI503" s="36"/>
      <c r="EGJ503" s="36"/>
      <c r="EGK503" s="36"/>
      <c r="EGL503" s="36"/>
      <c r="EGM503" s="36"/>
      <c r="EGN503" s="36"/>
      <c r="EGO503" s="36"/>
      <c r="EGP503" s="36"/>
      <c r="EGQ503" s="36"/>
      <c r="EGR503" s="36"/>
      <c r="EGS503" s="36"/>
      <c r="EGT503" s="36"/>
      <c r="EGU503" s="36"/>
      <c r="EGV503" s="36"/>
      <c r="EGW503" s="36"/>
      <c r="EGX503" s="36"/>
      <c r="EGY503" s="36"/>
      <c r="EGZ503" s="36"/>
      <c r="EHA503" s="36"/>
      <c r="EHB503" s="36"/>
      <c r="EHC503" s="36"/>
      <c r="EHD503" s="36"/>
      <c r="EHE503" s="36"/>
      <c r="EHF503" s="36"/>
      <c r="EHG503" s="36"/>
      <c r="EHH503" s="36"/>
      <c r="EHI503" s="36"/>
      <c r="EHJ503" s="36"/>
      <c r="EHK503" s="36"/>
      <c r="EHL503" s="36"/>
      <c r="EHM503" s="36"/>
      <c r="EHN503" s="36"/>
      <c r="EHO503" s="36"/>
      <c r="EHP503" s="36"/>
      <c r="EHQ503" s="36"/>
      <c r="EHR503" s="36"/>
      <c r="EHS503" s="36"/>
      <c r="EHT503" s="36"/>
      <c r="EHU503" s="36"/>
      <c r="EHV503" s="36"/>
      <c r="EHW503" s="36"/>
      <c r="EHX503" s="36"/>
      <c r="EHY503" s="36"/>
      <c r="EHZ503" s="36"/>
      <c r="EIA503" s="36"/>
      <c r="EIB503" s="36"/>
      <c r="EIC503" s="36"/>
      <c r="EID503" s="36"/>
      <c r="EIE503" s="36"/>
      <c r="EIF503" s="36"/>
      <c r="EIG503" s="36"/>
      <c r="EIH503" s="36"/>
      <c r="EII503" s="36"/>
      <c r="EIJ503" s="36"/>
      <c r="EIK503" s="36"/>
      <c r="EIL503" s="36"/>
      <c r="EIM503" s="36"/>
      <c r="EIN503" s="36"/>
      <c r="EIO503" s="36"/>
      <c r="EIP503" s="36"/>
      <c r="EIQ503" s="36"/>
      <c r="EIR503" s="36"/>
      <c r="EIS503" s="36"/>
      <c r="EIT503" s="36"/>
      <c r="EIU503" s="36"/>
      <c r="EIV503" s="36"/>
      <c r="EIW503" s="36"/>
      <c r="EIX503" s="36"/>
      <c r="EIY503" s="36"/>
      <c r="EIZ503" s="36"/>
      <c r="EJA503" s="36"/>
      <c r="EJB503" s="36"/>
      <c r="EJC503" s="36"/>
      <c r="EJD503" s="36"/>
      <c r="EJE503" s="36"/>
      <c r="EJF503" s="36"/>
      <c r="EJG503" s="36"/>
      <c r="EJH503" s="36"/>
      <c r="EJI503" s="36"/>
      <c r="EJJ503" s="36"/>
      <c r="EJK503" s="36"/>
      <c r="EJL503" s="36"/>
      <c r="EJM503" s="36"/>
      <c r="EJN503" s="36"/>
      <c r="EJO503" s="36"/>
      <c r="EJP503" s="36"/>
      <c r="EJQ503" s="36"/>
      <c r="EJR503" s="36"/>
      <c r="EJS503" s="36"/>
      <c r="EJT503" s="36"/>
      <c r="EJU503" s="36"/>
      <c r="EJV503" s="36"/>
      <c r="EJW503" s="36"/>
      <c r="EJX503" s="36"/>
      <c r="EJY503" s="36"/>
      <c r="EJZ503" s="36"/>
      <c r="EKA503" s="36"/>
      <c r="EKB503" s="36"/>
      <c r="EKC503" s="36"/>
      <c r="EKD503" s="36"/>
      <c r="EKE503" s="36"/>
      <c r="EKF503" s="36"/>
      <c r="EKG503" s="36"/>
      <c r="EKH503" s="36"/>
      <c r="EKI503" s="36"/>
      <c r="EKJ503" s="36"/>
      <c r="EKK503" s="36"/>
      <c r="EKL503" s="36"/>
      <c r="EKM503" s="36"/>
      <c r="EKN503" s="36"/>
      <c r="EKO503" s="36"/>
      <c r="EKP503" s="36"/>
      <c r="EKQ503" s="36"/>
      <c r="EKR503" s="36"/>
      <c r="EKS503" s="36"/>
      <c r="EKT503" s="36"/>
      <c r="EKU503" s="36"/>
      <c r="EKV503" s="36"/>
      <c r="EKW503" s="36"/>
      <c r="EKX503" s="36"/>
      <c r="EKY503" s="36"/>
      <c r="EKZ503" s="36"/>
      <c r="ELA503" s="36"/>
      <c r="ELB503" s="36"/>
      <c r="ELC503" s="36"/>
      <c r="ELD503" s="36"/>
      <c r="ELE503" s="36"/>
      <c r="ELF503" s="36"/>
      <c r="ELG503" s="36"/>
      <c r="ELH503" s="36"/>
      <c r="ELI503" s="36"/>
      <c r="ELJ503" s="36"/>
      <c r="ELK503" s="36"/>
      <c r="ELL503" s="36"/>
      <c r="ELM503" s="36"/>
      <c r="ELN503" s="36"/>
      <c r="ELO503" s="36"/>
      <c r="ELP503" s="36"/>
      <c r="ELQ503" s="36"/>
      <c r="ELR503" s="36"/>
      <c r="ELS503" s="36"/>
      <c r="ELT503" s="36"/>
      <c r="ELU503" s="36"/>
      <c r="ELV503" s="36"/>
      <c r="ELW503" s="36"/>
      <c r="ELX503" s="36"/>
      <c r="ELY503" s="36"/>
      <c r="ELZ503" s="36"/>
      <c r="EMA503" s="36"/>
      <c r="EMB503" s="36"/>
      <c r="EMC503" s="36"/>
      <c r="EMD503" s="36"/>
      <c r="EME503" s="36"/>
      <c r="EMF503" s="36"/>
      <c r="EMG503" s="36"/>
      <c r="EMH503" s="36"/>
      <c r="EMI503" s="36"/>
      <c r="EMJ503" s="36"/>
      <c r="EMK503" s="36"/>
      <c r="EML503" s="36"/>
      <c r="EMM503" s="36"/>
      <c r="EMN503" s="36"/>
      <c r="EMO503" s="36"/>
      <c r="EMP503" s="36"/>
      <c r="EMQ503" s="36"/>
      <c r="EMR503" s="36"/>
      <c r="EMS503" s="36"/>
      <c r="EMT503" s="36"/>
      <c r="EMU503" s="36"/>
      <c r="EMV503" s="36"/>
      <c r="EMW503" s="36"/>
      <c r="EMX503" s="36"/>
      <c r="EMY503" s="36"/>
      <c r="EMZ503" s="36"/>
      <c r="ENA503" s="36"/>
      <c r="ENB503" s="36"/>
      <c r="ENC503" s="36"/>
      <c r="END503" s="36"/>
      <c r="ENE503" s="36"/>
      <c r="ENF503" s="36"/>
      <c r="ENG503" s="36"/>
      <c r="ENH503" s="36"/>
      <c r="ENI503" s="36"/>
      <c r="ENJ503" s="36"/>
      <c r="ENK503" s="36"/>
      <c r="ENL503" s="36"/>
      <c r="ENM503" s="36"/>
      <c r="ENN503" s="36"/>
      <c r="ENO503" s="36"/>
      <c r="ENP503" s="36"/>
      <c r="ENQ503" s="36"/>
      <c r="ENR503" s="36"/>
      <c r="ENS503" s="36"/>
      <c r="ENT503" s="36"/>
      <c r="ENU503" s="36"/>
      <c r="ENV503" s="36"/>
      <c r="ENW503" s="36"/>
      <c r="ENX503" s="36"/>
      <c r="ENY503" s="36"/>
      <c r="ENZ503" s="36"/>
      <c r="EOA503" s="36"/>
      <c r="EOB503" s="36"/>
      <c r="EOC503" s="36"/>
      <c r="EOD503" s="36"/>
      <c r="EOE503" s="36"/>
      <c r="EOF503" s="36"/>
      <c r="EOG503" s="36"/>
      <c r="EOH503" s="36"/>
      <c r="EOI503" s="36"/>
      <c r="EOJ503" s="36"/>
      <c r="EOK503" s="36"/>
      <c r="EOL503" s="36"/>
      <c r="EOM503" s="36"/>
      <c r="EON503" s="36"/>
      <c r="EOO503" s="36"/>
      <c r="EOP503" s="36"/>
      <c r="EOQ503" s="36"/>
      <c r="EOR503" s="36"/>
      <c r="EOS503" s="36"/>
      <c r="EOT503" s="36"/>
      <c r="EOU503" s="36"/>
      <c r="EOV503" s="36"/>
      <c r="EOW503" s="36"/>
      <c r="EOX503" s="36"/>
      <c r="EOY503" s="36"/>
      <c r="EOZ503" s="36"/>
      <c r="EPA503" s="36"/>
      <c r="EPB503" s="36"/>
      <c r="EPC503" s="36"/>
      <c r="EPD503" s="36"/>
      <c r="EPE503" s="36"/>
      <c r="EPF503" s="36"/>
      <c r="EPG503" s="36"/>
      <c r="EPH503" s="36"/>
      <c r="EPI503" s="36"/>
      <c r="EPJ503" s="36"/>
      <c r="EPK503" s="36"/>
      <c r="EPL503" s="36"/>
      <c r="EPM503" s="36"/>
      <c r="EPN503" s="36"/>
      <c r="EPO503" s="36"/>
      <c r="EPP503" s="36"/>
      <c r="EPQ503" s="36"/>
      <c r="EPR503" s="36"/>
      <c r="EPS503" s="36"/>
      <c r="EPT503" s="36"/>
      <c r="EPU503" s="36"/>
      <c r="EPV503" s="36"/>
      <c r="EPW503" s="36"/>
      <c r="EPX503" s="36"/>
      <c r="EPY503" s="36"/>
      <c r="EPZ503" s="36"/>
      <c r="EQA503" s="36"/>
      <c r="EQB503" s="36"/>
      <c r="EQC503" s="36"/>
      <c r="EQD503" s="36"/>
      <c r="EQE503" s="36"/>
      <c r="EQF503" s="36"/>
      <c r="EQG503" s="36"/>
      <c r="EQH503" s="36"/>
      <c r="EQI503" s="36"/>
      <c r="EQJ503" s="36"/>
      <c r="EQK503" s="36"/>
      <c r="EQL503" s="36"/>
      <c r="EQM503" s="36"/>
      <c r="EQN503" s="36"/>
      <c r="EQO503" s="36"/>
      <c r="EQP503" s="36"/>
      <c r="EQQ503" s="36"/>
      <c r="EQR503" s="36"/>
      <c r="EQS503" s="36"/>
      <c r="EQT503" s="36"/>
      <c r="EQU503" s="36"/>
      <c r="EQV503" s="36"/>
      <c r="EQW503" s="36"/>
      <c r="EQX503" s="36"/>
      <c r="EQY503" s="36"/>
      <c r="EQZ503" s="36"/>
      <c r="ERA503" s="36"/>
      <c r="ERB503" s="36"/>
      <c r="ERC503" s="36"/>
      <c r="ERD503" s="36"/>
      <c r="ERE503" s="36"/>
      <c r="ERF503" s="36"/>
      <c r="ERG503" s="36"/>
      <c r="ERH503" s="36"/>
      <c r="ERI503" s="36"/>
      <c r="ERJ503" s="36"/>
      <c r="ERK503" s="36"/>
      <c r="ERL503" s="36"/>
      <c r="ERM503" s="36"/>
      <c r="ERN503" s="36"/>
      <c r="ERO503" s="36"/>
      <c r="ERP503" s="36"/>
      <c r="ERQ503" s="36"/>
      <c r="ERR503" s="36"/>
      <c r="ERS503" s="36"/>
      <c r="ERT503" s="36"/>
      <c r="ERU503" s="36"/>
      <c r="ERV503" s="36"/>
      <c r="ERW503" s="36"/>
      <c r="ERX503" s="36"/>
      <c r="ERY503" s="36"/>
      <c r="ERZ503" s="36"/>
      <c r="ESA503" s="36"/>
      <c r="ESB503" s="36"/>
      <c r="ESC503" s="36"/>
      <c r="ESD503" s="36"/>
      <c r="ESE503" s="36"/>
      <c r="ESF503" s="36"/>
      <c r="ESG503" s="36"/>
      <c r="ESH503" s="36"/>
      <c r="ESI503" s="36"/>
      <c r="ESJ503" s="36"/>
      <c r="ESK503" s="36"/>
      <c r="ESL503" s="36"/>
      <c r="ESM503" s="36"/>
      <c r="ESN503" s="36"/>
      <c r="ESO503" s="36"/>
      <c r="ESP503" s="36"/>
      <c r="ESQ503" s="36"/>
      <c r="ESR503" s="36"/>
      <c r="ESS503" s="36"/>
      <c r="EST503" s="36"/>
      <c r="ESU503" s="36"/>
      <c r="ESV503" s="36"/>
      <c r="ESW503" s="36"/>
      <c r="ESX503" s="36"/>
      <c r="ESY503" s="36"/>
      <c r="ESZ503" s="36"/>
      <c r="ETA503" s="36"/>
      <c r="ETB503" s="36"/>
      <c r="ETC503" s="36"/>
      <c r="ETD503" s="36"/>
      <c r="ETE503" s="36"/>
      <c r="ETF503" s="36"/>
      <c r="ETG503" s="36"/>
      <c r="ETH503" s="36"/>
      <c r="ETI503" s="36"/>
      <c r="ETJ503" s="36"/>
      <c r="ETK503" s="36"/>
      <c r="ETL503" s="36"/>
      <c r="ETM503" s="36"/>
      <c r="ETN503" s="36"/>
      <c r="ETO503" s="36"/>
      <c r="ETP503" s="36"/>
      <c r="ETQ503" s="36"/>
      <c r="ETR503" s="36"/>
      <c r="ETS503" s="36"/>
      <c r="ETT503" s="36"/>
      <c r="ETU503" s="36"/>
      <c r="ETV503" s="36"/>
      <c r="ETW503" s="36"/>
      <c r="ETX503" s="36"/>
      <c r="ETY503" s="36"/>
      <c r="ETZ503" s="36"/>
      <c r="EUA503" s="36"/>
      <c r="EUB503" s="36"/>
      <c r="EUC503" s="36"/>
      <c r="EUD503" s="36"/>
      <c r="EUE503" s="36"/>
      <c r="EUF503" s="36"/>
      <c r="EUG503" s="36"/>
      <c r="EUH503" s="36"/>
      <c r="EUI503" s="36"/>
      <c r="EUJ503" s="36"/>
      <c r="EUK503" s="36"/>
      <c r="EUL503" s="36"/>
      <c r="EUM503" s="36"/>
      <c r="EUN503" s="36"/>
      <c r="EUO503" s="36"/>
      <c r="EUP503" s="36"/>
      <c r="EUQ503" s="36"/>
      <c r="EUR503" s="36"/>
      <c r="EUS503" s="36"/>
      <c r="EUT503" s="36"/>
      <c r="EUU503" s="36"/>
      <c r="EUV503" s="36"/>
      <c r="EUW503" s="36"/>
      <c r="EUX503" s="36"/>
      <c r="EUY503" s="36"/>
      <c r="EUZ503" s="36"/>
      <c r="EVA503" s="36"/>
      <c r="EVB503" s="36"/>
      <c r="EVC503" s="36"/>
      <c r="EVD503" s="36"/>
      <c r="EVE503" s="36"/>
      <c r="EVF503" s="36"/>
      <c r="EVG503" s="36"/>
      <c r="EVH503" s="36"/>
      <c r="EVI503" s="36"/>
      <c r="EVJ503" s="36"/>
      <c r="EVK503" s="36"/>
      <c r="EVL503" s="36"/>
      <c r="EVM503" s="36"/>
      <c r="EVN503" s="36"/>
      <c r="EVO503" s="36"/>
      <c r="EVP503" s="36"/>
      <c r="EVQ503" s="36"/>
      <c r="EVR503" s="36"/>
      <c r="EVS503" s="36"/>
      <c r="EVT503" s="36"/>
      <c r="EVU503" s="36"/>
      <c r="EVV503" s="36"/>
      <c r="EVW503" s="36"/>
      <c r="EVX503" s="36"/>
      <c r="EVY503" s="36"/>
      <c r="EVZ503" s="36"/>
      <c r="EWA503" s="36"/>
      <c r="EWB503" s="36"/>
      <c r="EWC503" s="36"/>
      <c r="EWD503" s="36"/>
      <c r="EWE503" s="36"/>
      <c r="EWF503" s="36"/>
      <c r="EWG503" s="36"/>
      <c r="EWH503" s="36"/>
      <c r="EWI503" s="36"/>
      <c r="EWJ503" s="36"/>
      <c r="EWK503" s="36"/>
      <c r="EWL503" s="36"/>
      <c r="EWM503" s="36"/>
      <c r="EWN503" s="36"/>
      <c r="EWO503" s="36"/>
      <c r="EWP503" s="36"/>
      <c r="EWQ503" s="36"/>
      <c r="EWR503" s="36"/>
      <c r="EWS503" s="36"/>
      <c r="EWT503" s="36"/>
      <c r="EWU503" s="36"/>
      <c r="EWV503" s="36"/>
      <c r="EWW503" s="36"/>
      <c r="EWX503" s="36"/>
      <c r="EWY503" s="36"/>
      <c r="EWZ503" s="36"/>
      <c r="EXA503" s="36"/>
      <c r="EXB503" s="36"/>
      <c r="EXC503" s="36"/>
      <c r="EXD503" s="36"/>
      <c r="EXE503" s="36"/>
      <c r="EXF503" s="36"/>
      <c r="EXG503" s="36"/>
      <c r="EXH503" s="36"/>
      <c r="EXI503" s="36"/>
      <c r="EXJ503" s="36"/>
      <c r="EXK503" s="36"/>
      <c r="EXL503" s="36"/>
      <c r="EXM503" s="36"/>
      <c r="EXN503" s="36"/>
      <c r="EXO503" s="36"/>
      <c r="EXP503" s="36"/>
      <c r="EXQ503" s="36"/>
      <c r="EXR503" s="36"/>
      <c r="EXS503" s="36"/>
      <c r="EXT503" s="36"/>
      <c r="EXU503" s="36"/>
      <c r="EXV503" s="36"/>
      <c r="EXW503" s="36"/>
      <c r="EXX503" s="36"/>
      <c r="EXY503" s="36"/>
      <c r="EXZ503" s="36"/>
      <c r="EYA503" s="36"/>
      <c r="EYB503" s="36"/>
      <c r="EYC503" s="36"/>
      <c r="EYD503" s="36"/>
      <c r="EYE503" s="36"/>
      <c r="EYF503" s="36"/>
      <c r="EYG503" s="36"/>
      <c r="EYH503" s="36"/>
      <c r="EYI503" s="36"/>
      <c r="EYJ503" s="36"/>
      <c r="EYK503" s="36"/>
      <c r="EYL503" s="36"/>
      <c r="EYM503" s="36"/>
      <c r="EYN503" s="36"/>
      <c r="EYO503" s="36"/>
      <c r="EYP503" s="36"/>
      <c r="EYQ503" s="36"/>
      <c r="EYR503" s="36"/>
      <c r="EYS503" s="36"/>
      <c r="EYT503" s="36"/>
      <c r="EYU503" s="36"/>
      <c r="EYV503" s="36"/>
      <c r="EYW503" s="36"/>
      <c r="EYX503" s="36"/>
      <c r="EYY503" s="36"/>
      <c r="EYZ503" s="36"/>
      <c r="EZA503" s="36"/>
      <c r="EZB503" s="36"/>
      <c r="EZC503" s="36"/>
      <c r="EZD503" s="36"/>
      <c r="EZE503" s="36"/>
      <c r="EZF503" s="36"/>
      <c r="EZG503" s="36"/>
      <c r="EZH503" s="36"/>
      <c r="EZI503" s="36"/>
      <c r="EZJ503" s="36"/>
      <c r="EZK503" s="36"/>
      <c r="EZL503" s="36"/>
      <c r="EZM503" s="36"/>
      <c r="EZN503" s="36"/>
      <c r="EZO503" s="36"/>
      <c r="EZP503" s="36"/>
      <c r="EZQ503" s="36"/>
      <c r="EZR503" s="36"/>
      <c r="EZS503" s="36"/>
      <c r="EZT503" s="36"/>
      <c r="EZU503" s="36"/>
      <c r="EZV503" s="36"/>
      <c r="EZW503" s="36"/>
      <c r="EZX503" s="36"/>
      <c r="EZY503" s="36"/>
      <c r="EZZ503" s="36"/>
      <c r="FAA503" s="36"/>
      <c r="FAB503" s="36"/>
      <c r="FAC503" s="36"/>
      <c r="FAD503" s="36"/>
      <c r="FAE503" s="36"/>
      <c r="FAF503" s="36"/>
      <c r="FAG503" s="36"/>
      <c r="FAH503" s="36"/>
      <c r="FAI503" s="36"/>
      <c r="FAJ503" s="36"/>
      <c r="FAK503" s="36"/>
      <c r="FAL503" s="36"/>
      <c r="FAM503" s="36"/>
      <c r="FAN503" s="36"/>
      <c r="FAO503" s="36"/>
      <c r="FAP503" s="36"/>
      <c r="FAQ503" s="36"/>
      <c r="FAR503" s="36"/>
      <c r="FAS503" s="36"/>
      <c r="FAT503" s="36"/>
      <c r="FAU503" s="36"/>
      <c r="FAV503" s="36"/>
      <c r="FAW503" s="36"/>
      <c r="FAX503" s="36"/>
      <c r="FAY503" s="36"/>
      <c r="FAZ503" s="36"/>
      <c r="FBA503" s="36"/>
      <c r="FBB503" s="36"/>
      <c r="FBC503" s="36"/>
      <c r="FBD503" s="36"/>
      <c r="FBE503" s="36"/>
      <c r="FBF503" s="36"/>
      <c r="FBG503" s="36"/>
      <c r="FBH503" s="36"/>
      <c r="FBI503" s="36"/>
      <c r="FBJ503" s="36"/>
      <c r="FBK503" s="36"/>
      <c r="FBL503" s="36"/>
      <c r="FBM503" s="36"/>
      <c r="FBN503" s="36"/>
      <c r="FBO503" s="36"/>
      <c r="FBP503" s="36"/>
      <c r="FBQ503" s="36"/>
      <c r="FBR503" s="36"/>
      <c r="FBS503" s="36"/>
      <c r="FBT503" s="36"/>
      <c r="FBU503" s="36"/>
      <c r="FBV503" s="36"/>
      <c r="FBW503" s="36"/>
      <c r="FBX503" s="36"/>
      <c r="FBY503" s="36"/>
      <c r="FBZ503" s="36"/>
      <c r="FCA503" s="36"/>
      <c r="FCB503" s="36"/>
      <c r="FCC503" s="36"/>
      <c r="FCD503" s="36"/>
      <c r="FCE503" s="36"/>
      <c r="FCF503" s="36"/>
      <c r="FCG503" s="36"/>
      <c r="FCH503" s="36"/>
      <c r="FCI503" s="36"/>
      <c r="FCJ503" s="36"/>
      <c r="FCK503" s="36"/>
      <c r="FCL503" s="36"/>
      <c r="FCM503" s="36"/>
      <c r="FCN503" s="36"/>
      <c r="FCO503" s="36"/>
      <c r="FCP503" s="36"/>
      <c r="FCQ503" s="36"/>
      <c r="FCR503" s="36"/>
      <c r="FCS503" s="36"/>
      <c r="FCT503" s="36"/>
      <c r="FCU503" s="36"/>
      <c r="FCV503" s="36"/>
      <c r="FCW503" s="36"/>
      <c r="FCX503" s="36"/>
      <c r="FCY503" s="36"/>
      <c r="FCZ503" s="36"/>
      <c r="FDA503" s="36"/>
      <c r="FDB503" s="36"/>
      <c r="FDC503" s="36"/>
      <c r="FDD503" s="36"/>
      <c r="FDE503" s="36"/>
      <c r="FDF503" s="36"/>
      <c r="FDG503" s="36"/>
      <c r="FDH503" s="36"/>
      <c r="FDI503" s="36"/>
      <c r="FDJ503" s="36"/>
      <c r="FDK503" s="36"/>
      <c r="FDL503" s="36"/>
      <c r="FDM503" s="36"/>
      <c r="FDN503" s="36"/>
      <c r="FDO503" s="36"/>
      <c r="FDP503" s="36"/>
      <c r="FDQ503" s="36"/>
      <c r="FDR503" s="36"/>
      <c r="FDS503" s="36"/>
      <c r="FDT503" s="36"/>
      <c r="FDU503" s="36"/>
      <c r="FDV503" s="36"/>
      <c r="FDW503" s="36"/>
      <c r="FDX503" s="36"/>
      <c r="FDY503" s="36"/>
      <c r="FDZ503" s="36"/>
      <c r="FEA503" s="36"/>
      <c r="FEB503" s="36"/>
      <c r="FEC503" s="36"/>
      <c r="FED503" s="36"/>
      <c r="FEE503" s="36"/>
      <c r="FEF503" s="36"/>
      <c r="FEG503" s="36"/>
      <c r="FEH503" s="36"/>
      <c r="FEI503" s="36"/>
      <c r="FEJ503" s="36"/>
      <c r="FEK503" s="36"/>
      <c r="FEL503" s="36"/>
      <c r="FEM503" s="36"/>
      <c r="FEN503" s="36"/>
      <c r="FEO503" s="36"/>
      <c r="FEP503" s="36"/>
      <c r="FEQ503" s="36"/>
      <c r="FER503" s="36"/>
      <c r="FES503" s="36"/>
      <c r="FET503" s="36"/>
      <c r="FEU503" s="36"/>
      <c r="FEV503" s="36"/>
      <c r="FEW503" s="36"/>
      <c r="FEX503" s="36"/>
      <c r="FEY503" s="36"/>
      <c r="FEZ503" s="36"/>
      <c r="FFA503" s="36"/>
      <c r="FFB503" s="36"/>
      <c r="FFC503" s="36"/>
      <c r="FFD503" s="36"/>
      <c r="FFE503" s="36"/>
      <c r="FFF503" s="36"/>
      <c r="FFG503" s="36"/>
      <c r="FFH503" s="36"/>
      <c r="FFI503" s="36"/>
      <c r="FFJ503" s="36"/>
      <c r="FFK503" s="36"/>
      <c r="FFL503" s="36"/>
      <c r="FFM503" s="36"/>
      <c r="FFN503" s="36"/>
      <c r="FFO503" s="36"/>
      <c r="FFP503" s="36"/>
      <c r="FFQ503" s="36"/>
      <c r="FFR503" s="36"/>
      <c r="FFS503" s="36"/>
      <c r="FFT503" s="36"/>
      <c r="FFU503" s="36"/>
      <c r="FFV503" s="36"/>
      <c r="FFW503" s="36"/>
      <c r="FFX503" s="36"/>
      <c r="FFY503" s="36"/>
      <c r="FFZ503" s="36"/>
      <c r="FGA503" s="36"/>
      <c r="FGB503" s="36"/>
      <c r="FGC503" s="36"/>
      <c r="FGD503" s="36"/>
      <c r="FGE503" s="36"/>
      <c r="FGF503" s="36"/>
      <c r="FGG503" s="36"/>
      <c r="FGH503" s="36"/>
      <c r="FGI503" s="36"/>
      <c r="FGJ503" s="36"/>
      <c r="FGK503" s="36"/>
      <c r="FGL503" s="36"/>
      <c r="FGM503" s="36"/>
      <c r="FGN503" s="36"/>
      <c r="FGO503" s="36"/>
      <c r="FGP503" s="36"/>
      <c r="FGQ503" s="36"/>
      <c r="FGR503" s="36"/>
      <c r="FGS503" s="36"/>
      <c r="FGT503" s="36"/>
      <c r="FGU503" s="36"/>
      <c r="FGV503" s="36"/>
      <c r="FGW503" s="36"/>
      <c r="FGX503" s="36"/>
      <c r="FGY503" s="36"/>
      <c r="FGZ503" s="36"/>
      <c r="FHA503" s="36"/>
      <c r="FHB503" s="36"/>
      <c r="FHC503" s="36"/>
      <c r="FHD503" s="36"/>
      <c r="FHE503" s="36"/>
      <c r="FHF503" s="36"/>
      <c r="FHG503" s="36"/>
      <c r="FHH503" s="36"/>
      <c r="FHI503" s="36"/>
      <c r="FHJ503" s="36"/>
      <c r="FHK503" s="36"/>
      <c r="FHL503" s="36"/>
      <c r="FHM503" s="36"/>
      <c r="FHN503" s="36"/>
      <c r="FHO503" s="36"/>
      <c r="FHP503" s="36"/>
      <c r="FHQ503" s="36"/>
      <c r="FHR503" s="36"/>
      <c r="FHS503" s="36"/>
      <c r="FHT503" s="36"/>
      <c r="FHU503" s="36"/>
      <c r="FHV503" s="36"/>
      <c r="FHW503" s="36"/>
      <c r="FHX503" s="36"/>
      <c r="FHY503" s="36"/>
      <c r="FHZ503" s="36"/>
      <c r="FIA503" s="36"/>
      <c r="FIB503" s="36"/>
      <c r="FIC503" s="36"/>
      <c r="FID503" s="36"/>
      <c r="FIE503" s="36"/>
      <c r="FIF503" s="36"/>
      <c r="FIG503" s="36"/>
      <c r="FIH503" s="36"/>
      <c r="FII503" s="36"/>
      <c r="FIJ503" s="36"/>
      <c r="FIK503" s="36"/>
      <c r="FIL503" s="36"/>
      <c r="FIM503" s="36"/>
      <c r="FIN503" s="36"/>
      <c r="FIO503" s="36"/>
      <c r="FIP503" s="36"/>
      <c r="FIQ503" s="36"/>
      <c r="FIR503" s="36"/>
      <c r="FIS503" s="36"/>
      <c r="FIT503" s="36"/>
      <c r="FIU503" s="36"/>
      <c r="FIV503" s="36"/>
      <c r="FIW503" s="36"/>
      <c r="FIX503" s="36"/>
      <c r="FIY503" s="36"/>
      <c r="FIZ503" s="36"/>
      <c r="FJA503" s="36"/>
      <c r="FJB503" s="36"/>
      <c r="FJC503" s="36"/>
      <c r="FJD503" s="36"/>
      <c r="FJE503" s="36"/>
      <c r="FJF503" s="36"/>
      <c r="FJG503" s="36"/>
      <c r="FJH503" s="36"/>
      <c r="FJI503" s="36"/>
      <c r="FJJ503" s="36"/>
      <c r="FJK503" s="36"/>
      <c r="FJL503" s="36"/>
      <c r="FJM503" s="36"/>
      <c r="FJN503" s="36"/>
      <c r="FJO503" s="36"/>
      <c r="FJP503" s="36"/>
      <c r="FJQ503" s="36"/>
      <c r="FJR503" s="36"/>
      <c r="FJS503" s="36"/>
      <c r="FJT503" s="36"/>
      <c r="FJU503" s="36"/>
      <c r="FJV503" s="36"/>
      <c r="FJW503" s="36"/>
      <c r="FJX503" s="36"/>
      <c r="FJY503" s="36"/>
      <c r="FJZ503" s="36"/>
      <c r="FKA503" s="36"/>
      <c r="FKB503" s="36"/>
      <c r="FKC503" s="36"/>
      <c r="FKD503" s="36"/>
      <c r="FKE503" s="36"/>
      <c r="FKF503" s="36"/>
      <c r="FKG503" s="36"/>
      <c r="FKH503" s="36"/>
      <c r="FKI503" s="36"/>
      <c r="FKJ503" s="36"/>
      <c r="FKK503" s="36"/>
      <c r="FKL503" s="36"/>
      <c r="FKM503" s="36"/>
      <c r="FKN503" s="36"/>
      <c r="FKO503" s="36"/>
      <c r="FKP503" s="36"/>
      <c r="FKQ503" s="36"/>
      <c r="FKR503" s="36"/>
      <c r="FKS503" s="36"/>
      <c r="FKT503" s="36"/>
      <c r="FKU503" s="36"/>
      <c r="FKV503" s="36"/>
      <c r="FKW503" s="36"/>
      <c r="FKX503" s="36"/>
      <c r="FKY503" s="36"/>
      <c r="FKZ503" s="36"/>
      <c r="FLA503" s="36"/>
      <c r="FLB503" s="36"/>
      <c r="FLC503" s="36"/>
      <c r="FLD503" s="36"/>
      <c r="FLE503" s="36"/>
      <c r="FLF503" s="36"/>
      <c r="FLG503" s="36"/>
      <c r="FLH503" s="36"/>
      <c r="FLI503" s="36"/>
      <c r="FLJ503" s="36"/>
      <c r="FLK503" s="36"/>
      <c r="FLL503" s="36"/>
      <c r="FLM503" s="36"/>
      <c r="FLN503" s="36"/>
      <c r="FLO503" s="36"/>
      <c r="FLP503" s="36"/>
      <c r="FLQ503" s="36"/>
      <c r="FLR503" s="36"/>
      <c r="FLS503" s="36"/>
      <c r="FLT503" s="36"/>
      <c r="FLU503" s="36"/>
      <c r="FLV503" s="36"/>
      <c r="FLW503" s="36"/>
      <c r="FLX503" s="36"/>
      <c r="FLY503" s="36"/>
      <c r="FLZ503" s="36"/>
      <c r="FMA503" s="36"/>
      <c r="FMB503" s="36"/>
      <c r="FMC503" s="36"/>
      <c r="FMD503" s="36"/>
      <c r="FME503" s="36"/>
      <c r="FMF503" s="36"/>
      <c r="FMG503" s="36"/>
      <c r="FMH503" s="36"/>
      <c r="FMI503" s="36"/>
      <c r="FMJ503" s="36"/>
      <c r="FMK503" s="36"/>
      <c r="FML503" s="36"/>
      <c r="FMM503" s="36"/>
      <c r="FMN503" s="36"/>
      <c r="FMO503" s="36"/>
      <c r="FMP503" s="36"/>
      <c r="FMQ503" s="36"/>
      <c r="FMR503" s="36"/>
      <c r="FMS503" s="36"/>
      <c r="FMT503" s="36"/>
      <c r="FMU503" s="36"/>
      <c r="FMV503" s="36"/>
      <c r="FMW503" s="36"/>
      <c r="FMX503" s="36"/>
      <c r="FMY503" s="36"/>
      <c r="FMZ503" s="36"/>
      <c r="FNA503" s="36"/>
      <c r="FNB503" s="36"/>
      <c r="FNC503" s="36"/>
      <c r="FND503" s="36"/>
      <c r="FNE503" s="36"/>
      <c r="FNF503" s="36"/>
      <c r="FNG503" s="36"/>
      <c r="FNH503" s="36"/>
      <c r="FNI503" s="36"/>
      <c r="FNJ503" s="36"/>
      <c r="FNK503" s="36"/>
      <c r="FNL503" s="36"/>
      <c r="FNM503" s="36"/>
      <c r="FNN503" s="36"/>
      <c r="FNO503" s="36"/>
      <c r="FNP503" s="36"/>
      <c r="FNQ503" s="36"/>
      <c r="FNR503" s="36"/>
      <c r="FNS503" s="36"/>
      <c r="FNT503" s="36"/>
      <c r="FNU503" s="36"/>
      <c r="FNV503" s="36"/>
      <c r="FNW503" s="36"/>
      <c r="FNX503" s="36"/>
      <c r="FNY503" s="36"/>
      <c r="FNZ503" s="36"/>
      <c r="FOA503" s="36"/>
      <c r="FOB503" s="36"/>
      <c r="FOC503" s="36"/>
      <c r="FOD503" s="36"/>
      <c r="FOE503" s="36"/>
      <c r="FOF503" s="36"/>
      <c r="FOG503" s="36"/>
      <c r="FOH503" s="36"/>
      <c r="FOI503" s="36"/>
      <c r="FOJ503" s="36"/>
      <c r="FOK503" s="36"/>
      <c r="FOL503" s="36"/>
      <c r="FOM503" s="36"/>
      <c r="FON503" s="36"/>
      <c r="FOO503" s="36"/>
      <c r="FOP503" s="36"/>
      <c r="FOQ503" s="36"/>
      <c r="FOR503" s="36"/>
      <c r="FOS503" s="36"/>
      <c r="FOT503" s="36"/>
      <c r="FOU503" s="36"/>
      <c r="FOV503" s="36"/>
      <c r="FOW503" s="36"/>
      <c r="FOX503" s="36"/>
      <c r="FOY503" s="36"/>
      <c r="FOZ503" s="36"/>
      <c r="FPA503" s="36"/>
      <c r="FPB503" s="36"/>
      <c r="FPC503" s="36"/>
      <c r="FPD503" s="36"/>
      <c r="FPE503" s="36"/>
      <c r="FPF503" s="36"/>
      <c r="FPG503" s="36"/>
      <c r="FPH503" s="36"/>
      <c r="FPI503" s="36"/>
      <c r="FPJ503" s="36"/>
      <c r="FPK503" s="36"/>
      <c r="FPL503" s="36"/>
      <c r="FPM503" s="36"/>
      <c r="FPN503" s="36"/>
      <c r="FPO503" s="36"/>
      <c r="FPP503" s="36"/>
      <c r="FPQ503" s="36"/>
      <c r="FPR503" s="36"/>
      <c r="FPS503" s="36"/>
      <c r="FPT503" s="36"/>
      <c r="FPU503" s="36"/>
      <c r="FPV503" s="36"/>
      <c r="FPW503" s="36"/>
      <c r="FPX503" s="36"/>
      <c r="FPY503" s="36"/>
      <c r="FPZ503" s="36"/>
      <c r="FQA503" s="36"/>
      <c r="FQB503" s="36"/>
      <c r="FQC503" s="36"/>
      <c r="FQD503" s="36"/>
      <c r="FQE503" s="36"/>
      <c r="FQF503" s="36"/>
      <c r="FQG503" s="36"/>
      <c r="FQH503" s="36"/>
      <c r="FQI503" s="36"/>
      <c r="FQJ503" s="36"/>
      <c r="FQK503" s="36"/>
      <c r="FQL503" s="36"/>
      <c r="FQM503" s="36"/>
      <c r="FQN503" s="36"/>
      <c r="FQO503" s="36"/>
      <c r="FQP503" s="36"/>
      <c r="FQQ503" s="36"/>
      <c r="FQR503" s="36"/>
      <c r="FQS503" s="36"/>
      <c r="FQT503" s="36"/>
      <c r="FQU503" s="36"/>
      <c r="FQV503" s="36"/>
      <c r="FQW503" s="36"/>
      <c r="FQX503" s="36"/>
      <c r="FQY503" s="36"/>
      <c r="FQZ503" s="36"/>
      <c r="FRA503" s="36"/>
      <c r="FRB503" s="36"/>
      <c r="FRC503" s="36"/>
      <c r="FRD503" s="36"/>
      <c r="FRE503" s="36"/>
      <c r="FRF503" s="36"/>
      <c r="FRG503" s="36"/>
      <c r="FRH503" s="36"/>
      <c r="FRI503" s="36"/>
      <c r="FRJ503" s="36"/>
      <c r="FRK503" s="36"/>
      <c r="FRL503" s="36"/>
      <c r="FRM503" s="36"/>
      <c r="FRN503" s="36"/>
      <c r="FRO503" s="36"/>
      <c r="FRP503" s="36"/>
      <c r="FRQ503" s="36"/>
      <c r="FRR503" s="36"/>
      <c r="FRS503" s="36"/>
      <c r="FRT503" s="36"/>
      <c r="FRU503" s="36"/>
      <c r="FRV503" s="36"/>
      <c r="FRW503" s="36"/>
      <c r="FRX503" s="36"/>
      <c r="FRY503" s="36"/>
      <c r="FRZ503" s="36"/>
      <c r="FSA503" s="36"/>
      <c r="FSB503" s="36"/>
      <c r="FSC503" s="36"/>
      <c r="FSD503" s="36"/>
      <c r="FSE503" s="36"/>
      <c r="FSF503" s="36"/>
      <c r="FSG503" s="36"/>
      <c r="FSH503" s="36"/>
      <c r="FSI503" s="36"/>
      <c r="FSJ503" s="36"/>
      <c r="FSK503" s="36"/>
      <c r="FSL503" s="36"/>
      <c r="FSM503" s="36"/>
      <c r="FSN503" s="36"/>
      <c r="FSO503" s="36"/>
      <c r="FSP503" s="36"/>
      <c r="FSQ503" s="36"/>
      <c r="FSR503" s="36"/>
      <c r="FSS503" s="36"/>
      <c r="FST503" s="36"/>
      <c r="FSU503" s="36"/>
      <c r="FSV503" s="36"/>
      <c r="FSW503" s="36"/>
      <c r="FSX503" s="36"/>
      <c r="FSY503" s="36"/>
      <c r="FSZ503" s="36"/>
      <c r="FTA503" s="36"/>
      <c r="FTB503" s="36"/>
      <c r="FTC503" s="36"/>
      <c r="FTD503" s="36"/>
      <c r="FTE503" s="36"/>
      <c r="FTF503" s="36"/>
      <c r="FTG503" s="36"/>
      <c r="FTH503" s="36"/>
      <c r="FTI503" s="36"/>
      <c r="FTJ503" s="36"/>
      <c r="FTK503" s="36"/>
      <c r="FTL503" s="36"/>
      <c r="FTM503" s="36"/>
      <c r="FTN503" s="36"/>
      <c r="FTO503" s="36"/>
      <c r="FTP503" s="36"/>
      <c r="FTQ503" s="36"/>
      <c r="FTR503" s="36"/>
      <c r="FTS503" s="36"/>
      <c r="FTT503" s="36"/>
      <c r="FTU503" s="36"/>
      <c r="FTV503" s="36"/>
      <c r="FTW503" s="36"/>
      <c r="FTX503" s="36"/>
      <c r="FTY503" s="36"/>
      <c r="FTZ503" s="36"/>
      <c r="FUA503" s="36"/>
      <c r="FUB503" s="36"/>
      <c r="FUC503" s="36"/>
      <c r="FUD503" s="36"/>
      <c r="FUE503" s="36"/>
      <c r="FUF503" s="36"/>
      <c r="FUG503" s="36"/>
      <c r="FUH503" s="36"/>
      <c r="FUI503" s="36"/>
      <c r="FUJ503" s="36"/>
      <c r="FUK503" s="36"/>
      <c r="FUL503" s="36"/>
      <c r="FUM503" s="36"/>
      <c r="FUN503" s="36"/>
      <c r="FUO503" s="36"/>
      <c r="FUP503" s="36"/>
      <c r="FUQ503" s="36"/>
      <c r="FUR503" s="36"/>
      <c r="FUS503" s="36"/>
      <c r="FUT503" s="36"/>
      <c r="FUU503" s="36"/>
      <c r="FUV503" s="36"/>
      <c r="FUW503" s="36"/>
      <c r="FUX503" s="36"/>
      <c r="FUY503" s="36"/>
      <c r="FUZ503" s="36"/>
      <c r="FVA503" s="36"/>
      <c r="FVB503" s="36"/>
      <c r="FVC503" s="36"/>
      <c r="FVD503" s="36"/>
      <c r="FVE503" s="36"/>
      <c r="FVF503" s="36"/>
      <c r="FVG503" s="36"/>
      <c r="FVH503" s="36"/>
      <c r="FVI503" s="36"/>
      <c r="FVJ503" s="36"/>
      <c r="FVK503" s="36"/>
      <c r="FVL503" s="36"/>
      <c r="FVM503" s="36"/>
      <c r="FVN503" s="36"/>
      <c r="FVO503" s="36"/>
      <c r="FVP503" s="36"/>
      <c r="FVQ503" s="36"/>
      <c r="FVR503" s="36"/>
      <c r="FVS503" s="36"/>
      <c r="FVT503" s="36"/>
      <c r="FVU503" s="36"/>
      <c r="FVV503" s="36"/>
      <c r="FVW503" s="36"/>
      <c r="FVX503" s="36"/>
      <c r="FVY503" s="36"/>
      <c r="FVZ503" s="36"/>
      <c r="FWA503" s="36"/>
      <c r="FWB503" s="36"/>
      <c r="FWC503" s="36"/>
      <c r="FWD503" s="36"/>
      <c r="FWE503" s="36"/>
      <c r="FWF503" s="36"/>
      <c r="FWG503" s="36"/>
      <c r="FWH503" s="36"/>
      <c r="FWI503" s="36"/>
      <c r="FWJ503" s="36"/>
      <c r="FWK503" s="36"/>
      <c r="FWL503" s="36"/>
      <c r="FWM503" s="36"/>
      <c r="FWN503" s="36"/>
      <c r="FWO503" s="36"/>
      <c r="FWP503" s="36"/>
      <c r="FWQ503" s="36"/>
      <c r="FWR503" s="36"/>
      <c r="FWS503" s="36"/>
      <c r="FWT503" s="36"/>
      <c r="FWU503" s="36"/>
      <c r="FWV503" s="36"/>
      <c r="FWW503" s="36"/>
      <c r="FWX503" s="36"/>
      <c r="FWY503" s="36"/>
      <c r="FWZ503" s="36"/>
      <c r="FXA503" s="36"/>
      <c r="FXB503" s="36"/>
      <c r="FXC503" s="36"/>
      <c r="FXD503" s="36"/>
      <c r="FXE503" s="36"/>
      <c r="FXF503" s="36"/>
      <c r="FXG503" s="36"/>
      <c r="FXH503" s="36"/>
      <c r="FXI503" s="36"/>
      <c r="FXJ503" s="36"/>
      <c r="FXK503" s="36"/>
      <c r="FXL503" s="36"/>
      <c r="FXM503" s="36"/>
      <c r="FXN503" s="36"/>
      <c r="FXO503" s="36"/>
      <c r="FXP503" s="36"/>
      <c r="FXQ503" s="36"/>
      <c r="FXR503" s="36"/>
      <c r="FXS503" s="36"/>
      <c r="FXT503" s="36"/>
      <c r="FXU503" s="36"/>
      <c r="FXV503" s="36"/>
      <c r="FXW503" s="36"/>
      <c r="FXX503" s="36"/>
      <c r="FXY503" s="36"/>
      <c r="FXZ503" s="36"/>
      <c r="FYA503" s="36"/>
      <c r="FYB503" s="36"/>
      <c r="FYC503" s="36"/>
      <c r="FYD503" s="36"/>
      <c r="FYE503" s="36"/>
      <c r="FYF503" s="36"/>
      <c r="FYG503" s="36"/>
      <c r="FYH503" s="36"/>
      <c r="FYI503" s="36"/>
      <c r="FYJ503" s="36"/>
      <c r="FYK503" s="36"/>
      <c r="FYL503" s="36"/>
      <c r="FYM503" s="36"/>
      <c r="FYN503" s="36"/>
      <c r="FYO503" s="36"/>
      <c r="FYP503" s="36"/>
      <c r="FYQ503" s="36"/>
      <c r="FYR503" s="36"/>
      <c r="FYS503" s="36"/>
      <c r="FYT503" s="36"/>
      <c r="FYU503" s="36"/>
      <c r="FYV503" s="36"/>
      <c r="FYW503" s="36"/>
      <c r="FYX503" s="36"/>
      <c r="FYY503" s="36"/>
      <c r="FYZ503" s="36"/>
      <c r="FZA503" s="36"/>
      <c r="FZB503" s="36"/>
      <c r="FZC503" s="36"/>
      <c r="FZD503" s="36"/>
      <c r="FZE503" s="36"/>
      <c r="FZF503" s="36"/>
      <c r="FZG503" s="36"/>
      <c r="FZH503" s="36"/>
      <c r="FZI503" s="36"/>
      <c r="FZJ503" s="36"/>
      <c r="FZK503" s="36"/>
      <c r="FZL503" s="36"/>
      <c r="FZM503" s="36"/>
      <c r="FZN503" s="36"/>
      <c r="FZO503" s="36"/>
      <c r="FZP503" s="36"/>
      <c r="FZQ503" s="36"/>
      <c r="FZR503" s="36"/>
      <c r="FZS503" s="36"/>
      <c r="FZT503" s="36"/>
      <c r="FZU503" s="36"/>
      <c r="FZV503" s="36"/>
      <c r="FZW503" s="36"/>
      <c r="FZX503" s="36"/>
      <c r="FZY503" s="36"/>
      <c r="FZZ503" s="36"/>
      <c r="GAA503" s="36"/>
      <c r="GAB503" s="36"/>
      <c r="GAC503" s="36"/>
      <c r="GAD503" s="36"/>
      <c r="GAE503" s="36"/>
      <c r="GAF503" s="36"/>
      <c r="GAG503" s="36"/>
      <c r="GAH503" s="36"/>
      <c r="GAI503" s="36"/>
      <c r="GAJ503" s="36"/>
      <c r="GAK503" s="36"/>
      <c r="GAL503" s="36"/>
      <c r="GAM503" s="36"/>
      <c r="GAN503" s="36"/>
      <c r="GAO503" s="36"/>
      <c r="GAP503" s="36"/>
      <c r="GAQ503" s="36"/>
      <c r="GAR503" s="36"/>
      <c r="GAS503" s="36"/>
      <c r="GAT503" s="36"/>
      <c r="GAU503" s="36"/>
      <c r="GAV503" s="36"/>
      <c r="GAW503" s="36"/>
      <c r="GAX503" s="36"/>
      <c r="GAY503" s="36"/>
      <c r="GAZ503" s="36"/>
      <c r="GBA503" s="36"/>
      <c r="GBB503" s="36"/>
      <c r="GBC503" s="36"/>
      <c r="GBD503" s="36"/>
      <c r="GBE503" s="36"/>
      <c r="GBF503" s="36"/>
      <c r="GBG503" s="36"/>
      <c r="GBH503" s="36"/>
      <c r="GBI503" s="36"/>
      <c r="GBJ503" s="36"/>
      <c r="GBK503" s="36"/>
      <c r="GBL503" s="36"/>
      <c r="GBM503" s="36"/>
      <c r="GBN503" s="36"/>
      <c r="GBO503" s="36"/>
      <c r="GBP503" s="36"/>
      <c r="GBQ503" s="36"/>
      <c r="GBR503" s="36"/>
      <c r="GBS503" s="36"/>
      <c r="GBT503" s="36"/>
      <c r="GBU503" s="36"/>
      <c r="GBV503" s="36"/>
      <c r="GBW503" s="36"/>
      <c r="GBX503" s="36"/>
      <c r="GBY503" s="36"/>
      <c r="GBZ503" s="36"/>
      <c r="GCA503" s="36"/>
      <c r="GCB503" s="36"/>
      <c r="GCC503" s="36"/>
      <c r="GCD503" s="36"/>
      <c r="GCE503" s="36"/>
      <c r="GCF503" s="36"/>
      <c r="GCG503" s="36"/>
      <c r="GCH503" s="36"/>
      <c r="GCI503" s="36"/>
      <c r="GCJ503" s="36"/>
      <c r="GCK503" s="36"/>
      <c r="GCL503" s="36"/>
      <c r="GCM503" s="36"/>
      <c r="GCN503" s="36"/>
      <c r="GCO503" s="36"/>
      <c r="GCP503" s="36"/>
      <c r="GCQ503" s="36"/>
      <c r="GCR503" s="36"/>
      <c r="GCS503" s="36"/>
      <c r="GCT503" s="36"/>
      <c r="GCU503" s="36"/>
      <c r="GCV503" s="36"/>
      <c r="GCW503" s="36"/>
      <c r="GCX503" s="36"/>
      <c r="GCY503" s="36"/>
      <c r="GCZ503" s="36"/>
      <c r="GDA503" s="36"/>
      <c r="GDB503" s="36"/>
      <c r="GDC503" s="36"/>
      <c r="GDD503" s="36"/>
      <c r="GDE503" s="36"/>
      <c r="GDF503" s="36"/>
      <c r="GDG503" s="36"/>
      <c r="GDH503" s="36"/>
      <c r="GDI503" s="36"/>
      <c r="GDJ503" s="36"/>
      <c r="GDK503" s="36"/>
      <c r="GDL503" s="36"/>
      <c r="GDM503" s="36"/>
      <c r="GDN503" s="36"/>
      <c r="GDO503" s="36"/>
      <c r="GDP503" s="36"/>
      <c r="GDQ503" s="36"/>
      <c r="GDR503" s="36"/>
      <c r="GDS503" s="36"/>
      <c r="GDT503" s="36"/>
      <c r="GDU503" s="36"/>
      <c r="GDV503" s="36"/>
      <c r="GDW503" s="36"/>
      <c r="GDX503" s="36"/>
      <c r="GDY503" s="36"/>
      <c r="GDZ503" s="36"/>
      <c r="GEA503" s="36"/>
      <c r="GEB503" s="36"/>
      <c r="GEC503" s="36"/>
      <c r="GED503" s="36"/>
      <c r="GEE503" s="36"/>
      <c r="GEF503" s="36"/>
      <c r="GEG503" s="36"/>
      <c r="GEH503" s="36"/>
      <c r="GEI503" s="36"/>
      <c r="GEJ503" s="36"/>
      <c r="GEK503" s="36"/>
      <c r="GEL503" s="36"/>
      <c r="GEM503" s="36"/>
      <c r="GEN503" s="36"/>
      <c r="GEO503" s="36"/>
      <c r="GEP503" s="36"/>
      <c r="GEQ503" s="36"/>
      <c r="GER503" s="36"/>
      <c r="GES503" s="36"/>
      <c r="GET503" s="36"/>
      <c r="GEU503" s="36"/>
      <c r="GEV503" s="36"/>
      <c r="GEW503" s="36"/>
      <c r="GEX503" s="36"/>
      <c r="GEY503" s="36"/>
      <c r="GEZ503" s="36"/>
      <c r="GFA503" s="36"/>
      <c r="GFB503" s="36"/>
      <c r="GFC503" s="36"/>
      <c r="GFD503" s="36"/>
      <c r="GFE503" s="36"/>
      <c r="GFF503" s="36"/>
      <c r="GFG503" s="36"/>
      <c r="GFH503" s="36"/>
      <c r="GFI503" s="36"/>
      <c r="GFJ503" s="36"/>
      <c r="GFK503" s="36"/>
      <c r="GFL503" s="36"/>
      <c r="GFM503" s="36"/>
      <c r="GFN503" s="36"/>
      <c r="GFO503" s="36"/>
      <c r="GFP503" s="36"/>
      <c r="GFQ503" s="36"/>
      <c r="GFR503" s="36"/>
      <c r="GFS503" s="36"/>
      <c r="GFT503" s="36"/>
      <c r="GFU503" s="36"/>
      <c r="GFV503" s="36"/>
      <c r="GFW503" s="36"/>
      <c r="GFX503" s="36"/>
      <c r="GFY503" s="36"/>
      <c r="GFZ503" s="36"/>
      <c r="GGA503" s="36"/>
      <c r="GGB503" s="36"/>
      <c r="GGC503" s="36"/>
      <c r="GGD503" s="36"/>
      <c r="GGE503" s="36"/>
      <c r="GGF503" s="36"/>
      <c r="GGG503" s="36"/>
      <c r="GGH503" s="36"/>
      <c r="GGI503" s="36"/>
      <c r="GGJ503" s="36"/>
      <c r="GGK503" s="36"/>
      <c r="GGL503" s="36"/>
      <c r="GGM503" s="36"/>
      <c r="GGN503" s="36"/>
      <c r="GGO503" s="36"/>
      <c r="GGP503" s="36"/>
      <c r="GGQ503" s="36"/>
      <c r="GGR503" s="36"/>
      <c r="GGS503" s="36"/>
      <c r="GGT503" s="36"/>
      <c r="GGU503" s="36"/>
      <c r="GGV503" s="36"/>
      <c r="GGW503" s="36"/>
      <c r="GGX503" s="36"/>
      <c r="GGY503" s="36"/>
      <c r="GGZ503" s="36"/>
      <c r="GHA503" s="36"/>
      <c r="GHB503" s="36"/>
      <c r="GHC503" s="36"/>
      <c r="GHD503" s="36"/>
      <c r="GHE503" s="36"/>
      <c r="GHF503" s="36"/>
      <c r="GHG503" s="36"/>
      <c r="GHH503" s="36"/>
      <c r="GHI503" s="36"/>
      <c r="GHJ503" s="36"/>
      <c r="GHK503" s="36"/>
      <c r="GHL503" s="36"/>
      <c r="GHM503" s="36"/>
      <c r="GHN503" s="36"/>
      <c r="GHO503" s="36"/>
      <c r="GHP503" s="36"/>
      <c r="GHQ503" s="36"/>
      <c r="GHR503" s="36"/>
      <c r="GHS503" s="36"/>
      <c r="GHT503" s="36"/>
      <c r="GHU503" s="36"/>
      <c r="GHV503" s="36"/>
      <c r="GHW503" s="36"/>
      <c r="GHX503" s="36"/>
      <c r="GHY503" s="36"/>
      <c r="GHZ503" s="36"/>
      <c r="GIA503" s="36"/>
      <c r="GIB503" s="36"/>
      <c r="GIC503" s="36"/>
      <c r="GID503" s="36"/>
      <c r="GIE503" s="36"/>
      <c r="GIF503" s="36"/>
      <c r="GIG503" s="36"/>
      <c r="GIH503" s="36"/>
      <c r="GII503" s="36"/>
      <c r="GIJ503" s="36"/>
      <c r="GIK503" s="36"/>
      <c r="GIL503" s="36"/>
      <c r="GIM503" s="36"/>
      <c r="GIN503" s="36"/>
      <c r="GIO503" s="36"/>
      <c r="GIP503" s="36"/>
      <c r="GIQ503" s="36"/>
      <c r="GIR503" s="36"/>
      <c r="GIS503" s="36"/>
      <c r="GIT503" s="36"/>
      <c r="GIU503" s="36"/>
      <c r="GIV503" s="36"/>
      <c r="GIW503" s="36"/>
      <c r="GIX503" s="36"/>
      <c r="GIY503" s="36"/>
      <c r="GIZ503" s="36"/>
      <c r="GJA503" s="36"/>
      <c r="GJB503" s="36"/>
      <c r="GJC503" s="36"/>
      <c r="GJD503" s="36"/>
      <c r="GJE503" s="36"/>
      <c r="GJF503" s="36"/>
      <c r="GJG503" s="36"/>
      <c r="GJH503" s="36"/>
      <c r="GJI503" s="36"/>
      <c r="GJJ503" s="36"/>
      <c r="GJK503" s="36"/>
      <c r="GJL503" s="36"/>
      <c r="GJM503" s="36"/>
      <c r="GJN503" s="36"/>
      <c r="GJO503" s="36"/>
      <c r="GJP503" s="36"/>
      <c r="GJQ503" s="36"/>
      <c r="GJR503" s="36"/>
      <c r="GJS503" s="36"/>
      <c r="GJT503" s="36"/>
      <c r="GJU503" s="36"/>
      <c r="GJV503" s="36"/>
      <c r="GJW503" s="36"/>
      <c r="GJX503" s="36"/>
      <c r="GJY503" s="36"/>
      <c r="GJZ503" s="36"/>
      <c r="GKA503" s="36"/>
      <c r="GKB503" s="36"/>
      <c r="GKC503" s="36"/>
      <c r="GKD503" s="36"/>
      <c r="GKE503" s="36"/>
      <c r="GKF503" s="36"/>
      <c r="GKG503" s="36"/>
      <c r="GKH503" s="36"/>
      <c r="GKI503" s="36"/>
      <c r="GKJ503" s="36"/>
      <c r="GKK503" s="36"/>
      <c r="GKL503" s="36"/>
      <c r="GKM503" s="36"/>
      <c r="GKN503" s="36"/>
      <c r="GKO503" s="36"/>
      <c r="GKP503" s="36"/>
      <c r="GKQ503" s="36"/>
      <c r="GKR503" s="36"/>
      <c r="GKS503" s="36"/>
      <c r="GKT503" s="36"/>
      <c r="GKU503" s="36"/>
      <c r="GKV503" s="36"/>
      <c r="GKW503" s="36"/>
      <c r="GKX503" s="36"/>
      <c r="GKY503" s="36"/>
      <c r="GKZ503" s="36"/>
      <c r="GLA503" s="36"/>
      <c r="GLB503" s="36"/>
      <c r="GLC503" s="36"/>
      <c r="GLD503" s="36"/>
      <c r="GLE503" s="36"/>
      <c r="GLF503" s="36"/>
      <c r="GLG503" s="36"/>
      <c r="GLH503" s="36"/>
      <c r="GLI503" s="36"/>
      <c r="GLJ503" s="36"/>
      <c r="GLK503" s="36"/>
      <c r="GLL503" s="36"/>
      <c r="GLM503" s="36"/>
      <c r="GLN503" s="36"/>
      <c r="GLO503" s="36"/>
      <c r="GLP503" s="36"/>
      <c r="GLQ503" s="36"/>
      <c r="GLR503" s="36"/>
      <c r="GLS503" s="36"/>
      <c r="GLT503" s="36"/>
      <c r="GLU503" s="36"/>
      <c r="GLV503" s="36"/>
      <c r="GLW503" s="36"/>
      <c r="GLX503" s="36"/>
      <c r="GLY503" s="36"/>
      <c r="GLZ503" s="36"/>
      <c r="GMA503" s="36"/>
      <c r="GMB503" s="36"/>
      <c r="GMC503" s="36"/>
      <c r="GMD503" s="36"/>
      <c r="GME503" s="36"/>
      <c r="GMF503" s="36"/>
      <c r="GMG503" s="36"/>
      <c r="GMH503" s="36"/>
      <c r="GMI503" s="36"/>
      <c r="GMJ503" s="36"/>
      <c r="GMK503" s="36"/>
      <c r="GML503" s="36"/>
      <c r="GMM503" s="36"/>
      <c r="GMN503" s="36"/>
      <c r="GMO503" s="36"/>
      <c r="GMP503" s="36"/>
      <c r="GMQ503" s="36"/>
      <c r="GMR503" s="36"/>
      <c r="GMS503" s="36"/>
      <c r="GMT503" s="36"/>
      <c r="GMU503" s="36"/>
      <c r="GMV503" s="36"/>
      <c r="GMW503" s="36"/>
      <c r="GMX503" s="36"/>
      <c r="GMY503" s="36"/>
      <c r="GMZ503" s="36"/>
      <c r="GNA503" s="36"/>
      <c r="GNB503" s="36"/>
      <c r="GNC503" s="36"/>
      <c r="GND503" s="36"/>
      <c r="GNE503" s="36"/>
      <c r="GNF503" s="36"/>
      <c r="GNG503" s="36"/>
      <c r="GNH503" s="36"/>
      <c r="GNI503" s="36"/>
      <c r="GNJ503" s="36"/>
      <c r="GNK503" s="36"/>
      <c r="GNL503" s="36"/>
      <c r="GNM503" s="36"/>
      <c r="GNN503" s="36"/>
      <c r="GNO503" s="36"/>
      <c r="GNP503" s="36"/>
      <c r="GNQ503" s="36"/>
      <c r="GNR503" s="36"/>
      <c r="GNS503" s="36"/>
      <c r="GNT503" s="36"/>
      <c r="GNU503" s="36"/>
      <c r="GNV503" s="36"/>
      <c r="GNW503" s="36"/>
      <c r="GNX503" s="36"/>
      <c r="GNY503" s="36"/>
      <c r="GNZ503" s="36"/>
      <c r="GOA503" s="36"/>
      <c r="GOB503" s="36"/>
      <c r="GOC503" s="36"/>
      <c r="GOD503" s="36"/>
      <c r="GOE503" s="36"/>
      <c r="GOF503" s="36"/>
      <c r="GOG503" s="36"/>
      <c r="GOH503" s="36"/>
      <c r="GOI503" s="36"/>
      <c r="GOJ503" s="36"/>
      <c r="GOK503" s="36"/>
      <c r="GOL503" s="36"/>
      <c r="GOM503" s="36"/>
      <c r="GON503" s="36"/>
      <c r="GOO503" s="36"/>
      <c r="GOP503" s="36"/>
      <c r="GOQ503" s="36"/>
      <c r="GOR503" s="36"/>
      <c r="GOS503" s="36"/>
      <c r="GOT503" s="36"/>
      <c r="GOU503" s="36"/>
      <c r="GOV503" s="36"/>
      <c r="GOW503" s="36"/>
      <c r="GOX503" s="36"/>
      <c r="GOY503" s="36"/>
      <c r="GOZ503" s="36"/>
      <c r="GPA503" s="36"/>
      <c r="GPB503" s="36"/>
      <c r="GPC503" s="36"/>
      <c r="GPD503" s="36"/>
      <c r="GPE503" s="36"/>
      <c r="GPF503" s="36"/>
      <c r="GPG503" s="36"/>
      <c r="GPH503" s="36"/>
      <c r="GPI503" s="36"/>
      <c r="GPJ503" s="36"/>
      <c r="GPK503" s="36"/>
      <c r="GPL503" s="36"/>
      <c r="GPM503" s="36"/>
      <c r="GPN503" s="36"/>
      <c r="GPO503" s="36"/>
      <c r="GPP503" s="36"/>
      <c r="GPQ503" s="36"/>
      <c r="GPR503" s="36"/>
      <c r="GPS503" s="36"/>
      <c r="GPT503" s="36"/>
      <c r="GPU503" s="36"/>
      <c r="GPV503" s="36"/>
      <c r="GPW503" s="36"/>
      <c r="GPX503" s="36"/>
      <c r="GPY503" s="36"/>
      <c r="GPZ503" s="36"/>
      <c r="GQA503" s="36"/>
      <c r="GQB503" s="36"/>
      <c r="GQC503" s="36"/>
      <c r="GQD503" s="36"/>
      <c r="GQE503" s="36"/>
      <c r="GQF503" s="36"/>
      <c r="GQG503" s="36"/>
      <c r="GQH503" s="36"/>
      <c r="GQI503" s="36"/>
      <c r="GQJ503" s="36"/>
      <c r="GQK503" s="36"/>
      <c r="GQL503" s="36"/>
      <c r="GQM503" s="36"/>
      <c r="GQN503" s="36"/>
      <c r="GQO503" s="36"/>
      <c r="GQP503" s="36"/>
      <c r="GQQ503" s="36"/>
      <c r="GQR503" s="36"/>
      <c r="GQS503" s="36"/>
      <c r="GQT503" s="36"/>
      <c r="GQU503" s="36"/>
      <c r="GQV503" s="36"/>
      <c r="GQW503" s="36"/>
      <c r="GQX503" s="36"/>
      <c r="GQY503" s="36"/>
      <c r="GQZ503" s="36"/>
      <c r="GRA503" s="36"/>
      <c r="GRB503" s="36"/>
      <c r="GRC503" s="36"/>
      <c r="GRD503" s="36"/>
      <c r="GRE503" s="36"/>
      <c r="GRF503" s="36"/>
      <c r="GRG503" s="36"/>
      <c r="GRH503" s="36"/>
      <c r="GRI503" s="36"/>
      <c r="GRJ503" s="36"/>
      <c r="GRK503" s="36"/>
      <c r="GRL503" s="36"/>
      <c r="GRM503" s="36"/>
      <c r="GRN503" s="36"/>
      <c r="GRO503" s="36"/>
      <c r="GRP503" s="36"/>
      <c r="GRQ503" s="36"/>
      <c r="GRR503" s="36"/>
      <c r="GRS503" s="36"/>
      <c r="GRT503" s="36"/>
      <c r="GRU503" s="36"/>
      <c r="GRV503" s="36"/>
      <c r="GRW503" s="36"/>
      <c r="GRX503" s="36"/>
      <c r="GRY503" s="36"/>
      <c r="GRZ503" s="36"/>
      <c r="GSA503" s="36"/>
      <c r="GSB503" s="36"/>
      <c r="GSC503" s="36"/>
      <c r="GSD503" s="36"/>
      <c r="GSE503" s="36"/>
      <c r="GSF503" s="36"/>
      <c r="GSG503" s="36"/>
      <c r="GSH503" s="36"/>
      <c r="GSI503" s="36"/>
      <c r="GSJ503" s="36"/>
      <c r="GSK503" s="36"/>
      <c r="GSL503" s="36"/>
      <c r="GSM503" s="36"/>
      <c r="GSN503" s="36"/>
      <c r="GSO503" s="36"/>
      <c r="GSP503" s="36"/>
      <c r="GSQ503" s="36"/>
      <c r="GSR503" s="36"/>
      <c r="GSS503" s="36"/>
      <c r="GST503" s="36"/>
      <c r="GSU503" s="36"/>
      <c r="GSV503" s="36"/>
      <c r="GSW503" s="36"/>
      <c r="GSX503" s="36"/>
      <c r="GSY503" s="36"/>
      <c r="GSZ503" s="36"/>
      <c r="GTA503" s="36"/>
      <c r="GTB503" s="36"/>
      <c r="GTC503" s="36"/>
      <c r="GTD503" s="36"/>
      <c r="GTE503" s="36"/>
      <c r="GTF503" s="36"/>
      <c r="GTG503" s="36"/>
      <c r="GTH503" s="36"/>
      <c r="GTI503" s="36"/>
      <c r="GTJ503" s="36"/>
      <c r="GTK503" s="36"/>
      <c r="GTL503" s="36"/>
      <c r="GTM503" s="36"/>
      <c r="GTN503" s="36"/>
      <c r="GTO503" s="36"/>
      <c r="GTP503" s="36"/>
      <c r="GTQ503" s="36"/>
      <c r="GTR503" s="36"/>
      <c r="GTS503" s="36"/>
      <c r="GTT503" s="36"/>
      <c r="GTU503" s="36"/>
      <c r="GTV503" s="36"/>
      <c r="GTW503" s="36"/>
      <c r="GTX503" s="36"/>
      <c r="GTY503" s="36"/>
      <c r="GTZ503" s="36"/>
      <c r="GUA503" s="36"/>
      <c r="GUB503" s="36"/>
      <c r="GUC503" s="36"/>
      <c r="GUD503" s="36"/>
      <c r="GUE503" s="36"/>
      <c r="GUF503" s="36"/>
      <c r="GUG503" s="36"/>
      <c r="GUH503" s="36"/>
      <c r="GUI503" s="36"/>
      <c r="GUJ503" s="36"/>
      <c r="GUK503" s="36"/>
      <c r="GUL503" s="36"/>
      <c r="GUM503" s="36"/>
      <c r="GUN503" s="36"/>
      <c r="GUO503" s="36"/>
      <c r="GUP503" s="36"/>
      <c r="GUQ503" s="36"/>
      <c r="GUR503" s="36"/>
      <c r="GUS503" s="36"/>
      <c r="GUT503" s="36"/>
      <c r="GUU503" s="36"/>
      <c r="GUV503" s="36"/>
      <c r="GUW503" s="36"/>
      <c r="GUX503" s="36"/>
      <c r="GUY503" s="36"/>
      <c r="GUZ503" s="36"/>
      <c r="GVA503" s="36"/>
      <c r="GVB503" s="36"/>
      <c r="GVC503" s="36"/>
      <c r="GVD503" s="36"/>
      <c r="GVE503" s="36"/>
      <c r="GVF503" s="36"/>
      <c r="GVG503" s="36"/>
      <c r="GVH503" s="36"/>
      <c r="GVI503" s="36"/>
      <c r="GVJ503" s="36"/>
      <c r="GVK503" s="36"/>
      <c r="GVL503" s="36"/>
      <c r="GVM503" s="36"/>
      <c r="GVN503" s="36"/>
      <c r="GVO503" s="36"/>
      <c r="GVP503" s="36"/>
      <c r="GVQ503" s="36"/>
      <c r="GVR503" s="36"/>
      <c r="GVS503" s="36"/>
      <c r="GVT503" s="36"/>
      <c r="GVU503" s="36"/>
      <c r="GVV503" s="36"/>
      <c r="GVW503" s="36"/>
      <c r="GVX503" s="36"/>
      <c r="GVY503" s="36"/>
      <c r="GVZ503" s="36"/>
      <c r="GWA503" s="36"/>
      <c r="GWB503" s="36"/>
      <c r="GWC503" s="36"/>
      <c r="GWD503" s="36"/>
      <c r="GWE503" s="36"/>
      <c r="GWF503" s="36"/>
      <c r="GWG503" s="36"/>
      <c r="GWH503" s="36"/>
      <c r="GWI503" s="36"/>
      <c r="GWJ503" s="36"/>
      <c r="GWK503" s="36"/>
      <c r="GWL503" s="36"/>
      <c r="GWM503" s="36"/>
      <c r="GWN503" s="36"/>
      <c r="GWO503" s="36"/>
      <c r="GWP503" s="36"/>
      <c r="GWQ503" s="36"/>
      <c r="GWR503" s="36"/>
      <c r="GWS503" s="36"/>
      <c r="GWT503" s="36"/>
      <c r="GWU503" s="36"/>
      <c r="GWV503" s="36"/>
      <c r="GWW503" s="36"/>
      <c r="GWX503" s="36"/>
      <c r="GWY503" s="36"/>
      <c r="GWZ503" s="36"/>
      <c r="GXA503" s="36"/>
      <c r="GXB503" s="36"/>
      <c r="GXC503" s="36"/>
      <c r="GXD503" s="36"/>
      <c r="GXE503" s="36"/>
      <c r="GXF503" s="36"/>
      <c r="GXG503" s="36"/>
      <c r="GXH503" s="36"/>
      <c r="GXI503" s="36"/>
      <c r="GXJ503" s="36"/>
      <c r="GXK503" s="36"/>
      <c r="GXL503" s="36"/>
      <c r="GXM503" s="36"/>
      <c r="GXN503" s="36"/>
      <c r="GXO503" s="36"/>
      <c r="GXP503" s="36"/>
      <c r="GXQ503" s="36"/>
      <c r="GXR503" s="36"/>
      <c r="GXS503" s="36"/>
      <c r="GXT503" s="36"/>
      <c r="GXU503" s="36"/>
      <c r="GXV503" s="36"/>
      <c r="GXW503" s="36"/>
      <c r="GXX503" s="36"/>
      <c r="GXY503" s="36"/>
      <c r="GXZ503" s="36"/>
      <c r="GYA503" s="36"/>
      <c r="GYB503" s="36"/>
      <c r="GYC503" s="36"/>
      <c r="GYD503" s="36"/>
      <c r="GYE503" s="36"/>
      <c r="GYF503" s="36"/>
      <c r="GYG503" s="36"/>
      <c r="GYH503" s="36"/>
      <c r="GYI503" s="36"/>
      <c r="GYJ503" s="36"/>
      <c r="GYK503" s="36"/>
      <c r="GYL503" s="36"/>
      <c r="GYM503" s="36"/>
      <c r="GYN503" s="36"/>
      <c r="GYO503" s="36"/>
      <c r="GYP503" s="36"/>
      <c r="GYQ503" s="36"/>
      <c r="GYR503" s="36"/>
      <c r="GYS503" s="36"/>
      <c r="GYT503" s="36"/>
      <c r="GYU503" s="36"/>
      <c r="GYV503" s="36"/>
      <c r="GYW503" s="36"/>
      <c r="GYX503" s="36"/>
      <c r="GYY503" s="36"/>
      <c r="GYZ503" s="36"/>
      <c r="GZA503" s="36"/>
      <c r="GZB503" s="36"/>
      <c r="GZC503" s="36"/>
      <c r="GZD503" s="36"/>
      <c r="GZE503" s="36"/>
      <c r="GZF503" s="36"/>
      <c r="GZG503" s="36"/>
      <c r="GZH503" s="36"/>
      <c r="GZI503" s="36"/>
      <c r="GZJ503" s="36"/>
      <c r="GZK503" s="36"/>
      <c r="GZL503" s="36"/>
      <c r="GZM503" s="36"/>
      <c r="GZN503" s="36"/>
      <c r="GZO503" s="36"/>
      <c r="GZP503" s="36"/>
      <c r="GZQ503" s="36"/>
      <c r="GZR503" s="36"/>
      <c r="GZS503" s="36"/>
      <c r="GZT503" s="36"/>
      <c r="GZU503" s="36"/>
      <c r="GZV503" s="36"/>
      <c r="GZW503" s="36"/>
      <c r="GZX503" s="36"/>
      <c r="GZY503" s="36"/>
      <c r="GZZ503" s="36"/>
      <c r="HAA503" s="36"/>
      <c r="HAB503" s="36"/>
      <c r="HAC503" s="36"/>
      <c r="HAD503" s="36"/>
      <c r="HAE503" s="36"/>
      <c r="HAF503" s="36"/>
      <c r="HAG503" s="36"/>
      <c r="HAH503" s="36"/>
      <c r="HAI503" s="36"/>
      <c r="HAJ503" s="36"/>
      <c r="HAK503" s="36"/>
      <c r="HAL503" s="36"/>
      <c r="HAM503" s="36"/>
      <c r="HAN503" s="36"/>
      <c r="HAO503" s="36"/>
      <c r="HAP503" s="36"/>
      <c r="HAQ503" s="36"/>
      <c r="HAR503" s="36"/>
      <c r="HAS503" s="36"/>
      <c r="HAT503" s="36"/>
      <c r="HAU503" s="36"/>
      <c r="HAV503" s="36"/>
      <c r="HAW503" s="36"/>
      <c r="HAX503" s="36"/>
      <c r="HAY503" s="36"/>
      <c r="HAZ503" s="36"/>
      <c r="HBA503" s="36"/>
      <c r="HBB503" s="36"/>
      <c r="HBC503" s="36"/>
      <c r="HBD503" s="36"/>
      <c r="HBE503" s="36"/>
      <c r="HBF503" s="36"/>
      <c r="HBG503" s="36"/>
      <c r="HBH503" s="36"/>
      <c r="HBI503" s="36"/>
      <c r="HBJ503" s="36"/>
      <c r="HBK503" s="36"/>
      <c r="HBL503" s="36"/>
      <c r="HBM503" s="36"/>
      <c r="HBN503" s="36"/>
      <c r="HBO503" s="36"/>
      <c r="HBP503" s="36"/>
      <c r="HBQ503" s="36"/>
      <c r="HBR503" s="36"/>
      <c r="HBS503" s="36"/>
      <c r="HBT503" s="36"/>
      <c r="HBU503" s="36"/>
      <c r="HBV503" s="36"/>
      <c r="HBW503" s="36"/>
      <c r="HBX503" s="36"/>
      <c r="HBY503" s="36"/>
      <c r="HBZ503" s="36"/>
      <c r="HCA503" s="36"/>
      <c r="HCB503" s="36"/>
      <c r="HCC503" s="36"/>
      <c r="HCD503" s="36"/>
      <c r="HCE503" s="36"/>
      <c r="HCF503" s="36"/>
      <c r="HCG503" s="36"/>
      <c r="HCH503" s="36"/>
      <c r="HCI503" s="36"/>
      <c r="HCJ503" s="36"/>
      <c r="HCK503" s="36"/>
      <c r="HCL503" s="36"/>
      <c r="HCM503" s="36"/>
      <c r="HCN503" s="36"/>
      <c r="HCO503" s="36"/>
      <c r="HCP503" s="36"/>
      <c r="HCQ503" s="36"/>
      <c r="HCR503" s="36"/>
      <c r="HCS503" s="36"/>
      <c r="HCT503" s="36"/>
      <c r="HCU503" s="36"/>
      <c r="HCV503" s="36"/>
      <c r="HCW503" s="36"/>
      <c r="HCX503" s="36"/>
      <c r="HCY503" s="36"/>
      <c r="HCZ503" s="36"/>
      <c r="HDA503" s="36"/>
      <c r="HDB503" s="36"/>
      <c r="HDC503" s="36"/>
      <c r="HDD503" s="36"/>
      <c r="HDE503" s="36"/>
      <c r="HDF503" s="36"/>
      <c r="HDG503" s="36"/>
      <c r="HDH503" s="36"/>
      <c r="HDI503" s="36"/>
      <c r="HDJ503" s="36"/>
      <c r="HDK503" s="36"/>
      <c r="HDL503" s="36"/>
      <c r="HDM503" s="36"/>
      <c r="HDN503" s="36"/>
      <c r="HDO503" s="36"/>
      <c r="HDP503" s="36"/>
      <c r="HDQ503" s="36"/>
      <c r="HDR503" s="36"/>
      <c r="HDS503" s="36"/>
      <c r="HDT503" s="36"/>
      <c r="HDU503" s="36"/>
      <c r="HDV503" s="36"/>
      <c r="HDW503" s="36"/>
      <c r="HDX503" s="36"/>
      <c r="HDY503" s="36"/>
      <c r="HDZ503" s="36"/>
      <c r="HEA503" s="36"/>
      <c r="HEB503" s="36"/>
      <c r="HEC503" s="36"/>
      <c r="HED503" s="36"/>
      <c r="HEE503" s="36"/>
      <c r="HEF503" s="36"/>
      <c r="HEG503" s="36"/>
      <c r="HEH503" s="36"/>
      <c r="HEI503" s="36"/>
      <c r="HEJ503" s="36"/>
      <c r="HEK503" s="36"/>
      <c r="HEL503" s="36"/>
      <c r="HEM503" s="36"/>
      <c r="HEN503" s="36"/>
      <c r="HEO503" s="36"/>
      <c r="HEP503" s="36"/>
      <c r="HEQ503" s="36"/>
      <c r="HER503" s="36"/>
      <c r="HES503" s="36"/>
      <c r="HET503" s="36"/>
      <c r="HEU503" s="36"/>
      <c r="HEV503" s="36"/>
      <c r="HEW503" s="36"/>
      <c r="HEX503" s="36"/>
      <c r="HEY503" s="36"/>
      <c r="HEZ503" s="36"/>
      <c r="HFA503" s="36"/>
      <c r="HFB503" s="36"/>
      <c r="HFC503" s="36"/>
      <c r="HFD503" s="36"/>
      <c r="HFE503" s="36"/>
      <c r="HFF503" s="36"/>
      <c r="HFG503" s="36"/>
      <c r="HFH503" s="36"/>
      <c r="HFI503" s="36"/>
      <c r="HFJ503" s="36"/>
      <c r="HFK503" s="36"/>
      <c r="HFL503" s="36"/>
      <c r="HFM503" s="36"/>
      <c r="HFN503" s="36"/>
      <c r="HFO503" s="36"/>
      <c r="HFP503" s="36"/>
      <c r="HFQ503" s="36"/>
      <c r="HFR503" s="36"/>
      <c r="HFS503" s="36"/>
      <c r="HFT503" s="36"/>
      <c r="HFU503" s="36"/>
      <c r="HFV503" s="36"/>
      <c r="HFW503" s="36"/>
      <c r="HFX503" s="36"/>
      <c r="HFY503" s="36"/>
      <c r="HFZ503" s="36"/>
      <c r="HGA503" s="36"/>
      <c r="HGB503" s="36"/>
      <c r="HGC503" s="36"/>
      <c r="HGD503" s="36"/>
      <c r="HGE503" s="36"/>
      <c r="HGF503" s="36"/>
      <c r="HGG503" s="36"/>
      <c r="HGH503" s="36"/>
      <c r="HGI503" s="36"/>
      <c r="HGJ503" s="36"/>
      <c r="HGK503" s="36"/>
      <c r="HGL503" s="36"/>
      <c r="HGM503" s="36"/>
      <c r="HGN503" s="36"/>
      <c r="HGO503" s="36"/>
      <c r="HGP503" s="36"/>
      <c r="HGQ503" s="36"/>
      <c r="HGR503" s="36"/>
      <c r="HGS503" s="36"/>
      <c r="HGT503" s="36"/>
      <c r="HGU503" s="36"/>
      <c r="HGV503" s="36"/>
      <c r="HGW503" s="36"/>
      <c r="HGX503" s="36"/>
      <c r="HGY503" s="36"/>
      <c r="HGZ503" s="36"/>
      <c r="HHA503" s="36"/>
      <c r="HHB503" s="36"/>
      <c r="HHC503" s="36"/>
      <c r="HHD503" s="36"/>
      <c r="HHE503" s="36"/>
      <c r="HHF503" s="36"/>
      <c r="HHG503" s="36"/>
      <c r="HHH503" s="36"/>
      <c r="HHI503" s="36"/>
      <c r="HHJ503" s="36"/>
      <c r="HHK503" s="36"/>
      <c r="HHL503" s="36"/>
      <c r="HHM503" s="36"/>
      <c r="HHN503" s="36"/>
      <c r="HHO503" s="36"/>
      <c r="HHP503" s="36"/>
      <c r="HHQ503" s="36"/>
      <c r="HHR503" s="36"/>
      <c r="HHS503" s="36"/>
      <c r="HHT503" s="36"/>
      <c r="HHU503" s="36"/>
      <c r="HHV503" s="36"/>
      <c r="HHW503" s="36"/>
      <c r="HHX503" s="36"/>
      <c r="HHY503" s="36"/>
      <c r="HHZ503" s="36"/>
      <c r="HIA503" s="36"/>
      <c r="HIB503" s="36"/>
      <c r="HIC503" s="36"/>
      <c r="HID503" s="36"/>
      <c r="HIE503" s="36"/>
      <c r="HIF503" s="36"/>
      <c r="HIG503" s="36"/>
      <c r="HIH503" s="36"/>
      <c r="HII503" s="36"/>
      <c r="HIJ503" s="36"/>
      <c r="HIK503" s="36"/>
      <c r="HIL503" s="36"/>
      <c r="HIM503" s="36"/>
      <c r="HIN503" s="36"/>
      <c r="HIO503" s="36"/>
      <c r="HIP503" s="36"/>
      <c r="HIQ503" s="36"/>
      <c r="HIR503" s="36"/>
      <c r="HIS503" s="36"/>
      <c r="HIT503" s="36"/>
      <c r="HIU503" s="36"/>
      <c r="HIV503" s="36"/>
      <c r="HIW503" s="36"/>
      <c r="HIX503" s="36"/>
      <c r="HIY503" s="36"/>
      <c r="HIZ503" s="36"/>
      <c r="HJA503" s="36"/>
      <c r="HJB503" s="36"/>
      <c r="HJC503" s="36"/>
      <c r="HJD503" s="36"/>
      <c r="HJE503" s="36"/>
      <c r="HJF503" s="36"/>
      <c r="HJG503" s="36"/>
      <c r="HJH503" s="36"/>
      <c r="HJI503" s="36"/>
      <c r="HJJ503" s="36"/>
      <c r="HJK503" s="36"/>
      <c r="HJL503" s="36"/>
      <c r="HJM503" s="36"/>
      <c r="HJN503" s="36"/>
      <c r="HJO503" s="36"/>
      <c r="HJP503" s="36"/>
      <c r="HJQ503" s="36"/>
      <c r="HJR503" s="36"/>
      <c r="HJS503" s="36"/>
      <c r="HJT503" s="36"/>
      <c r="HJU503" s="36"/>
      <c r="HJV503" s="36"/>
      <c r="HJW503" s="36"/>
      <c r="HJX503" s="36"/>
      <c r="HJY503" s="36"/>
      <c r="HJZ503" s="36"/>
      <c r="HKA503" s="36"/>
      <c r="HKB503" s="36"/>
      <c r="HKC503" s="36"/>
      <c r="HKD503" s="36"/>
      <c r="HKE503" s="36"/>
      <c r="HKF503" s="36"/>
      <c r="HKG503" s="36"/>
      <c r="HKH503" s="36"/>
      <c r="HKI503" s="36"/>
      <c r="HKJ503" s="36"/>
      <c r="HKK503" s="36"/>
      <c r="HKL503" s="36"/>
      <c r="HKM503" s="36"/>
      <c r="HKN503" s="36"/>
      <c r="HKO503" s="36"/>
      <c r="HKP503" s="36"/>
      <c r="HKQ503" s="36"/>
      <c r="HKR503" s="36"/>
      <c r="HKS503" s="36"/>
      <c r="HKT503" s="36"/>
      <c r="HKU503" s="36"/>
      <c r="HKV503" s="36"/>
      <c r="HKW503" s="36"/>
      <c r="HKX503" s="36"/>
      <c r="HKY503" s="36"/>
      <c r="HKZ503" s="36"/>
      <c r="HLA503" s="36"/>
      <c r="HLB503" s="36"/>
      <c r="HLC503" s="36"/>
      <c r="HLD503" s="36"/>
      <c r="HLE503" s="36"/>
      <c r="HLF503" s="36"/>
      <c r="HLG503" s="36"/>
      <c r="HLH503" s="36"/>
      <c r="HLI503" s="36"/>
      <c r="HLJ503" s="36"/>
      <c r="HLK503" s="36"/>
      <c r="HLL503" s="36"/>
      <c r="HLM503" s="36"/>
      <c r="HLN503" s="36"/>
      <c r="HLO503" s="36"/>
      <c r="HLP503" s="36"/>
      <c r="HLQ503" s="36"/>
      <c r="HLR503" s="36"/>
      <c r="HLS503" s="36"/>
      <c r="HLT503" s="36"/>
      <c r="HLU503" s="36"/>
      <c r="HLV503" s="36"/>
      <c r="HLW503" s="36"/>
      <c r="HLX503" s="36"/>
      <c r="HLY503" s="36"/>
      <c r="HLZ503" s="36"/>
      <c r="HMA503" s="36"/>
      <c r="HMB503" s="36"/>
      <c r="HMC503" s="36"/>
      <c r="HMD503" s="36"/>
      <c r="HME503" s="36"/>
      <c r="HMF503" s="36"/>
      <c r="HMG503" s="36"/>
      <c r="HMH503" s="36"/>
      <c r="HMI503" s="36"/>
      <c r="HMJ503" s="36"/>
      <c r="HMK503" s="36"/>
      <c r="HML503" s="36"/>
      <c r="HMM503" s="36"/>
      <c r="HMN503" s="36"/>
      <c r="HMO503" s="36"/>
      <c r="HMP503" s="36"/>
      <c r="HMQ503" s="36"/>
      <c r="HMR503" s="36"/>
      <c r="HMS503" s="36"/>
      <c r="HMT503" s="36"/>
      <c r="HMU503" s="36"/>
      <c r="HMV503" s="36"/>
      <c r="HMW503" s="36"/>
      <c r="HMX503" s="36"/>
      <c r="HMY503" s="36"/>
      <c r="HMZ503" s="36"/>
      <c r="HNA503" s="36"/>
      <c r="HNB503" s="36"/>
      <c r="HNC503" s="36"/>
      <c r="HND503" s="36"/>
      <c r="HNE503" s="36"/>
      <c r="HNF503" s="36"/>
      <c r="HNG503" s="36"/>
      <c r="HNH503" s="36"/>
      <c r="HNI503" s="36"/>
      <c r="HNJ503" s="36"/>
      <c r="HNK503" s="36"/>
      <c r="HNL503" s="36"/>
      <c r="HNM503" s="36"/>
      <c r="HNN503" s="36"/>
      <c r="HNO503" s="36"/>
      <c r="HNP503" s="36"/>
      <c r="HNQ503" s="36"/>
      <c r="HNR503" s="36"/>
      <c r="HNS503" s="36"/>
      <c r="HNT503" s="36"/>
      <c r="HNU503" s="36"/>
      <c r="HNV503" s="36"/>
      <c r="HNW503" s="36"/>
      <c r="HNX503" s="36"/>
      <c r="HNY503" s="36"/>
      <c r="HNZ503" s="36"/>
      <c r="HOA503" s="36"/>
      <c r="HOB503" s="36"/>
      <c r="HOC503" s="36"/>
      <c r="HOD503" s="36"/>
      <c r="HOE503" s="36"/>
      <c r="HOF503" s="36"/>
      <c r="HOG503" s="36"/>
      <c r="HOH503" s="36"/>
      <c r="HOI503" s="36"/>
      <c r="HOJ503" s="36"/>
      <c r="HOK503" s="36"/>
      <c r="HOL503" s="36"/>
      <c r="HOM503" s="36"/>
      <c r="HON503" s="36"/>
      <c r="HOO503" s="36"/>
      <c r="HOP503" s="36"/>
      <c r="HOQ503" s="36"/>
      <c r="HOR503" s="36"/>
      <c r="HOS503" s="36"/>
      <c r="HOT503" s="36"/>
      <c r="HOU503" s="36"/>
      <c r="HOV503" s="36"/>
      <c r="HOW503" s="36"/>
      <c r="HOX503" s="36"/>
      <c r="HOY503" s="36"/>
      <c r="HOZ503" s="36"/>
      <c r="HPA503" s="36"/>
      <c r="HPB503" s="36"/>
      <c r="HPC503" s="36"/>
      <c r="HPD503" s="36"/>
      <c r="HPE503" s="36"/>
      <c r="HPF503" s="36"/>
      <c r="HPG503" s="36"/>
      <c r="HPH503" s="36"/>
      <c r="HPI503" s="36"/>
      <c r="HPJ503" s="36"/>
      <c r="HPK503" s="36"/>
      <c r="HPL503" s="36"/>
      <c r="HPM503" s="36"/>
      <c r="HPN503" s="36"/>
      <c r="HPO503" s="36"/>
      <c r="HPP503" s="36"/>
      <c r="HPQ503" s="36"/>
      <c r="HPR503" s="36"/>
      <c r="HPS503" s="36"/>
      <c r="HPT503" s="36"/>
      <c r="HPU503" s="36"/>
      <c r="HPV503" s="36"/>
      <c r="HPW503" s="36"/>
      <c r="HPX503" s="36"/>
      <c r="HPY503" s="36"/>
      <c r="HPZ503" s="36"/>
      <c r="HQA503" s="36"/>
      <c r="HQB503" s="36"/>
      <c r="HQC503" s="36"/>
      <c r="HQD503" s="36"/>
      <c r="HQE503" s="36"/>
      <c r="HQF503" s="36"/>
      <c r="HQG503" s="36"/>
      <c r="HQH503" s="36"/>
      <c r="HQI503" s="36"/>
      <c r="HQJ503" s="36"/>
      <c r="HQK503" s="36"/>
      <c r="HQL503" s="36"/>
      <c r="HQM503" s="36"/>
      <c r="HQN503" s="36"/>
      <c r="HQO503" s="36"/>
      <c r="HQP503" s="36"/>
      <c r="HQQ503" s="36"/>
      <c r="HQR503" s="36"/>
      <c r="HQS503" s="36"/>
      <c r="HQT503" s="36"/>
      <c r="HQU503" s="36"/>
      <c r="HQV503" s="36"/>
      <c r="HQW503" s="36"/>
      <c r="HQX503" s="36"/>
      <c r="HQY503" s="36"/>
      <c r="HQZ503" s="36"/>
      <c r="HRA503" s="36"/>
      <c r="HRB503" s="36"/>
      <c r="HRC503" s="36"/>
      <c r="HRD503" s="36"/>
      <c r="HRE503" s="36"/>
      <c r="HRF503" s="36"/>
      <c r="HRG503" s="36"/>
      <c r="HRH503" s="36"/>
      <c r="HRI503" s="36"/>
      <c r="HRJ503" s="36"/>
      <c r="HRK503" s="36"/>
      <c r="HRL503" s="36"/>
      <c r="HRM503" s="36"/>
      <c r="HRN503" s="36"/>
      <c r="HRO503" s="36"/>
      <c r="HRP503" s="36"/>
      <c r="HRQ503" s="36"/>
      <c r="HRR503" s="36"/>
      <c r="HRS503" s="36"/>
      <c r="HRT503" s="36"/>
      <c r="HRU503" s="36"/>
      <c r="HRV503" s="36"/>
      <c r="HRW503" s="36"/>
      <c r="HRX503" s="36"/>
      <c r="HRY503" s="36"/>
      <c r="HRZ503" s="36"/>
      <c r="HSA503" s="36"/>
      <c r="HSB503" s="36"/>
      <c r="HSC503" s="36"/>
      <c r="HSD503" s="36"/>
      <c r="HSE503" s="36"/>
      <c r="HSF503" s="36"/>
      <c r="HSG503" s="36"/>
      <c r="HSH503" s="36"/>
      <c r="HSI503" s="36"/>
      <c r="HSJ503" s="36"/>
      <c r="HSK503" s="36"/>
      <c r="HSL503" s="36"/>
      <c r="HSM503" s="36"/>
      <c r="HSN503" s="36"/>
      <c r="HSO503" s="36"/>
      <c r="HSP503" s="36"/>
      <c r="HSQ503" s="36"/>
      <c r="HSR503" s="36"/>
      <c r="HSS503" s="36"/>
      <c r="HST503" s="36"/>
      <c r="HSU503" s="36"/>
      <c r="HSV503" s="36"/>
      <c r="HSW503" s="36"/>
      <c r="HSX503" s="36"/>
      <c r="HSY503" s="36"/>
      <c r="HSZ503" s="36"/>
      <c r="HTA503" s="36"/>
      <c r="HTB503" s="36"/>
      <c r="HTC503" s="36"/>
      <c r="HTD503" s="36"/>
      <c r="HTE503" s="36"/>
      <c r="HTF503" s="36"/>
      <c r="HTG503" s="36"/>
      <c r="HTH503" s="36"/>
      <c r="HTI503" s="36"/>
      <c r="HTJ503" s="36"/>
      <c r="HTK503" s="36"/>
      <c r="HTL503" s="36"/>
      <c r="HTM503" s="36"/>
      <c r="HTN503" s="36"/>
      <c r="HTO503" s="36"/>
      <c r="HTP503" s="36"/>
      <c r="HTQ503" s="36"/>
      <c r="HTR503" s="36"/>
      <c r="HTS503" s="36"/>
      <c r="HTT503" s="36"/>
      <c r="HTU503" s="36"/>
      <c r="HTV503" s="36"/>
      <c r="HTW503" s="36"/>
      <c r="HTX503" s="36"/>
      <c r="HTY503" s="36"/>
      <c r="HTZ503" s="36"/>
      <c r="HUA503" s="36"/>
      <c r="HUB503" s="36"/>
      <c r="HUC503" s="36"/>
      <c r="HUD503" s="36"/>
      <c r="HUE503" s="36"/>
      <c r="HUF503" s="36"/>
      <c r="HUG503" s="36"/>
      <c r="HUH503" s="36"/>
      <c r="HUI503" s="36"/>
      <c r="HUJ503" s="36"/>
      <c r="HUK503" s="36"/>
      <c r="HUL503" s="36"/>
      <c r="HUM503" s="36"/>
      <c r="HUN503" s="36"/>
      <c r="HUO503" s="36"/>
      <c r="HUP503" s="36"/>
      <c r="HUQ503" s="36"/>
      <c r="HUR503" s="36"/>
      <c r="HUS503" s="36"/>
      <c r="HUT503" s="36"/>
      <c r="HUU503" s="36"/>
      <c r="HUV503" s="36"/>
      <c r="HUW503" s="36"/>
      <c r="HUX503" s="36"/>
      <c r="HUY503" s="36"/>
      <c r="HUZ503" s="36"/>
      <c r="HVA503" s="36"/>
      <c r="HVB503" s="36"/>
      <c r="HVC503" s="36"/>
      <c r="HVD503" s="36"/>
      <c r="HVE503" s="36"/>
      <c r="HVF503" s="36"/>
      <c r="HVG503" s="36"/>
      <c r="HVH503" s="36"/>
      <c r="HVI503" s="36"/>
      <c r="HVJ503" s="36"/>
      <c r="HVK503" s="36"/>
      <c r="HVL503" s="36"/>
      <c r="HVM503" s="36"/>
      <c r="HVN503" s="36"/>
      <c r="HVO503" s="36"/>
      <c r="HVP503" s="36"/>
      <c r="HVQ503" s="36"/>
      <c r="HVR503" s="36"/>
      <c r="HVS503" s="36"/>
      <c r="HVT503" s="36"/>
      <c r="HVU503" s="36"/>
      <c r="HVV503" s="36"/>
      <c r="HVW503" s="36"/>
      <c r="HVX503" s="36"/>
      <c r="HVY503" s="36"/>
      <c r="HVZ503" s="36"/>
      <c r="HWA503" s="36"/>
      <c r="HWB503" s="36"/>
      <c r="HWC503" s="36"/>
      <c r="HWD503" s="36"/>
      <c r="HWE503" s="36"/>
      <c r="HWF503" s="36"/>
      <c r="HWG503" s="36"/>
      <c r="HWH503" s="36"/>
      <c r="HWI503" s="36"/>
      <c r="HWJ503" s="36"/>
      <c r="HWK503" s="36"/>
      <c r="HWL503" s="36"/>
      <c r="HWM503" s="36"/>
      <c r="HWN503" s="36"/>
      <c r="HWO503" s="36"/>
      <c r="HWP503" s="36"/>
      <c r="HWQ503" s="36"/>
      <c r="HWR503" s="36"/>
      <c r="HWS503" s="36"/>
      <c r="HWT503" s="36"/>
      <c r="HWU503" s="36"/>
      <c r="HWV503" s="36"/>
      <c r="HWW503" s="36"/>
      <c r="HWX503" s="36"/>
      <c r="HWY503" s="36"/>
      <c r="HWZ503" s="36"/>
      <c r="HXA503" s="36"/>
      <c r="HXB503" s="36"/>
      <c r="HXC503" s="36"/>
      <c r="HXD503" s="36"/>
      <c r="HXE503" s="36"/>
      <c r="HXF503" s="36"/>
      <c r="HXG503" s="36"/>
      <c r="HXH503" s="36"/>
      <c r="HXI503" s="36"/>
      <c r="HXJ503" s="36"/>
      <c r="HXK503" s="36"/>
      <c r="HXL503" s="36"/>
      <c r="HXM503" s="36"/>
      <c r="HXN503" s="36"/>
      <c r="HXO503" s="36"/>
      <c r="HXP503" s="36"/>
      <c r="HXQ503" s="36"/>
      <c r="HXR503" s="36"/>
      <c r="HXS503" s="36"/>
      <c r="HXT503" s="36"/>
      <c r="HXU503" s="36"/>
      <c r="HXV503" s="36"/>
      <c r="HXW503" s="36"/>
      <c r="HXX503" s="36"/>
      <c r="HXY503" s="36"/>
      <c r="HXZ503" s="36"/>
      <c r="HYA503" s="36"/>
      <c r="HYB503" s="36"/>
      <c r="HYC503" s="36"/>
      <c r="HYD503" s="36"/>
      <c r="HYE503" s="36"/>
      <c r="HYF503" s="36"/>
      <c r="HYG503" s="36"/>
      <c r="HYH503" s="36"/>
      <c r="HYI503" s="36"/>
      <c r="HYJ503" s="36"/>
      <c r="HYK503" s="36"/>
      <c r="HYL503" s="36"/>
      <c r="HYM503" s="36"/>
      <c r="HYN503" s="36"/>
      <c r="HYO503" s="36"/>
      <c r="HYP503" s="36"/>
      <c r="HYQ503" s="36"/>
      <c r="HYR503" s="36"/>
      <c r="HYS503" s="36"/>
      <c r="HYT503" s="36"/>
      <c r="HYU503" s="36"/>
      <c r="HYV503" s="36"/>
      <c r="HYW503" s="36"/>
      <c r="HYX503" s="36"/>
      <c r="HYY503" s="36"/>
      <c r="HYZ503" s="36"/>
      <c r="HZA503" s="36"/>
      <c r="HZB503" s="36"/>
      <c r="HZC503" s="36"/>
      <c r="HZD503" s="36"/>
      <c r="HZE503" s="36"/>
      <c r="HZF503" s="36"/>
      <c r="HZG503" s="36"/>
      <c r="HZH503" s="36"/>
      <c r="HZI503" s="36"/>
      <c r="HZJ503" s="36"/>
      <c r="HZK503" s="36"/>
      <c r="HZL503" s="36"/>
      <c r="HZM503" s="36"/>
      <c r="HZN503" s="36"/>
      <c r="HZO503" s="36"/>
      <c r="HZP503" s="36"/>
      <c r="HZQ503" s="36"/>
      <c r="HZR503" s="36"/>
      <c r="HZS503" s="36"/>
      <c r="HZT503" s="36"/>
      <c r="HZU503" s="36"/>
      <c r="HZV503" s="36"/>
      <c r="HZW503" s="36"/>
      <c r="HZX503" s="36"/>
      <c r="HZY503" s="36"/>
      <c r="HZZ503" s="36"/>
      <c r="IAA503" s="36"/>
      <c r="IAB503" s="36"/>
      <c r="IAC503" s="36"/>
      <c r="IAD503" s="36"/>
      <c r="IAE503" s="36"/>
      <c r="IAF503" s="36"/>
      <c r="IAG503" s="36"/>
      <c r="IAH503" s="36"/>
      <c r="IAI503" s="36"/>
      <c r="IAJ503" s="36"/>
      <c r="IAK503" s="36"/>
      <c r="IAL503" s="36"/>
      <c r="IAM503" s="36"/>
      <c r="IAN503" s="36"/>
      <c r="IAO503" s="36"/>
      <c r="IAP503" s="36"/>
      <c r="IAQ503" s="36"/>
      <c r="IAR503" s="36"/>
      <c r="IAS503" s="36"/>
      <c r="IAT503" s="36"/>
      <c r="IAU503" s="36"/>
      <c r="IAV503" s="36"/>
      <c r="IAW503" s="36"/>
      <c r="IAX503" s="36"/>
      <c r="IAY503" s="36"/>
      <c r="IAZ503" s="36"/>
      <c r="IBA503" s="36"/>
      <c r="IBB503" s="36"/>
      <c r="IBC503" s="36"/>
      <c r="IBD503" s="36"/>
      <c r="IBE503" s="36"/>
      <c r="IBF503" s="36"/>
      <c r="IBG503" s="36"/>
      <c r="IBH503" s="36"/>
      <c r="IBI503" s="36"/>
      <c r="IBJ503" s="36"/>
      <c r="IBK503" s="36"/>
      <c r="IBL503" s="36"/>
      <c r="IBM503" s="36"/>
      <c r="IBN503" s="36"/>
      <c r="IBO503" s="36"/>
      <c r="IBP503" s="36"/>
      <c r="IBQ503" s="36"/>
      <c r="IBR503" s="36"/>
      <c r="IBS503" s="36"/>
      <c r="IBT503" s="36"/>
      <c r="IBU503" s="36"/>
      <c r="IBV503" s="36"/>
      <c r="IBW503" s="36"/>
      <c r="IBX503" s="36"/>
      <c r="IBY503" s="36"/>
      <c r="IBZ503" s="36"/>
      <c r="ICA503" s="36"/>
      <c r="ICB503" s="36"/>
      <c r="ICC503" s="36"/>
      <c r="ICD503" s="36"/>
      <c r="ICE503" s="36"/>
      <c r="ICF503" s="36"/>
      <c r="ICG503" s="36"/>
      <c r="ICH503" s="36"/>
      <c r="ICI503" s="36"/>
      <c r="ICJ503" s="36"/>
      <c r="ICK503" s="36"/>
      <c r="ICL503" s="36"/>
      <c r="ICM503" s="36"/>
      <c r="ICN503" s="36"/>
      <c r="ICO503" s="36"/>
      <c r="ICP503" s="36"/>
      <c r="ICQ503" s="36"/>
      <c r="ICR503" s="36"/>
      <c r="ICS503" s="36"/>
      <c r="ICT503" s="36"/>
      <c r="ICU503" s="36"/>
      <c r="ICV503" s="36"/>
      <c r="ICW503" s="36"/>
      <c r="ICX503" s="36"/>
      <c r="ICY503" s="36"/>
      <c r="ICZ503" s="36"/>
      <c r="IDA503" s="36"/>
      <c r="IDB503" s="36"/>
      <c r="IDC503" s="36"/>
      <c r="IDD503" s="36"/>
      <c r="IDE503" s="36"/>
      <c r="IDF503" s="36"/>
      <c r="IDG503" s="36"/>
      <c r="IDH503" s="36"/>
      <c r="IDI503" s="36"/>
      <c r="IDJ503" s="36"/>
      <c r="IDK503" s="36"/>
      <c r="IDL503" s="36"/>
      <c r="IDM503" s="36"/>
      <c r="IDN503" s="36"/>
      <c r="IDO503" s="36"/>
      <c r="IDP503" s="36"/>
      <c r="IDQ503" s="36"/>
      <c r="IDR503" s="36"/>
      <c r="IDS503" s="36"/>
      <c r="IDT503" s="36"/>
      <c r="IDU503" s="36"/>
      <c r="IDV503" s="36"/>
      <c r="IDW503" s="36"/>
      <c r="IDX503" s="36"/>
      <c r="IDY503" s="36"/>
      <c r="IDZ503" s="36"/>
      <c r="IEA503" s="36"/>
      <c r="IEB503" s="36"/>
      <c r="IEC503" s="36"/>
      <c r="IED503" s="36"/>
      <c r="IEE503" s="36"/>
      <c r="IEF503" s="36"/>
      <c r="IEG503" s="36"/>
      <c r="IEH503" s="36"/>
      <c r="IEI503" s="36"/>
      <c r="IEJ503" s="36"/>
      <c r="IEK503" s="36"/>
      <c r="IEL503" s="36"/>
      <c r="IEM503" s="36"/>
      <c r="IEN503" s="36"/>
      <c r="IEO503" s="36"/>
      <c r="IEP503" s="36"/>
      <c r="IEQ503" s="36"/>
      <c r="IER503" s="36"/>
      <c r="IES503" s="36"/>
      <c r="IET503" s="36"/>
      <c r="IEU503" s="36"/>
      <c r="IEV503" s="36"/>
      <c r="IEW503" s="36"/>
      <c r="IEX503" s="36"/>
      <c r="IEY503" s="36"/>
      <c r="IEZ503" s="36"/>
      <c r="IFA503" s="36"/>
      <c r="IFB503" s="36"/>
      <c r="IFC503" s="36"/>
      <c r="IFD503" s="36"/>
      <c r="IFE503" s="36"/>
      <c r="IFF503" s="36"/>
      <c r="IFG503" s="36"/>
      <c r="IFH503" s="36"/>
      <c r="IFI503" s="36"/>
      <c r="IFJ503" s="36"/>
      <c r="IFK503" s="36"/>
      <c r="IFL503" s="36"/>
      <c r="IFM503" s="36"/>
      <c r="IFN503" s="36"/>
      <c r="IFO503" s="36"/>
      <c r="IFP503" s="36"/>
      <c r="IFQ503" s="36"/>
      <c r="IFR503" s="36"/>
      <c r="IFS503" s="36"/>
      <c r="IFT503" s="36"/>
      <c r="IFU503" s="36"/>
      <c r="IFV503" s="36"/>
      <c r="IFW503" s="36"/>
      <c r="IFX503" s="36"/>
      <c r="IFY503" s="36"/>
      <c r="IFZ503" s="36"/>
      <c r="IGA503" s="36"/>
      <c r="IGB503" s="36"/>
      <c r="IGC503" s="36"/>
      <c r="IGD503" s="36"/>
      <c r="IGE503" s="36"/>
      <c r="IGF503" s="36"/>
      <c r="IGG503" s="36"/>
      <c r="IGH503" s="36"/>
      <c r="IGI503" s="36"/>
      <c r="IGJ503" s="36"/>
      <c r="IGK503" s="36"/>
      <c r="IGL503" s="36"/>
      <c r="IGM503" s="36"/>
      <c r="IGN503" s="36"/>
      <c r="IGO503" s="36"/>
      <c r="IGP503" s="36"/>
      <c r="IGQ503" s="36"/>
      <c r="IGR503" s="36"/>
      <c r="IGS503" s="36"/>
      <c r="IGT503" s="36"/>
      <c r="IGU503" s="36"/>
      <c r="IGV503" s="36"/>
      <c r="IGW503" s="36"/>
      <c r="IGX503" s="36"/>
      <c r="IGY503" s="36"/>
      <c r="IGZ503" s="36"/>
      <c r="IHA503" s="36"/>
      <c r="IHB503" s="36"/>
      <c r="IHC503" s="36"/>
      <c r="IHD503" s="36"/>
      <c r="IHE503" s="36"/>
      <c r="IHF503" s="36"/>
      <c r="IHG503" s="36"/>
      <c r="IHH503" s="36"/>
      <c r="IHI503" s="36"/>
      <c r="IHJ503" s="36"/>
      <c r="IHK503" s="36"/>
      <c r="IHL503" s="36"/>
      <c r="IHM503" s="36"/>
      <c r="IHN503" s="36"/>
      <c r="IHO503" s="36"/>
      <c r="IHP503" s="36"/>
      <c r="IHQ503" s="36"/>
      <c r="IHR503" s="36"/>
      <c r="IHS503" s="36"/>
      <c r="IHT503" s="36"/>
      <c r="IHU503" s="36"/>
      <c r="IHV503" s="36"/>
      <c r="IHW503" s="36"/>
      <c r="IHX503" s="36"/>
      <c r="IHY503" s="36"/>
      <c r="IHZ503" s="36"/>
      <c r="IIA503" s="36"/>
      <c r="IIB503" s="36"/>
      <c r="IIC503" s="36"/>
      <c r="IID503" s="36"/>
      <c r="IIE503" s="36"/>
      <c r="IIF503" s="36"/>
      <c r="IIG503" s="36"/>
      <c r="IIH503" s="36"/>
      <c r="III503" s="36"/>
      <c r="IIJ503" s="36"/>
      <c r="IIK503" s="36"/>
      <c r="IIL503" s="36"/>
      <c r="IIM503" s="36"/>
      <c r="IIN503" s="36"/>
      <c r="IIO503" s="36"/>
      <c r="IIP503" s="36"/>
      <c r="IIQ503" s="36"/>
      <c r="IIR503" s="36"/>
      <c r="IIS503" s="36"/>
      <c r="IIT503" s="36"/>
      <c r="IIU503" s="36"/>
      <c r="IIV503" s="36"/>
      <c r="IIW503" s="36"/>
      <c r="IIX503" s="36"/>
      <c r="IIY503" s="36"/>
      <c r="IIZ503" s="36"/>
      <c r="IJA503" s="36"/>
      <c r="IJB503" s="36"/>
      <c r="IJC503" s="36"/>
      <c r="IJD503" s="36"/>
      <c r="IJE503" s="36"/>
      <c r="IJF503" s="36"/>
      <c r="IJG503" s="36"/>
      <c r="IJH503" s="36"/>
      <c r="IJI503" s="36"/>
      <c r="IJJ503" s="36"/>
      <c r="IJK503" s="36"/>
      <c r="IJL503" s="36"/>
      <c r="IJM503" s="36"/>
      <c r="IJN503" s="36"/>
      <c r="IJO503" s="36"/>
      <c r="IJP503" s="36"/>
      <c r="IJQ503" s="36"/>
      <c r="IJR503" s="36"/>
      <c r="IJS503" s="36"/>
      <c r="IJT503" s="36"/>
      <c r="IJU503" s="36"/>
      <c r="IJV503" s="36"/>
      <c r="IJW503" s="36"/>
      <c r="IJX503" s="36"/>
      <c r="IJY503" s="36"/>
      <c r="IJZ503" s="36"/>
      <c r="IKA503" s="36"/>
      <c r="IKB503" s="36"/>
      <c r="IKC503" s="36"/>
      <c r="IKD503" s="36"/>
      <c r="IKE503" s="36"/>
      <c r="IKF503" s="36"/>
      <c r="IKG503" s="36"/>
      <c r="IKH503" s="36"/>
      <c r="IKI503" s="36"/>
      <c r="IKJ503" s="36"/>
      <c r="IKK503" s="36"/>
      <c r="IKL503" s="36"/>
      <c r="IKM503" s="36"/>
      <c r="IKN503" s="36"/>
      <c r="IKO503" s="36"/>
      <c r="IKP503" s="36"/>
      <c r="IKQ503" s="36"/>
      <c r="IKR503" s="36"/>
      <c r="IKS503" s="36"/>
      <c r="IKT503" s="36"/>
      <c r="IKU503" s="36"/>
      <c r="IKV503" s="36"/>
      <c r="IKW503" s="36"/>
      <c r="IKX503" s="36"/>
      <c r="IKY503" s="36"/>
      <c r="IKZ503" s="36"/>
      <c r="ILA503" s="36"/>
      <c r="ILB503" s="36"/>
      <c r="ILC503" s="36"/>
      <c r="ILD503" s="36"/>
      <c r="ILE503" s="36"/>
      <c r="ILF503" s="36"/>
      <c r="ILG503" s="36"/>
      <c r="ILH503" s="36"/>
      <c r="ILI503" s="36"/>
      <c r="ILJ503" s="36"/>
      <c r="ILK503" s="36"/>
      <c r="ILL503" s="36"/>
      <c r="ILM503" s="36"/>
      <c r="ILN503" s="36"/>
      <c r="ILO503" s="36"/>
      <c r="ILP503" s="36"/>
      <c r="ILQ503" s="36"/>
      <c r="ILR503" s="36"/>
      <c r="ILS503" s="36"/>
      <c r="ILT503" s="36"/>
      <c r="ILU503" s="36"/>
      <c r="ILV503" s="36"/>
      <c r="ILW503" s="36"/>
      <c r="ILX503" s="36"/>
      <c r="ILY503" s="36"/>
      <c r="ILZ503" s="36"/>
      <c r="IMA503" s="36"/>
      <c r="IMB503" s="36"/>
      <c r="IMC503" s="36"/>
      <c r="IMD503" s="36"/>
      <c r="IME503" s="36"/>
      <c r="IMF503" s="36"/>
      <c r="IMG503" s="36"/>
      <c r="IMH503" s="36"/>
      <c r="IMI503" s="36"/>
      <c r="IMJ503" s="36"/>
      <c r="IMK503" s="36"/>
      <c r="IML503" s="36"/>
      <c r="IMM503" s="36"/>
      <c r="IMN503" s="36"/>
      <c r="IMO503" s="36"/>
      <c r="IMP503" s="36"/>
      <c r="IMQ503" s="36"/>
      <c r="IMR503" s="36"/>
      <c r="IMS503" s="36"/>
      <c r="IMT503" s="36"/>
      <c r="IMU503" s="36"/>
      <c r="IMV503" s="36"/>
      <c r="IMW503" s="36"/>
      <c r="IMX503" s="36"/>
      <c r="IMY503" s="36"/>
      <c r="IMZ503" s="36"/>
      <c r="INA503" s="36"/>
      <c r="INB503" s="36"/>
      <c r="INC503" s="36"/>
      <c r="IND503" s="36"/>
      <c r="INE503" s="36"/>
      <c r="INF503" s="36"/>
      <c r="ING503" s="36"/>
      <c r="INH503" s="36"/>
      <c r="INI503" s="36"/>
      <c r="INJ503" s="36"/>
      <c r="INK503" s="36"/>
      <c r="INL503" s="36"/>
      <c r="INM503" s="36"/>
      <c r="INN503" s="36"/>
      <c r="INO503" s="36"/>
      <c r="INP503" s="36"/>
      <c r="INQ503" s="36"/>
      <c r="INR503" s="36"/>
      <c r="INS503" s="36"/>
      <c r="INT503" s="36"/>
      <c r="INU503" s="36"/>
      <c r="INV503" s="36"/>
      <c r="INW503" s="36"/>
      <c r="INX503" s="36"/>
      <c r="INY503" s="36"/>
      <c r="INZ503" s="36"/>
      <c r="IOA503" s="36"/>
      <c r="IOB503" s="36"/>
      <c r="IOC503" s="36"/>
      <c r="IOD503" s="36"/>
      <c r="IOE503" s="36"/>
      <c r="IOF503" s="36"/>
      <c r="IOG503" s="36"/>
      <c r="IOH503" s="36"/>
      <c r="IOI503" s="36"/>
      <c r="IOJ503" s="36"/>
      <c r="IOK503" s="36"/>
      <c r="IOL503" s="36"/>
      <c r="IOM503" s="36"/>
      <c r="ION503" s="36"/>
      <c r="IOO503" s="36"/>
      <c r="IOP503" s="36"/>
      <c r="IOQ503" s="36"/>
      <c r="IOR503" s="36"/>
      <c r="IOS503" s="36"/>
      <c r="IOT503" s="36"/>
      <c r="IOU503" s="36"/>
      <c r="IOV503" s="36"/>
      <c r="IOW503" s="36"/>
      <c r="IOX503" s="36"/>
      <c r="IOY503" s="36"/>
      <c r="IOZ503" s="36"/>
      <c r="IPA503" s="36"/>
      <c r="IPB503" s="36"/>
      <c r="IPC503" s="36"/>
      <c r="IPD503" s="36"/>
      <c r="IPE503" s="36"/>
      <c r="IPF503" s="36"/>
      <c r="IPG503" s="36"/>
      <c r="IPH503" s="36"/>
      <c r="IPI503" s="36"/>
      <c r="IPJ503" s="36"/>
      <c r="IPK503" s="36"/>
      <c r="IPL503" s="36"/>
      <c r="IPM503" s="36"/>
      <c r="IPN503" s="36"/>
      <c r="IPO503" s="36"/>
      <c r="IPP503" s="36"/>
      <c r="IPQ503" s="36"/>
      <c r="IPR503" s="36"/>
      <c r="IPS503" s="36"/>
      <c r="IPT503" s="36"/>
      <c r="IPU503" s="36"/>
      <c r="IPV503" s="36"/>
      <c r="IPW503" s="36"/>
      <c r="IPX503" s="36"/>
      <c r="IPY503" s="36"/>
      <c r="IPZ503" s="36"/>
      <c r="IQA503" s="36"/>
      <c r="IQB503" s="36"/>
      <c r="IQC503" s="36"/>
      <c r="IQD503" s="36"/>
      <c r="IQE503" s="36"/>
      <c r="IQF503" s="36"/>
      <c r="IQG503" s="36"/>
      <c r="IQH503" s="36"/>
      <c r="IQI503" s="36"/>
      <c r="IQJ503" s="36"/>
      <c r="IQK503" s="36"/>
      <c r="IQL503" s="36"/>
      <c r="IQM503" s="36"/>
      <c r="IQN503" s="36"/>
      <c r="IQO503" s="36"/>
      <c r="IQP503" s="36"/>
      <c r="IQQ503" s="36"/>
      <c r="IQR503" s="36"/>
      <c r="IQS503" s="36"/>
      <c r="IQT503" s="36"/>
      <c r="IQU503" s="36"/>
      <c r="IQV503" s="36"/>
      <c r="IQW503" s="36"/>
      <c r="IQX503" s="36"/>
      <c r="IQY503" s="36"/>
      <c r="IQZ503" s="36"/>
      <c r="IRA503" s="36"/>
      <c r="IRB503" s="36"/>
      <c r="IRC503" s="36"/>
      <c r="IRD503" s="36"/>
      <c r="IRE503" s="36"/>
      <c r="IRF503" s="36"/>
      <c r="IRG503" s="36"/>
      <c r="IRH503" s="36"/>
      <c r="IRI503" s="36"/>
      <c r="IRJ503" s="36"/>
      <c r="IRK503" s="36"/>
      <c r="IRL503" s="36"/>
      <c r="IRM503" s="36"/>
      <c r="IRN503" s="36"/>
      <c r="IRO503" s="36"/>
      <c r="IRP503" s="36"/>
      <c r="IRQ503" s="36"/>
      <c r="IRR503" s="36"/>
      <c r="IRS503" s="36"/>
      <c r="IRT503" s="36"/>
      <c r="IRU503" s="36"/>
      <c r="IRV503" s="36"/>
      <c r="IRW503" s="36"/>
      <c r="IRX503" s="36"/>
      <c r="IRY503" s="36"/>
      <c r="IRZ503" s="36"/>
      <c r="ISA503" s="36"/>
      <c r="ISB503" s="36"/>
      <c r="ISC503" s="36"/>
      <c r="ISD503" s="36"/>
      <c r="ISE503" s="36"/>
      <c r="ISF503" s="36"/>
      <c r="ISG503" s="36"/>
      <c r="ISH503" s="36"/>
      <c r="ISI503" s="36"/>
      <c r="ISJ503" s="36"/>
      <c r="ISK503" s="36"/>
      <c r="ISL503" s="36"/>
      <c r="ISM503" s="36"/>
      <c r="ISN503" s="36"/>
      <c r="ISO503" s="36"/>
      <c r="ISP503" s="36"/>
      <c r="ISQ503" s="36"/>
      <c r="ISR503" s="36"/>
      <c r="ISS503" s="36"/>
      <c r="IST503" s="36"/>
      <c r="ISU503" s="36"/>
      <c r="ISV503" s="36"/>
      <c r="ISW503" s="36"/>
      <c r="ISX503" s="36"/>
      <c r="ISY503" s="36"/>
      <c r="ISZ503" s="36"/>
      <c r="ITA503" s="36"/>
      <c r="ITB503" s="36"/>
      <c r="ITC503" s="36"/>
      <c r="ITD503" s="36"/>
      <c r="ITE503" s="36"/>
      <c r="ITF503" s="36"/>
      <c r="ITG503" s="36"/>
      <c r="ITH503" s="36"/>
      <c r="ITI503" s="36"/>
      <c r="ITJ503" s="36"/>
      <c r="ITK503" s="36"/>
      <c r="ITL503" s="36"/>
      <c r="ITM503" s="36"/>
      <c r="ITN503" s="36"/>
      <c r="ITO503" s="36"/>
      <c r="ITP503" s="36"/>
      <c r="ITQ503" s="36"/>
      <c r="ITR503" s="36"/>
      <c r="ITS503" s="36"/>
      <c r="ITT503" s="36"/>
      <c r="ITU503" s="36"/>
      <c r="ITV503" s="36"/>
      <c r="ITW503" s="36"/>
      <c r="ITX503" s="36"/>
      <c r="ITY503" s="36"/>
      <c r="ITZ503" s="36"/>
      <c r="IUA503" s="36"/>
      <c r="IUB503" s="36"/>
      <c r="IUC503" s="36"/>
      <c r="IUD503" s="36"/>
      <c r="IUE503" s="36"/>
      <c r="IUF503" s="36"/>
      <c r="IUG503" s="36"/>
      <c r="IUH503" s="36"/>
      <c r="IUI503" s="36"/>
      <c r="IUJ503" s="36"/>
      <c r="IUK503" s="36"/>
      <c r="IUL503" s="36"/>
      <c r="IUM503" s="36"/>
      <c r="IUN503" s="36"/>
      <c r="IUO503" s="36"/>
      <c r="IUP503" s="36"/>
      <c r="IUQ503" s="36"/>
      <c r="IUR503" s="36"/>
      <c r="IUS503" s="36"/>
      <c r="IUT503" s="36"/>
      <c r="IUU503" s="36"/>
      <c r="IUV503" s="36"/>
      <c r="IUW503" s="36"/>
      <c r="IUX503" s="36"/>
      <c r="IUY503" s="36"/>
      <c r="IUZ503" s="36"/>
      <c r="IVA503" s="36"/>
      <c r="IVB503" s="36"/>
      <c r="IVC503" s="36"/>
      <c r="IVD503" s="36"/>
      <c r="IVE503" s="36"/>
      <c r="IVF503" s="36"/>
      <c r="IVG503" s="36"/>
      <c r="IVH503" s="36"/>
      <c r="IVI503" s="36"/>
      <c r="IVJ503" s="36"/>
      <c r="IVK503" s="36"/>
      <c r="IVL503" s="36"/>
      <c r="IVM503" s="36"/>
      <c r="IVN503" s="36"/>
      <c r="IVO503" s="36"/>
      <c r="IVP503" s="36"/>
      <c r="IVQ503" s="36"/>
      <c r="IVR503" s="36"/>
      <c r="IVS503" s="36"/>
      <c r="IVT503" s="36"/>
      <c r="IVU503" s="36"/>
      <c r="IVV503" s="36"/>
      <c r="IVW503" s="36"/>
      <c r="IVX503" s="36"/>
      <c r="IVY503" s="36"/>
      <c r="IVZ503" s="36"/>
      <c r="IWA503" s="36"/>
      <c r="IWB503" s="36"/>
      <c r="IWC503" s="36"/>
      <c r="IWD503" s="36"/>
      <c r="IWE503" s="36"/>
      <c r="IWF503" s="36"/>
      <c r="IWG503" s="36"/>
      <c r="IWH503" s="36"/>
      <c r="IWI503" s="36"/>
      <c r="IWJ503" s="36"/>
      <c r="IWK503" s="36"/>
      <c r="IWL503" s="36"/>
      <c r="IWM503" s="36"/>
      <c r="IWN503" s="36"/>
      <c r="IWO503" s="36"/>
      <c r="IWP503" s="36"/>
      <c r="IWQ503" s="36"/>
      <c r="IWR503" s="36"/>
      <c r="IWS503" s="36"/>
      <c r="IWT503" s="36"/>
      <c r="IWU503" s="36"/>
      <c r="IWV503" s="36"/>
      <c r="IWW503" s="36"/>
      <c r="IWX503" s="36"/>
      <c r="IWY503" s="36"/>
      <c r="IWZ503" s="36"/>
      <c r="IXA503" s="36"/>
      <c r="IXB503" s="36"/>
      <c r="IXC503" s="36"/>
      <c r="IXD503" s="36"/>
      <c r="IXE503" s="36"/>
      <c r="IXF503" s="36"/>
      <c r="IXG503" s="36"/>
      <c r="IXH503" s="36"/>
      <c r="IXI503" s="36"/>
      <c r="IXJ503" s="36"/>
      <c r="IXK503" s="36"/>
      <c r="IXL503" s="36"/>
      <c r="IXM503" s="36"/>
      <c r="IXN503" s="36"/>
      <c r="IXO503" s="36"/>
      <c r="IXP503" s="36"/>
      <c r="IXQ503" s="36"/>
      <c r="IXR503" s="36"/>
      <c r="IXS503" s="36"/>
      <c r="IXT503" s="36"/>
      <c r="IXU503" s="36"/>
      <c r="IXV503" s="36"/>
      <c r="IXW503" s="36"/>
      <c r="IXX503" s="36"/>
      <c r="IXY503" s="36"/>
      <c r="IXZ503" s="36"/>
      <c r="IYA503" s="36"/>
      <c r="IYB503" s="36"/>
      <c r="IYC503" s="36"/>
      <c r="IYD503" s="36"/>
      <c r="IYE503" s="36"/>
      <c r="IYF503" s="36"/>
      <c r="IYG503" s="36"/>
      <c r="IYH503" s="36"/>
      <c r="IYI503" s="36"/>
      <c r="IYJ503" s="36"/>
      <c r="IYK503" s="36"/>
      <c r="IYL503" s="36"/>
      <c r="IYM503" s="36"/>
      <c r="IYN503" s="36"/>
      <c r="IYO503" s="36"/>
      <c r="IYP503" s="36"/>
      <c r="IYQ503" s="36"/>
      <c r="IYR503" s="36"/>
      <c r="IYS503" s="36"/>
      <c r="IYT503" s="36"/>
      <c r="IYU503" s="36"/>
      <c r="IYV503" s="36"/>
      <c r="IYW503" s="36"/>
      <c r="IYX503" s="36"/>
      <c r="IYY503" s="36"/>
      <c r="IYZ503" s="36"/>
      <c r="IZA503" s="36"/>
      <c r="IZB503" s="36"/>
      <c r="IZC503" s="36"/>
      <c r="IZD503" s="36"/>
      <c r="IZE503" s="36"/>
      <c r="IZF503" s="36"/>
      <c r="IZG503" s="36"/>
      <c r="IZH503" s="36"/>
      <c r="IZI503" s="36"/>
      <c r="IZJ503" s="36"/>
      <c r="IZK503" s="36"/>
      <c r="IZL503" s="36"/>
      <c r="IZM503" s="36"/>
      <c r="IZN503" s="36"/>
      <c r="IZO503" s="36"/>
      <c r="IZP503" s="36"/>
      <c r="IZQ503" s="36"/>
      <c r="IZR503" s="36"/>
      <c r="IZS503" s="36"/>
      <c r="IZT503" s="36"/>
      <c r="IZU503" s="36"/>
      <c r="IZV503" s="36"/>
      <c r="IZW503" s="36"/>
      <c r="IZX503" s="36"/>
      <c r="IZY503" s="36"/>
      <c r="IZZ503" s="36"/>
      <c r="JAA503" s="36"/>
      <c r="JAB503" s="36"/>
      <c r="JAC503" s="36"/>
      <c r="JAD503" s="36"/>
      <c r="JAE503" s="36"/>
      <c r="JAF503" s="36"/>
      <c r="JAG503" s="36"/>
      <c r="JAH503" s="36"/>
      <c r="JAI503" s="36"/>
      <c r="JAJ503" s="36"/>
      <c r="JAK503" s="36"/>
      <c r="JAL503" s="36"/>
      <c r="JAM503" s="36"/>
      <c r="JAN503" s="36"/>
      <c r="JAO503" s="36"/>
      <c r="JAP503" s="36"/>
      <c r="JAQ503" s="36"/>
      <c r="JAR503" s="36"/>
      <c r="JAS503" s="36"/>
      <c r="JAT503" s="36"/>
      <c r="JAU503" s="36"/>
      <c r="JAV503" s="36"/>
      <c r="JAW503" s="36"/>
      <c r="JAX503" s="36"/>
      <c r="JAY503" s="36"/>
      <c r="JAZ503" s="36"/>
      <c r="JBA503" s="36"/>
      <c r="JBB503" s="36"/>
      <c r="JBC503" s="36"/>
      <c r="JBD503" s="36"/>
      <c r="JBE503" s="36"/>
      <c r="JBF503" s="36"/>
      <c r="JBG503" s="36"/>
      <c r="JBH503" s="36"/>
      <c r="JBI503" s="36"/>
      <c r="JBJ503" s="36"/>
      <c r="JBK503" s="36"/>
      <c r="JBL503" s="36"/>
      <c r="JBM503" s="36"/>
      <c r="JBN503" s="36"/>
      <c r="JBO503" s="36"/>
      <c r="JBP503" s="36"/>
      <c r="JBQ503" s="36"/>
      <c r="JBR503" s="36"/>
      <c r="JBS503" s="36"/>
      <c r="JBT503" s="36"/>
      <c r="JBU503" s="36"/>
      <c r="JBV503" s="36"/>
      <c r="JBW503" s="36"/>
      <c r="JBX503" s="36"/>
      <c r="JBY503" s="36"/>
      <c r="JBZ503" s="36"/>
      <c r="JCA503" s="36"/>
      <c r="JCB503" s="36"/>
      <c r="JCC503" s="36"/>
      <c r="JCD503" s="36"/>
      <c r="JCE503" s="36"/>
      <c r="JCF503" s="36"/>
      <c r="JCG503" s="36"/>
      <c r="JCH503" s="36"/>
      <c r="JCI503" s="36"/>
      <c r="JCJ503" s="36"/>
      <c r="JCK503" s="36"/>
      <c r="JCL503" s="36"/>
      <c r="JCM503" s="36"/>
      <c r="JCN503" s="36"/>
      <c r="JCO503" s="36"/>
      <c r="JCP503" s="36"/>
      <c r="JCQ503" s="36"/>
      <c r="JCR503" s="36"/>
      <c r="JCS503" s="36"/>
      <c r="JCT503" s="36"/>
      <c r="JCU503" s="36"/>
      <c r="JCV503" s="36"/>
      <c r="JCW503" s="36"/>
      <c r="JCX503" s="36"/>
      <c r="JCY503" s="36"/>
      <c r="JCZ503" s="36"/>
      <c r="JDA503" s="36"/>
      <c r="JDB503" s="36"/>
      <c r="JDC503" s="36"/>
      <c r="JDD503" s="36"/>
      <c r="JDE503" s="36"/>
      <c r="JDF503" s="36"/>
      <c r="JDG503" s="36"/>
      <c r="JDH503" s="36"/>
      <c r="JDI503" s="36"/>
      <c r="JDJ503" s="36"/>
      <c r="JDK503" s="36"/>
      <c r="JDL503" s="36"/>
      <c r="JDM503" s="36"/>
      <c r="JDN503" s="36"/>
      <c r="JDO503" s="36"/>
      <c r="JDP503" s="36"/>
      <c r="JDQ503" s="36"/>
      <c r="JDR503" s="36"/>
      <c r="JDS503" s="36"/>
      <c r="JDT503" s="36"/>
      <c r="JDU503" s="36"/>
      <c r="JDV503" s="36"/>
      <c r="JDW503" s="36"/>
      <c r="JDX503" s="36"/>
      <c r="JDY503" s="36"/>
      <c r="JDZ503" s="36"/>
      <c r="JEA503" s="36"/>
      <c r="JEB503" s="36"/>
      <c r="JEC503" s="36"/>
      <c r="JED503" s="36"/>
      <c r="JEE503" s="36"/>
      <c r="JEF503" s="36"/>
      <c r="JEG503" s="36"/>
      <c r="JEH503" s="36"/>
      <c r="JEI503" s="36"/>
      <c r="JEJ503" s="36"/>
      <c r="JEK503" s="36"/>
      <c r="JEL503" s="36"/>
      <c r="JEM503" s="36"/>
      <c r="JEN503" s="36"/>
      <c r="JEO503" s="36"/>
      <c r="JEP503" s="36"/>
      <c r="JEQ503" s="36"/>
      <c r="JER503" s="36"/>
      <c r="JES503" s="36"/>
      <c r="JET503" s="36"/>
      <c r="JEU503" s="36"/>
      <c r="JEV503" s="36"/>
      <c r="JEW503" s="36"/>
      <c r="JEX503" s="36"/>
      <c r="JEY503" s="36"/>
      <c r="JEZ503" s="36"/>
      <c r="JFA503" s="36"/>
      <c r="JFB503" s="36"/>
      <c r="JFC503" s="36"/>
      <c r="JFD503" s="36"/>
      <c r="JFE503" s="36"/>
      <c r="JFF503" s="36"/>
      <c r="JFG503" s="36"/>
      <c r="JFH503" s="36"/>
      <c r="JFI503" s="36"/>
      <c r="JFJ503" s="36"/>
      <c r="JFK503" s="36"/>
      <c r="JFL503" s="36"/>
      <c r="JFM503" s="36"/>
      <c r="JFN503" s="36"/>
      <c r="JFO503" s="36"/>
      <c r="JFP503" s="36"/>
      <c r="JFQ503" s="36"/>
      <c r="JFR503" s="36"/>
      <c r="JFS503" s="36"/>
      <c r="JFT503" s="36"/>
      <c r="JFU503" s="36"/>
      <c r="JFV503" s="36"/>
      <c r="JFW503" s="36"/>
      <c r="JFX503" s="36"/>
      <c r="JFY503" s="36"/>
      <c r="JFZ503" s="36"/>
      <c r="JGA503" s="36"/>
      <c r="JGB503" s="36"/>
      <c r="JGC503" s="36"/>
      <c r="JGD503" s="36"/>
      <c r="JGE503" s="36"/>
      <c r="JGF503" s="36"/>
      <c r="JGG503" s="36"/>
      <c r="JGH503" s="36"/>
      <c r="JGI503" s="36"/>
      <c r="JGJ503" s="36"/>
      <c r="JGK503" s="36"/>
      <c r="JGL503" s="36"/>
      <c r="JGM503" s="36"/>
      <c r="JGN503" s="36"/>
      <c r="JGO503" s="36"/>
      <c r="JGP503" s="36"/>
      <c r="JGQ503" s="36"/>
      <c r="JGR503" s="36"/>
      <c r="JGS503" s="36"/>
      <c r="JGT503" s="36"/>
      <c r="JGU503" s="36"/>
      <c r="JGV503" s="36"/>
      <c r="JGW503" s="36"/>
      <c r="JGX503" s="36"/>
      <c r="JGY503" s="36"/>
      <c r="JGZ503" s="36"/>
      <c r="JHA503" s="36"/>
      <c r="JHB503" s="36"/>
      <c r="JHC503" s="36"/>
      <c r="JHD503" s="36"/>
      <c r="JHE503" s="36"/>
      <c r="JHF503" s="36"/>
      <c r="JHG503" s="36"/>
      <c r="JHH503" s="36"/>
      <c r="JHI503" s="36"/>
      <c r="JHJ503" s="36"/>
      <c r="JHK503" s="36"/>
      <c r="JHL503" s="36"/>
      <c r="JHM503" s="36"/>
      <c r="JHN503" s="36"/>
      <c r="JHO503" s="36"/>
      <c r="JHP503" s="36"/>
      <c r="JHQ503" s="36"/>
      <c r="JHR503" s="36"/>
      <c r="JHS503" s="36"/>
      <c r="JHT503" s="36"/>
      <c r="JHU503" s="36"/>
      <c r="JHV503" s="36"/>
      <c r="JHW503" s="36"/>
      <c r="JHX503" s="36"/>
      <c r="JHY503" s="36"/>
      <c r="JHZ503" s="36"/>
      <c r="JIA503" s="36"/>
      <c r="JIB503" s="36"/>
      <c r="JIC503" s="36"/>
      <c r="JID503" s="36"/>
      <c r="JIE503" s="36"/>
      <c r="JIF503" s="36"/>
      <c r="JIG503" s="36"/>
      <c r="JIH503" s="36"/>
      <c r="JII503" s="36"/>
      <c r="JIJ503" s="36"/>
      <c r="JIK503" s="36"/>
      <c r="JIL503" s="36"/>
      <c r="JIM503" s="36"/>
      <c r="JIN503" s="36"/>
      <c r="JIO503" s="36"/>
      <c r="JIP503" s="36"/>
      <c r="JIQ503" s="36"/>
      <c r="JIR503" s="36"/>
      <c r="JIS503" s="36"/>
      <c r="JIT503" s="36"/>
      <c r="JIU503" s="36"/>
      <c r="JIV503" s="36"/>
      <c r="JIW503" s="36"/>
      <c r="JIX503" s="36"/>
      <c r="JIY503" s="36"/>
      <c r="JIZ503" s="36"/>
      <c r="JJA503" s="36"/>
      <c r="JJB503" s="36"/>
      <c r="JJC503" s="36"/>
      <c r="JJD503" s="36"/>
      <c r="JJE503" s="36"/>
      <c r="JJF503" s="36"/>
      <c r="JJG503" s="36"/>
      <c r="JJH503" s="36"/>
      <c r="JJI503" s="36"/>
      <c r="JJJ503" s="36"/>
      <c r="JJK503" s="36"/>
      <c r="JJL503" s="36"/>
      <c r="JJM503" s="36"/>
      <c r="JJN503" s="36"/>
      <c r="JJO503" s="36"/>
      <c r="JJP503" s="36"/>
      <c r="JJQ503" s="36"/>
      <c r="JJR503" s="36"/>
      <c r="JJS503" s="36"/>
      <c r="JJT503" s="36"/>
      <c r="JJU503" s="36"/>
      <c r="JJV503" s="36"/>
      <c r="JJW503" s="36"/>
      <c r="JJX503" s="36"/>
      <c r="JJY503" s="36"/>
      <c r="JJZ503" s="36"/>
      <c r="JKA503" s="36"/>
      <c r="JKB503" s="36"/>
      <c r="JKC503" s="36"/>
      <c r="JKD503" s="36"/>
      <c r="JKE503" s="36"/>
      <c r="JKF503" s="36"/>
      <c r="JKG503" s="36"/>
      <c r="JKH503" s="36"/>
      <c r="JKI503" s="36"/>
      <c r="JKJ503" s="36"/>
      <c r="JKK503" s="36"/>
      <c r="JKL503" s="36"/>
      <c r="JKM503" s="36"/>
      <c r="JKN503" s="36"/>
      <c r="JKO503" s="36"/>
      <c r="JKP503" s="36"/>
      <c r="JKQ503" s="36"/>
      <c r="JKR503" s="36"/>
      <c r="JKS503" s="36"/>
      <c r="JKT503" s="36"/>
      <c r="JKU503" s="36"/>
      <c r="JKV503" s="36"/>
      <c r="JKW503" s="36"/>
      <c r="JKX503" s="36"/>
      <c r="JKY503" s="36"/>
      <c r="JKZ503" s="36"/>
      <c r="JLA503" s="36"/>
      <c r="JLB503" s="36"/>
      <c r="JLC503" s="36"/>
      <c r="JLD503" s="36"/>
      <c r="JLE503" s="36"/>
      <c r="JLF503" s="36"/>
      <c r="JLG503" s="36"/>
      <c r="JLH503" s="36"/>
      <c r="JLI503" s="36"/>
      <c r="JLJ503" s="36"/>
      <c r="JLK503" s="36"/>
      <c r="JLL503" s="36"/>
      <c r="JLM503" s="36"/>
      <c r="JLN503" s="36"/>
      <c r="JLO503" s="36"/>
      <c r="JLP503" s="36"/>
      <c r="JLQ503" s="36"/>
      <c r="JLR503" s="36"/>
      <c r="JLS503" s="36"/>
      <c r="JLT503" s="36"/>
      <c r="JLU503" s="36"/>
      <c r="JLV503" s="36"/>
      <c r="JLW503" s="36"/>
      <c r="JLX503" s="36"/>
      <c r="JLY503" s="36"/>
      <c r="JLZ503" s="36"/>
      <c r="JMA503" s="36"/>
      <c r="JMB503" s="36"/>
      <c r="JMC503" s="36"/>
      <c r="JMD503" s="36"/>
      <c r="JME503" s="36"/>
      <c r="JMF503" s="36"/>
      <c r="JMG503" s="36"/>
      <c r="JMH503" s="36"/>
      <c r="JMI503" s="36"/>
      <c r="JMJ503" s="36"/>
      <c r="JMK503" s="36"/>
      <c r="JML503" s="36"/>
      <c r="JMM503" s="36"/>
      <c r="JMN503" s="36"/>
      <c r="JMO503" s="36"/>
      <c r="JMP503" s="36"/>
      <c r="JMQ503" s="36"/>
      <c r="JMR503" s="36"/>
      <c r="JMS503" s="36"/>
      <c r="JMT503" s="36"/>
      <c r="JMU503" s="36"/>
      <c r="JMV503" s="36"/>
      <c r="JMW503" s="36"/>
      <c r="JMX503" s="36"/>
      <c r="JMY503" s="36"/>
      <c r="JMZ503" s="36"/>
      <c r="JNA503" s="36"/>
      <c r="JNB503" s="36"/>
      <c r="JNC503" s="36"/>
      <c r="JND503" s="36"/>
      <c r="JNE503" s="36"/>
      <c r="JNF503" s="36"/>
      <c r="JNG503" s="36"/>
      <c r="JNH503" s="36"/>
      <c r="JNI503" s="36"/>
      <c r="JNJ503" s="36"/>
      <c r="JNK503" s="36"/>
      <c r="JNL503" s="36"/>
      <c r="JNM503" s="36"/>
      <c r="JNN503" s="36"/>
      <c r="JNO503" s="36"/>
      <c r="JNP503" s="36"/>
      <c r="JNQ503" s="36"/>
      <c r="JNR503" s="36"/>
      <c r="JNS503" s="36"/>
      <c r="JNT503" s="36"/>
      <c r="JNU503" s="36"/>
      <c r="JNV503" s="36"/>
      <c r="JNW503" s="36"/>
      <c r="JNX503" s="36"/>
      <c r="JNY503" s="36"/>
      <c r="JNZ503" s="36"/>
      <c r="JOA503" s="36"/>
      <c r="JOB503" s="36"/>
      <c r="JOC503" s="36"/>
      <c r="JOD503" s="36"/>
      <c r="JOE503" s="36"/>
      <c r="JOF503" s="36"/>
      <c r="JOG503" s="36"/>
      <c r="JOH503" s="36"/>
      <c r="JOI503" s="36"/>
      <c r="JOJ503" s="36"/>
      <c r="JOK503" s="36"/>
      <c r="JOL503" s="36"/>
      <c r="JOM503" s="36"/>
      <c r="JON503" s="36"/>
      <c r="JOO503" s="36"/>
      <c r="JOP503" s="36"/>
      <c r="JOQ503" s="36"/>
      <c r="JOR503" s="36"/>
      <c r="JOS503" s="36"/>
      <c r="JOT503" s="36"/>
      <c r="JOU503" s="36"/>
      <c r="JOV503" s="36"/>
      <c r="JOW503" s="36"/>
      <c r="JOX503" s="36"/>
      <c r="JOY503" s="36"/>
      <c r="JOZ503" s="36"/>
      <c r="JPA503" s="36"/>
      <c r="JPB503" s="36"/>
      <c r="JPC503" s="36"/>
      <c r="JPD503" s="36"/>
      <c r="JPE503" s="36"/>
      <c r="JPF503" s="36"/>
      <c r="JPG503" s="36"/>
      <c r="JPH503" s="36"/>
      <c r="JPI503" s="36"/>
      <c r="JPJ503" s="36"/>
      <c r="JPK503" s="36"/>
      <c r="JPL503" s="36"/>
      <c r="JPM503" s="36"/>
      <c r="JPN503" s="36"/>
      <c r="JPO503" s="36"/>
      <c r="JPP503" s="36"/>
      <c r="JPQ503" s="36"/>
      <c r="JPR503" s="36"/>
      <c r="JPS503" s="36"/>
      <c r="JPT503" s="36"/>
      <c r="JPU503" s="36"/>
      <c r="JPV503" s="36"/>
      <c r="JPW503" s="36"/>
      <c r="JPX503" s="36"/>
      <c r="JPY503" s="36"/>
      <c r="JPZ503" s="36"/>
      <c r="JQA503" s="36"/>
      <c r="JQB503" s="36"/>
      <c r="JQC503" s="36"/>
      <c r="JQD503" s="36"/>
      <c r="JQE503" s="36"/>
      <c r="JQF503" s="36"/>
      <c r="JQG503" s="36"/>
      <c r="JQH503" s="36"/>
      <c r="JQI503" s="36"/>
      <c r="JQJ503" s="36"/>
      <c r="JQK503" s="36"/>
      <c r="JQL503" s="36"/>
      <c r="JQM503" s="36"/>
      <c r="JQN503" s="36"/>
      <c r="JQO503" s="36"/>
      <c r="JQP503" s="36"/>
      <c r="JQQ503" s="36"/>
      <c r="JQR503" s="36"/>
      <c r="JQS503" s="36"/>
      <c r="JQT503" s="36"/>
      <c r="JQU503" s="36"/>
      <c r="JQV503" s="36"/>
      <c r="JQW503" s="36"/>
      <c r="JQX503" s="36"/>
      <c r="JQY503" s="36"/>
      <c r="JQZ503" s="36"/>
      <c r="JRA503" s="36"/>
      <c r="JRB503" s="36"/>
      <c r="JRC503" s="36"/>
      <c r="JRD503" s="36"/>
      <c r="JRE503" s="36"/>
      <c r="JRF503" s="36"/>
      <c r="JRG503" s="36"/>
      <c r="JRH503" s="36"/>
      <c r="JRI503" s="36"/>
      <c r="JRJ503" s="36"/>
      <c r="JRK503" s="36"/>
      <c r="JRL503" s="36"/>
      <c r="JRM503" s="36"/>
      <c r="JRN503" s="36"/>
      <c r="JRO503" s="36"/>
      <c r="JRP503" s="36"/>
      <c r="JRQ503" s="36"/>
      <c r="JRR503" s="36"/>
      <c r="JRS503" s="36"/>
      <c r="JRT503" s="36"/>
      <c r="JRU503" s="36"/>
      <c r="JRV503" s="36"/>
      <c r="JRW503" s="36"/>
      <c r="JRX503" s="36"/>
      <c r="JRY503" s="36"/>
      <c r="JRZ503" s="36"/>
      <c r="JSA503" s="36"/>
      <c r="JSB503" s="36"/>
      <c r="JSC503" s="36"/>
      <c r="JSD503" s="36"/>
      <c r="JSE503" s="36"/>
      <c r="JSF503" s="36"/>
      <c r="JSG503" s="36"/>
      <c r="JSH503" s="36"/>
      <c r="JSI503" s="36"/>
      <c r="JSJ503" s="36"/>
      <c r="JSK503" s="36"/>
      <c r="JSL503" s="36"/>
      <c r="JSM503" s="36"/>
      <c r="JSN503" s="36"/>
      <c r="JSO503" s="36"/>
      <c r="JSP503" s="36"/>
      <c r="JSQ503" s="36"/>
      <c r="JSR503" s="36"/>
      <c r="JSS503" s="36"/>
      <c r="JST503" s="36"/>
      <c r="JSU503" s="36"/>
      <c r="JSV503" s="36"/>
      <c r="JSW503" s="36"/>
      <c r="JSX503" s="36"/>
      <c r="JSY503" s="36"/>
      <c r="JSZ503" s="36"/>
      <c r="JTA503" s="36"/>
      <c r="JTB503" s="36"/>
      <c r="JTC503" s="36"/>
      <c r="JTD503" s="36"/>
      <c r="JTE503" s="36"/>
      <c r="JTF503" s="36"/>
      <c r="JTG503" s="36"/>
      <c r="JTH503" s="36"/>
      <c r="JTI503" s="36"/>
      <c r="JTJ503" s="36"/>
      <c r="JTK503" s="36"/>
      <c r="JTL503" s="36"/>
      <c r="JTM503" s="36"/>
      <c r="JTN503" s="36"/>
      <c r="JTO503" s="36"/>
      <c r="JTP503" s="36"/>
      <c r="JTQ503" s="36"/>
      <c r="JTR503" s="36"/>
      <c r="JTS503" s="36"/>
      <c r="JTT503" s="36"/>
      <c r="JTU503" s="36"/>
      <c r="JTV503" s="36"/>
      <c r="JTW503" s="36"/>
      <c r="JTX503" s="36"/>
      <c r="JTY503" s="36"/>
      <c r="JTZ503" s="36"/>
      <c r="JUA503" s="36"/>
      <c r="JUB503" s="36"/>
      <c r="JUC503" s="36"/>
      <c r="JUD503" s="36"/>
      <c r="JUE503" s="36"/>
      <c r="JUF503" s="36"/>
      <c r="JUG503" s="36"/>
      <c r="JUH503" s="36"/>
      <c r="JUI503" s="36"/>
      <c r="JUJ503" s="36"/>
      <c r="JUK503" s="36"/>
      <c r="JUL503" s="36"/>
      <c r="JUM503" s="36"/>
      <c r="JUN503" s="36"/>
      <c r="JUO503" s="36"/>
      <c r="JUP503" s="36"/>
      <c r="JUQ503" s="36"/>
      <c r="JUR503" s="36"/>
      <c r="JUS503" s="36"/>
      <c r="JUT503" s="36"/>
      <c r="JUU503" s="36"/>
      <c r="JUV503" s="36"/>
      <c r="JUW503" s="36"/>
      <c r="JUX503" s="36"/>
      <c r="JUY503" s="36"/>
      <c r="JUZ503" s="36"/>
      <c r="JVA503" s="36"/>
      <c r="JVB503" s="36"/>
      <c r="JVC503" s="36"/>
      <c r="JVD503" s="36"/>
      <c r="JVE503" s="36"/>
      <c r="JVF503" s="36"/>
      <c r="JVG503" s="36"/>
      <c r="JVH503" s="36"/>
      <c r="JVI503" s="36"/>
      <c r="JVJ503" s="36"/>
      <c r="JVK503" s="36"/>
      <c r="JVL503" s="36"/>
      <c r="JVM503" s="36"/>
      <c r="JVN503" s="36"/>
      <c r="JVO503" s="36"/>
      <c r="JVP503" s="36"/>
      <c r="JVQ503" s="36"/>
      <c r="JVR503" s="36"/>
      <c r="JVS503" s="36"/>
      <c r="JVT503" s="36"/>
      <c r="JVU503" s="36"/>
      <c r="JVV503" s="36"/>
      <c r="JVW503" s="36"/>
      <c r="JVX503" s="36"/>
      <c r="JVY503" s="36"/>
      <c r="JVZ503" s="36"/>
      <c r="JWA503" s="36"/>
      <c r="JWB503" s="36"/>
      <c r="JWC503" s="36"/>
      <c r="JWD503" s="36"/>
      <c r="JWE503" s="36"/>
      <c r="JWF503" s="36"/>
      <c r="JWG503" s="36"/>
      <c r="JWH503" s="36"/>
      <c r="JWI503" s="36"/>
      <c r="JWJ503" s="36"/>
      <c r="JWK503" s="36"/>
      <c r="JWL503" s="36"/>
      <c r="JWM503" s="36"/>
      <c r="JWN503" s="36"/>
      <c r="JWO503" s="36"/>
      <c r="JWP503" s="36"/>
      <c r="JWQ503" s="36"/>
      <c r="JWR503" s="36"/>
      <c r="JWS503" s="36"/>
      <c r="JWT503" s="36"/>
      <c r="JWU503" s="36"/>
      <c r="JWV503" s="36"/>
      <c r="JWW503" s="36"/>
      <c r="JWX503" s="36"/>
      <c r="JWY503" s="36"/>
      <c r="JWZ503" s="36"/>
      <c r="JXA503" s="36"/>
      <c r="JXB503" s="36"/>
      <c r="JXC503" s="36"/>
      <c r="JXD503" s="36"/>
      <c r="JXE503" s="36"/>
      <c r="JXF503" s="36"/>
      <c r="JXG503" s="36"/>
      <c r="JXH503" s="36"/>
      <c r="JXI503" s="36"/>
      <c r="JXJ503" s="36"/>
      <c r="JXK503" s="36"/>
      <c r="JXL503" s="36"/>
      <c r="JXM503" s="36"/>
      <c r="JXN503" s="36"/>
      <c r="JXO503" s="36"/>
      <c r="JXP503" s="36"/>
      <c r="JXQ503" s="36"/>
      <c r="JXR503" s="36"/>
      <c r="JXS503" s="36"/>
      <c r="JXT503" s="36"/>
      <c r="JXU503" s="36"/>
      <c r="JXV503" s="36"/>
      <c r="JXW503" s="36"/>
      <c r="JXX503" s="36"/>
      <c r="JXY503" s="36"/>
      <c r="JXZ503" s="36"/>
      <c r="JYA503" s="36"/>
      <c r="JYB503" s="36"/>
      <c r="JYC503" s="36"/>
      <c r="JYD503" s="36"/>
      <c r="JYE503" s="36"/>
      <c r="JYF503" s="36"/>
      <c r="JYG503" s="36"/>
      <c r="JYH503" s="36"/>
      <c r="JYI503" s="36"/>
      <c r="JYJ503" s="36"/>
      <c r="JYK503" s="36"/>
      <c r="JYL503" s="36"/>
      <c r="JYM503" s="36"/>
      <c r="JYN503" s="36"/>
      <c r="JYO503" s="36"/>
      <c r="JYP503" s="36"/>
      <c r="JYQ503" s="36"/>
      <c r="JYR503" s="36"/>
      <c r="JYS503" s="36"/>
      <c r="JYT503" s="36"/>
      <c r="JYU503" s="36"/>
      <c r="JYV503" s="36"/>
      <c r="JYW503" s="36"/>
      <c r="JYX503" s="36"/>
      <c r="JYY503" s="36"/>
      <c r="JYZ503" s="36"/>
      <c r="JZA503" s="36"/>
      <c r="JZB503" s="36"/>
      <c r="JZC503" s="36"/>
      <c r="JZD503" s="36"/>
      <c r="JZE503" s="36"/>
      <c r="JZF503" s="36"/>
      <c r="JZG503" s="36"/>
      <c r="JZH503" s="36"/>
      <c r="JZI503" s="36"/>
      <c r="JZJ503" s="36"/>
      <c r="JZK503" s="36"/>
      <c r="JZL503" s="36"/>
      <c r="JZM503" s="36"/>
      <c r="JZN503" s="36"/>
      <c r="JZO503" s="36"/>
      <c r="JZP503" s="36"/>
      <c r="JZQ503" s="36"/>
      <c r="JZR503" s="36"/>
      <c r="JZS503" s="36"/>
      <c r="JZT503" s="36"/>
      <c r="JZU503" s="36"/>
      <c r="JZV503" s="36"/>
      <c r="JZW503" s="36"/>
      <c r="JZX503" s="36"/>
      <c r="JZY503" s="36"/>
      <c r="JZZ503" s="36"/>
      <c r="KAA503" s="36"/>
      <c r="KAB503" s="36"/>
      <c r="KAC503" s="36"/>
      <c r="KAD503" s="36"/>
      <c r="KAE503" s="36"/>
      <c r="KAF503" s="36"/>
      <c r="KAG503" s="36"/>
      <c r="KAH503" s="36"/>
      <c r="KAI503" s="36"/>
      <c r="KAJ503" s="36"/>
      <c r="KAK503" s="36"/>
      <c r="KAL503" s="36"/>
      <c r="KAM503" s="36"/>
      <c r="KAN503" s="36"/>
      <c r="KAO503" s="36"/>
      <c r="KAP503" s="36"/>
      <c r="KAQ503" s="36"/>
      <c r="KAR503" s="36"/>
      <c r="KAS503" s="36"/>
      <c r="KAT503" s="36"/>
      <c r="KAU503" s="36"/>
      <c r="KAV503" s="36"/>
      <c r="KAW503" s="36"/>
      <c r="KAX503" s="36"/>
      <c r="KAY503" s="36"/>
      <c r="KAZ503" s="36"/>
      <c r="KBA503" s="36"/>
      <c r="KBB503" s="36"/>
      <c r="KBC503" s="36"/>
      <c r="KBD503" s="36"/>
      <c r="KBE503" s="36"/>
      <c r="KBF503" s="36"/>
      <c r="KBG503" s="36"/>
      <c r="KBH503" s="36"/>
      <c r="KBI503" s="36"/>
      <c r="KBJ503" s="36"/>
      <c r="KBK503" s="36"/>
      <c r="KBL503" s="36"/>
      <c r="KBM503" s="36"/>
      <c r="KBN503" s="36"/>
      <c r="KBO503" s="36"/>
      <c r="KBP503" s="36"/>
      <c r="KBQ503" s="36"/>
      <c r="KBR503" s="36"/>
      <c r="KBS503" s="36"/>
      <c r="KBT503" s="36"/>
      <c r="KBU503" s="36"/>
      <c r="KBV503" s="36"/>
      <c r="KBW503" s="36"/>
      <c r="KBX503" s="36"/>
      <c r="KBY503" s="36"/>
      <c r="KBZ503" s="36"/>
      <c r="KCA503" s="36"/>
      <c r="KCB503" s="36"/>
      <c r="KCC503" s="36"/>
      <c r="KCD503" s="36"/>
      <c r="KCE503" s="36"/>
      <c r="KCF503" s="36"/>
      <c r="KCG503" s="36"/>
      <c r="KCH503" s="36"/>
      <c r="KCI503" s="36"/>
      <c r="KCJ503" s="36"/>
      <c r="KCK503" s="36"/>
      <c r="KCL503" s="36"/>
      <c r="KCM503" s="36"/>
      <c r="KCN503" s="36"/>
      <c r="KCO503" s="36"/>
      <c r="KCP503" s="36"/>
      <c r="KCQ503" s="36"/>
      <c r="KCR503" s="36"/>
      <c r="KCS503" s="36"/>
      <c r="KCT503" s="36"/>
      <c r="KCU503" s="36"/>
      <c r="KCV503" s="36"/>
      <c r="KCW503" s="36"/>
      <c r="KCX503" s="36"/>
      <c r="KCY503" s="36"/>
      <c r="KCZ503" s="36"/>
      <c r="KDA503" s="36"/>
      <c r="KDB503" s="36"/>
      <c r="KDC503" s="36"/>
      <c r="KDD503" s="36"/>
      <c r="KDE503" s="36"/>
      <c r="KDF503" s="36"/>
      <c r="KDG503" s="36"/>
      <c r="KDH503" s="36"/>
      <c r="KDI503" s="36"/>
      <c r="KDJ503" s="36"/>
      <c r="KDK503" s="36"/>
      <c r="KDL503" s="36"/>
      <c r="KDM503" s="36"/>
      <c r="KDN503" s="36"/>
      <c r="KDO503" s="36"/>
      <c r="KDP503" s="36"/>
      <c r="KDQ503" s="36"/>
      <c r="KDR503" s="36"/>
      <c r="KDS503" s="36"/>
      <c r="KDT503" s="36"/>
      <c r="KDU503" s="36"/>
      <c r="KDV503" s="36"/>
      <c r="KDW503" s="36"/>
      <c r="KDX503" s="36"/>
      <c r="KDY503" s="36"/>
      <c r="KDZ503" s="36"/>
      <c r="KEA503" s="36"/>
      <c r="KEB503" s="36"/>
      <c r="KEC503" s="36"/>
      <c r="KED503" s="36"/>
      <c r="KEE503" s="36"/>
      <c r="KEF503" s="36"/>
      <c r="KEG503" s="36"/>
      <c r="KEH503" s="36"/>
      <c r="KEI503" s="36"/>
      <c r="KEJ503" s="36"/>
      <c r="KEK503" s="36"/>
      <c r="KEL503" s="36"/>
      <c r="KEM503" s="36"/>
      <c r="KEN503" s="36"/>
      <c r="KEO503" s="36"/>
      <c r="KEP503" s="36"/>
      <c r="KEQ503" s="36"/>
      <c r="KER503" s="36"/>
      <c r="KES503" s="36"/>
      <c r="KET503" s="36"/>
      <c r="KEU503" s="36"/>
      <c r="KEV503" s="36"/>
      <c r="KEW503" s="36"/>
      <c r="KEX503" s="36"/>
      <c r="KEY503" s="36"/>
      <c r="KEZ503" s="36"/>
      <c r="KFA503" s="36"/>
      <c r="KFB503" s="36"/>
      <c r="KFC503" s="36"/>
      <c r="KFD503" s="36"/>
      <c r="KFE503" s="36"/>
      <c r="KFF503" s="36"/>
      <c r="KFG503" s="36"/>
      <c r="KFH503" s="36"/>
      <c r="KFI503" s="36"/>
      <c r="KFJ503" s="36"/>
      <c r="KFK503" s="36"/>
      <c r="KFL503" s="36"/>
      <c r="KFM503" s="36"/>
      <c r="KFN503" s="36"/>
      <c r="KFO503" s="36"/>
      <c r="KFP503" s="36"/>
      <c r="KFQ503" s="36"/>
      <c r="KFR503" s="36"/>
      <c r="KFS503" s="36"/>
      <c r="KFT503" s="36"/>
      <c r="KFU503" s="36"/>
      <c r="KFV503" s="36"/>
      <c r="KFW503" s="36"/>
      <c r="KFX503" s="36"/>
      <c r="KFY503" s="36"/>
      <c r="KFZ503" s="36"/>
      <c r="KGA503" s="36"/>
      <c r="KGB503" s="36"/>
      <c r="KGC503" s="36"/>
      <c r="KGD503" s="36"/>
      <c r="KGE503" s="36"/>
      <c r="KGF503" s="36"/>
      <c r="KGG503" s="36"/>
      <c r="KGH503" s="36"/>
      <c r="KGI503" s="36"/>
      <c r="KGJ503" s="36"/>
      <c r="KGK503" s="36"/>
      <c r="KGL503" s="36"/>
      <c r="KGM503" s="36"/>
      <c r="KGN503" s="36"/>
      <c r="KGO503" s="36"/>
      <c r="KGP503" s="36"/>
      <c r="KGQ503" s="36"/>
      <c r="KGR503" s="36"/>
      <c r="KGS503" s="36"/>
      <c r="KGT503" s="36"/>
      <c r="KGU503" s="36"/>
      <c r="KGV503" s="36"/>
      <c r="KGW503" s="36"/>
      <c r="KGX503" s="36"/>
      <c r="KGY503" s="36"/>
      <c r="KGZ503" s="36"/>
      <c r="KHA503" s="36"/>
      <c r="KHB503" s="36"/>
      <c r="KHC503" s="36"/>
      <c r="KHD503" s="36"/>
      <c r="KHE503" s="36"/>
      <c r="KHF503" s="36"/>
      <c r="KHG503" s="36"/>
      <c r="KHH503" s="36"/>
      <c r="KHI503" s="36"/>
      <c r="KHJ503" s="36"/>
      <c r="KHK503" s="36"/>
      <c r="KHL503" s="36"/>
      <c r="KHM503" s="36"/>
      <c r="KHN503" s="36"/>
      <c r="KHO503" s="36"/>
      <c r="KHP503" s="36"/>
      <c r="KHQ503" s="36"/>
      <c r="KHR503" s="36"/>
      <c r="KHS503" s="36"/>
      <c r="KHT503" s="36"/>
      <c r="KHU503" s="36"/>
      <c r="KHV503" s="36"/>
      <c r="KHW503" s="36"/>
      <c r="KHX503" s="36"/>
      <c r="KHY503" s="36"/>
      <c r="KHZ503" s="36"/>
      <c r="KIA503" s="36"/>
      <c r="KIB503" s="36"/>
      <c r="KIC503" s="36"/>
      <c r="KID503" s="36"/>
      <c r="KIE503" s="36"/>
      <c r="KIF503" s="36"/>
      <c r="KIG503" s="36"/>
      <c r="KIH503" s="36"/>
      <c r="KII503" s="36"/>
      <c r="KIJ503" s="36"/>
      <c r="KIK503" s="36"/>
      <c r="KIL503" s="36"/>
      <c r="KIM503" s="36"/>
      <c r="KIN503" s="36"/>
      <c r="KIO503" s="36"/>
      <c r="KIP503" s="36"/>
      <c r="KIQ503" s="36"/>
      <c r="KIR503" s="36"/>
      <c r="KIS503" s="36"/>
      <c r="KIT503" s="36"/>
      <c r="KIU503" s="36"/>
      <c r="KIV503" s="36"/>
      <c r="KIW503" s="36"/>
      <c r="KIX503" s="36"/>
      <c r="KIY503" s="36"/>
      <c r="KIZ503" s="36"/>
      <c r="KJA503" s="36"/>
      <c r="KJB503" s="36"/>
      <c r="KJC503" s="36"/>
      <c r="KJD503" s="36"/>
      <c r="KJE503" s="36"/>
      <c r="KJF503" s="36"/>
      <c r="KJG503" s="36"/>
      <c r="KJH503" s="36"/>
      <c r="KJI503" s="36"/>
      <c r="KJJ503" s="36"/>
      <c r="KJK503" s="36"/>
      <c r="KJL503" s="36"/>
      <c r="KJM503" s="36"/>
      <c r="KJN503" s="36"/>
      <c r="KJO503" s="36"/>
      <c r="KJP503" s="36"/>
      <c r="KJQ503" s="36"/>
      <c r="KJR503" s="36"/>
      <c r="KJS503" s="36"/>
      <c r="KJT503" s="36"/>
      <c r="KJU503" s="36"/>
      <c r="KJV503" s="36"/>
      <c r="KJW503" s="36"/>
      <c r="KJX503" s="36"/>
      <c r="KJY503" s="36"/>
      <c r="KJZ503" s="36"/>
      <c r="KKA503" s="36"/>
      <c r="KKB503" s="36"/>
      <c r="KKC503" s="36"/>
      <c r="KKD503" s="36"/>
      <c r="KKE503" s="36"/>
      <c r="KKF503" s="36"/>
      <c r="KKG503" s="36"/>
      <c r="KKH503" s="36"/>
      <c r="KKI503" s="36"/>
      <c r="KKJ503" s="36"/>
      <c r="KKK503" s="36"/>
      <c r="KKL503" s="36"/>
      <c r="KKM503" s="36"/>
      <c r="KKN503" s="36"/>
      <c r="KKO503" s="36"/>
      <c r="KKP503" s="36"/>
      <c r="KKQ503" s="36"/>
      <c r="KKR503" s="36"/>
      <c r="KKS503" s="36"/>
      <c r="KKT503" s="36"/>
      <c r="KKU503" s="36"/>
      <c r="KKV503" s="36"/>
      <c r="KKW503" s="36"/>
      <c r="KKX503" s="36"/>
      <c r="KKY503" s="36"/>
      <c r="KKZ503" s="36"/>
      <c r="KLA503" s="36"/>
      <c r="KLB503" s="36"/>
      <c r="KLC503" s="36"/>
      <c r="KLD503" s="36"/>
      <c r="KLE503" s="36"/>
      <c r="KLF503" s="36"/>
      <c r="KLG503" s="36"/>
      <c r="KLH503" s="36"/>
      <c r="KLI503" s="36"/>
      <c r="KLJ503" s="36"/>
      <c r="KLK503" s="36"/>
      <c r="KLL503" s="36"/>
      <c r="KLM503" s="36"/>
      <c r="KLN503" s="36"/>
      <c r="KLO503" s="36"/>
      <c r="KLP503" s="36"/>
      <c r="KLQ503" s="36"/>
      <c r="KLR503" s="36"/>
      <c r="KLS503" s="36"/>
      <c r="KLT503" s="36"/>
      <c r="KLU503" s="36"/>
      <c r="KLV503" s="36"/>
      <c r="KLW503" s="36"/>
      <c r="KLX503" s="36"/>
      <c r="KLY503" s="36"/>
      <c r="KLZ503" s="36"/>
      <c r="KMA503" s="36"/>
      <c r="KMB503" s="36"/>
      <c r="KMC503" s="36"/>
      <c r="KMD503" s="36"/>
      <c r="KME503" s="36"/>
      <c r="KMF503" s="36"/>
      <c r="KMG503" s="36"/>
      <c r="KMH503" s="36"/>
      <c r="KMI503" s="36"/>
      <c r="KMJ503" s="36"/>
      <c r="KMK503" s="36"/>
      <c r="KML503" s="36"/>
      <c r="KMM503" s="36"/>
      <c r="KMN503" s="36"/>
      <c r="KMO503" s="36"/>
      <c r="KMP503" s="36"/>
      <c r="KMQ503" s="36"/>
      <c r="KMR503" s="36"/>
      <c r="KMS503" s="36"/>
      <c r="KMT503" s="36"/>
      <c r="KMU503" s="36"/>
      <c r="KMV503" s="36"/>
      <c r="KMW503" s="36"/>
      <c r="KMX503" s="36"/>
      <c r="KMY503" s="36"/>
      <c r="KMZ503" s="36"/>
      <c r="KNA503" s="36"/>
      <c r="KNB503" s="36"/>
      <c r="KNC503" s="36"/>
      <c r="KND503" s="36"/>
      <c r="KNE503" s="36"/>
      <c r="KNF503" s="36"/>
      <c r="KNG503" s="36"/>
      <c r="KNH503" s="36"/>
      <c r="KNI503" s="36"/>
      <c r="KNJ503" s="36"/>
      <c r="KNK503" s="36"/>
      <c r="KNL503" s="36"/>
      <c r="KNM503" s="36"/>
      <c r="KNN503" s="36"/>
      <c r="KNO503" s="36"/>
      <c r="KNP503" s="36"/>
      <c r="KNQ503" s="36"/>
      <c r="KNR503" s="36"/>
      <c r="KNS503" s="36"/>
      <c r="KNT503" s="36"/>
      <c r="KNU503" s="36"/>
      <c r="KNV503" s="36"/>
      <c r="KNW503" s="36"/>
      <c r="KNX503" s="36"/>
      <c r="KNY503" s="36"/>
      <c r="KNZ503" s="36"/>
      <c r="KOA503" s="36"/>
      <c r="KOB503" s="36"/>
      <c r="KOC503" s="36"/>
      <c r="KOD503" s="36"/>
      <c r="KOE503" s="36"/>
      <c r="KOF503" s="36"/>
      <c r="KOG503" s="36"/>
      <c r="KOH503" s="36"/>
      <c r="KOI503" s="36"/>
      <c r="KOJ503" s="36"/>
      <c r="KOK503" s="36"/>
      <c r="KOL503" s="36"/>
      <c r="KOM503" s="36"/>
      <c r="KON503" s="36"/>
      <c r="KOO503" s="36"/>
      <c r="KOP503" s="36"/>
      <c r="KOQ503" s="36"/>
      <c r="KOR503" s="36"/>
      <c r="KOS503" s="36"/>
      <c r="KOT503" s="36"/>
      <c r="KOU503" s="36"/>
      <c r="KOV503" s="36"/>
      <c r="KOW503" s="36"/>
      <c r="KOX503" s="36"/>
      <c r="KOY503" s="36"/>
      <c r="KOZ503" s="36"/>
      <c r="KPA503" s="36"/>
      <c r="KPB503" s="36"/>
      <c r="KPC503" s="36"/>
      <c r="KPD503" s="36"/>
      <c r="KPE503" s="36"/>
      <c r="KPF503" s="36"/>
      <c r="KPG503" s="36"/>
      <c r="KPH503" s="36"/>
      <c r="KPI503" s="36"/>
      <c r="KPJ503" s="36"/>
      <c r="KPK503" s="36"/>
      <c r="KPL503" s="36"/>
      <c r="KPM503" s="36"/>
      <c r="KPN503" s="36"/>
      <c r="KPO503" s="36"/>
      <c r="KPP503" s="36"/>
      <c r="KPQ503" s="36"/>
      <c r="KPR503" s="36"/>
      <c r="KPS503" s="36"/>
      <c r="KPT503" s="36"/>
      <c r="KPU503" s="36"/>
      <c r="KPV503" s="36"/>
      <c r="KPW503" s="36"/>
      <c r="KPX503" s="36"/>
      <c r="KPY503" s="36"/>
      <c r="KPZ503" s="36"/>
      <c r="KQA503" s="36"/>
      <c r="KQB503" s="36"/>
      <c r="KQC503" s="36"/>
      <c r="KQD503" s="36"/>
      <c r="KQE503" s="36"/>
      <c r="KQF503" s="36"/>
      <c r="KQG503" s="36"/>
      <c r="KQH503" s="36"/>
      <c r="KQI503" s="36"/>
      <c r="KQJ503" s="36"/>
      <c r="KQK503" s="36"/>
      <c r="KQL503" s="36"/>
      <c r="KQM503" s="36"/>
      <c r="KQN503" s="36"/>
      <c r="KQO503" s="36"/>
      <c r="KQP503" s="36"/>
      <c r="KQQ503" s="36"/>
      <c r="KQR503" s="36"/>
      <c r="KQS503" s="36"/>
      <c r="KQT503" s="36"/>
      <c r="KQU503" s="36"/>
      <c r="KQV503" s="36"/>
      <c r="KQW503" s="36"/>
      <c r="KQX503" s="36"/>
      <c r="KQY503" s="36"/>
      <c r="KQZ503" s="36"/>
      <c r="KRA503" s="36"/>
      <c r="KRB503" s="36"/>
      <c r="KRC503" s="36"/>
      <c r="KRD503" s="36"/>
      <c r="KRE503" s="36"/>
      <c r="KRF503" s="36"/>
      <c r="KRG503" s="36"/>
      <c r="KRH503" s="36"/>
      <c r="KRI503" s="36"/>
      <c r="KRJ503" s="36"/>
      <c r="KRK503" s="36"/>
      <c r="KRL503" s="36"/>
      <c r="KRM503" s="36"/>
      <c r="KRN503" s="36"/>
      <c r="KRO503" s="36"/>
      <c r="KRP503" s="36"/>
      <c r="KRQ503" s="36"/>
      <c r="KRR503" s="36"/>
      <c r="KRS503" s="36"/>
      <c r="KRT503" s="36"/>
      <c r="KRU503" s="36"/>
      <c r="KRV503" s="36"/>
      <c r="KRW503" s="36"/>
      <c r="KRX503" s="36"/>
      <c r="KRY503" s="36"/>
      <c r="KRZ503" s="36"/>
      <c r="KSA503" s="36"/>
      <c r="KSB503" s="36"/>
      <c r="KSC503" s="36"/>
      <c r="KSD503" s="36"/>
      <c r="KSE503" s="36"/>
      <c r="KSF503" s="36"/>
      <c r="KSG503" s="36"/>
      <c r="KSH503" s="36"/>
      <c r="KSI503" s="36"/>
      <c r="KSJ503" s="36"/>
      <c r="KSK503" s="36"/>
      <c r="KSL503" s="36"/>
      <c r="KSM503" s="36"/>
      <c r="KSN503" s="36"/>
      <c r="KSO503" s="36"/>
      <c r="KSP503" s="36"/>
      <c r="KSQ503" s="36"/>
      <c r="KSR503" s="36"/>
      <c r="KSS503" s="36"/>
      <c r="KST503" s="36"/>
      <c r="KSU503" s="36"/>
      <c r="KSV503" s="36"/>
      <c r="KSW503" s="36"/>
      <c r="KSX503" s="36"/>
      <c r="KSY503" s="36"/>
      <c r="KSZ503" s="36"/>
      <c r="KTA503" s="36"/>
      <c r="KTB503" s="36"/>
      <c r="KTC503" s="36"/>
      <c r="KTD503" s="36"/>
      <c r="KTE503" s="36"/>
      <c r="KTF503" s="36"/>
      <c r="KTG503" s="36"/>
      <c r="KTH503" s="36"/>
      <c r="KTI503" s="36"/>
      <c r="KTJ503" s="36"/>
      <c r="KTK503" s="36"/>
      <c r="KTL503" s="36"/>
      <c r="KTM503" s="36"/>
      <c r="KTN503" s="36"/>
      <c r="KTO503" s="36"/>
      <c r="KTP503" s="36"/>
      <c r="KTQ503" s="36"/>
      <c r="KTR503" s="36"/>
      <c r="KTS503" s="36"/>
      <c r="KTT503" s="36"/>
      <c r="KTU503" s="36"/>
      <c r="KTV503" s="36"/>
      <c r="KTW503" s="36"/>
      <c r="KTX503" s="36"/>
      <c r="KTY503" s="36"/>
      <c r="KTZ503" s="36"/>
      <c r="KUA503" s="36"/>
      <c r="KUB503" s="36"/>
      <c r="KUC503" s="36"/>
      <c r="KUD503" s="36"/>
      <c r="KUE503" s="36"/>
      <c r="KUF503" s="36"/>
      <c r="KUG503" s="36"/>
      <c r="KUH503" s="36"/>
      <c r="KUI503" s="36"/>
      <c r="KUJ503" s="36"/>
      <c r="KUK503" s="36"/>
      <c r="KUL503" s="36"/>
      <c r="KUM503" s="36"/>
      <c r="KUN503" s="36"/>
      <c r="KUO503" s="36"/>
      <c r="KUP503" s="36"/>
      <c r="KUQ503" s="36"/>
      <c r="KUR503" s="36"/>
      <c r="KUS503" s="36"/>
      <c r="KUT503" s="36"/>
      <c r="KUU503" s="36"/>
      <c r="KUV503" s="36"/>
      <c r="KUW503" s="36"/>
      <c r="KUX503" s="36"/>
      <c r="KUY503" s="36"/>
      <c r="KUZ503" s="36"/>
      <c r="KVA503" s="36"/>
      <c r="KVB503" s="36"/>
      <c r="KVC503" s="36"/>
      <c r="KVD503" s="36"/>
      <c r="KVE503" s="36"/>
      <c r="KVF503" s="36"/>
      <c r="KVG503" s="36"/>
      <c r="KVH503" s="36"/>
      <c r="KVI503" s="36"/>
      <c r="KVJ503" s="36"/>
      <c r="KVK503" s="36"/>
      <c r="KVL503" s="36"/>
      <c r="KVM503" s="36"/>
      <c r="KVN503" s="36"/>
      <c r="KVO503" s="36"/>
      <c r="KVP503" s="36"/>
      <c r="KVQ503" s="36"/>
      <c r="KVR503" s="36"/>
      <c r="KVS503" s="36"/>
      <c r="KVT503" s="36"/>
      <c r="KVU503" s="36"/>
      <c r="KVV503" s="36"/>
      <c r="KVW503" s="36"/>
      <c r="KVX503" s="36"/>
      <c r="KVY503" s="36"/>
      <c r="KVZ503" s="36"/>
      <c r="KWA503" s="36"/>
      <c r="KWB503" s="36"/>
      <c r="KWC503" s="36"/>
      <c r="KWD503" s="36"/>
      <c r="KWE503" s="36"/>
      <c r="KWF503" s="36"/>
      <c r="KWG503" s="36"/>
      <c r="KWH503" s="36"/>
      <c r="KWI503" s="36"/>
      <c r="KWJ503" s="36"/>
      <c r="KWK503" s="36"/>
      <c r="KWL503" s="36"/>
      <c r="KWM503" s="36"/>
      <c r="KWN503" s="36"/>
      <c r="KWO503" s="36"/>
      <c r="KWP503" s="36"/>
      <c r="KWQ503" s="36"/>
      <c r="KWR503" s="36"/>
      <c r="KWS503" s="36"/>
      <c r="KWT503" s="36"/>
      <c r="KWU503" s="36"/>
      <c r="KWV503" s="36"/>
      <c r="KWW503" s="36"/>
      <c r="KWX503" s="36"/>
      <c r="KWY503" s="36"/>
      <c r="KWZ503" s="36"/>
      <c r="KXA503" s="36"/>
      <c r="KXB503" s="36"/>
      <c r="KXC503" s="36"/>
      <c r="KXD503" s="36"/>
      <c r="KXE503" s="36"/>
      <c r="KXF503" s="36"/>
      <c r="KXG503" s="36"/>
      <c r="KXH503" s="36"/>
      <c r="KXI503" s="36"/>
      <c r="KXJ503" s="36"/>
      <c r="KXK503" s="36"/>
      <c r="KXL503" s="36"/>
      <c r="KXM503" s="36"/>
      <c r="KXN503" s="36"/>
      <c r="KXO503" s="36"/>
      <c r="KXP503" s="36"/>
      <c r="KXQ503" s="36"/>
      <c r="KXR503" s="36"/>
      <c r="KXS503" s="36"/>
      <c r="KXT503" s="36"/>
      <c r="KXU503" s="36"/>
      <c r="KXV503" s="36"/>
      <c r="KXW503" s="36"/>
      <c r="KXX503" s="36"/>
      <c r="KXY503" s="36"/>
      <c r="KXZ503" s="36"/>
      <c r="KYA503" s="36"/>
      <c r="KYB503" s="36"/>
      <c r="KYC503" s="36"/>
      <c r="KYD503" s="36"/>
      <c r="KYE503" s="36"/>
      <c r="KYF503" s="36"/>
      <c r="KYG503" s="36"/>
      <c r="KYH503" s="36"/>
      <c r="KYI503" s="36"/>
      <c r="KYJ503" s="36"/>
      <c r="KYK503" s="36"/>
      <c r="KYL503" s="36"/>
      <c r="KYM503" s="36"/>
      <c r="KYN503" s="36"/>
      <c r="KYO503" s="36"/>
      <c r="KYP503" s="36"/>
      <c r="KYQ503" s="36"/>
      <c r="KYR503" s="36"/>
      <c r="KYS503" s="36"/>
      <c r="KYT503" s="36"/>
      <c r="KYU503" s="36"/>
      <c r="KYV503" s="36"/>
      <c r="KYW503" s="36"/>
      <c r="KYX503" s="36"/>
      <c r="KYY503" s="36"/>
      <c r="KYZ503" s="36"/>
      <c r="KZA503" s="36"/>
      <c r="KZB503" s="36"/>
      <c r="KZC503" s="36"/>
      <c r="KZD503" s="36"/>
      <c r="KZE503" s="36"/>
      <c r="KZF503" s="36"/>
      <c r="KZG503" s="36"/>
      <c r="KZH503" s="36"/>
      <c r="KZI503" s="36"/>
      <c r="KZJ503" s="36"/>
      <c r="KZK503" s="36"/>
      <c r="KZL503" s="36"/>
      <c r="KZM503" s="36"/>
      <c r="KZN503" s="36"/>
      <c r="KZO503" s="36"/>
      <c r="KZP503" s="36"/>
      <c r="KZQ503" s="36"/>
      <c r="KZR503" s="36"/>
      <c r="KZS503" s="36"/>
      <c r="KZT503" s="36"/>
      <c r="KZU503" s="36"/>
      <c r="KZV503" s="36"/>
      <c r="KZW503" s="36"/>
      <c r="KZX503" s="36"/>
      <c r="KZY503" s="36"/>
      <c r="KZZ503" s="36"/>
      <c r="LAA503" s="36"/>
      <c r="LAB503" s="36"/>
      <c r="LAC503" s="36"/>
      <c r="LAD503" s="36"/>
      <c r="LAE503" s="36"/>
      <c r="LAF503" s="36"/>
      <c r="LAG503" s="36"/>
      <c r="LAH503" s="36"/>
      <c r="LAI503" s="36"/>
      <c r="LAJ503" s="36"/>
      <c r="LAK503" s="36"/>
      <c r="LAL503" s="36"/>
      <c r="LAM503" s="36"/>
      <c r="LAN503" s="36"/>
      <c r="LAO503" s="36"/>
      <c r="LAP503" s="36"/>
      <c r="LAQ503" s="36"/>
      <c r="LAR503" s="36"/>
      <c r="LAS503" s="36"/>
      <c r="LAT503" s="36"/>
      <c r="LAU503" s="36"/>
      <c r="LAV503" s="36"/>
      <c r="LAW503" s="36"/>
      <c r="LAX503" s="36"/>
      <c r="LAY503" s="36"/>
      <c r="LAZ503" s="36"/>
      <c r="LBA503" s="36"/>
      <c r="LBB503" s="36"/>
      <c r="LBC503" s="36"/>
      <c r="LBD503" s="36"/>
      <c r="LBE503" s="36"/>
      <c r="LBF503" s="36"/>
      <c r="LBG503" s="36"/>
      <c r="LBH503" s="36"/>
      <c r="LBI503" s="36"/>
      <c r="LBJ503" s="36"/>
      <c r="LBK503" s="36"/>
      <c r="LBL503" s="36"/>
      <c r="LBM503" s="36"/>
      <c r="LBN503" s="36"/>
      <c r="LBO503" s="36"/>
      <c r="LBP503" s="36"/>
      <c r="LBQ503" s="36"/>
      <c r="LBR503" s="36"/>
      <c r="LBS503" s="36"/>
      <c r="LBT503" s="36"/>
      <c r="LBU503" s="36"/>
      <c r="LBV503" s="36"/>
      <c r="LBW503" s="36"/>
      <c r="LBX503" s="36"/>
      <c r="LBY503" s="36"/>
      <c r="LBZ503" s="36"/>
      <c r="LCA503" s="36"/>
      <c r="LCB503" s="36"/>
      <c r="LCC503" s="36"/>
      <c r="LCD503" s="36"/>
      <c r="LCE503" s="36"/>
      <c r="LCF503" s="36"/>
      <c r="LCG503" s="36"/>
      <c r="LCH503" s="36"/>
      <c r="LCI503" s="36"/>
      <c r="LCJ503" s="36"/>
      <c r="LCK503" s="36"/>
      <c r="LCL503" s="36"/>
      <c r="LCM503" s="36"/>
      <c r="LCN503" s="36"/>
      <c r="LCO503" s="36"/>
      <c r="LCP503" s="36"/>
      <c r="LCQ503" s="36"/>
      <c r="LCR503" s="36"/>
      <c r="LCS503" s="36"/>
      <c r="LCT503" s="36"/>
      <c r="LCU503" s="36"/>
      <c r="LCV503" s="36"/>
      <c r="LCW503" s="36"/>
      <c r="LCX503" s="36"/>
      <c r="LCY503" s="36"/>
      <c r="LCZ503" s="36"/>
      <c r="LDA503" s="36"/>
      <c r="LDB503" s="36"/>
      <c r="LDC503" s="36"/>
      <c r="LDD503" s="36"/>
      <c r="LDE503" s="36"/>
      <c r="LDF503" s="36"/>
      <c r="LDG503" s="36"/>
      <c r="LDH503" s="36"/>
      <c r="LDI503" s="36"/>
      <c r="LDJ503" s="36"/>
      <c r="LDK503" s="36"/>
      <c r="LDL503" s="36"/>
      <c r="LDM503" s="36"/>
      <c r="LDN503" s="36"/>
      <c r="LDO503" s="36"/>
      <c r="LDP503" s="36"/>
      <c r="LDQ503" s="36"/>
      <c r="LDR503" s="36"/>
      <c r="LDS503" s="36"/>
      <c r="LDT503" s="36"/>
      <c r="LDU503" s="36"/>
      <c r="LDV503" s="36"/>
      <c r="LDW503" s="36"/>
      <c r="LDX503" s="36"/>
      <c r="LDY503" s="36"/>
      <c r="LDZ503" s="36"/>
      <c r="LEA503" s="36"/>
      <c r="LEB503" s="36"/>
      <c r="LEC503" s="36"/>
      <c r="LED503" s="36"/>
      <c r="LEE503" s="36"/>
      <c r="LEF503" s="36"/>
      <c r="LEG503" s="36"/>
      <c r="LEH503" s="36"/>
      <c r="LEI503" s="36"/>
      <c r="LEJ503" s="36"/>
      <c r="LEK503" s="36"/>
      <c r="LEL503" s="36"/>
      <c r="LEM503" s="36"/>
      <c r="LEN503" s="36"/>
      <c r="LEO503" s="36"/>
      <c r="LEP503" s="36"/>
      <c r="LEQ503" s="36"/>
      <c r="LER503" s="36"/>
      <c r="LES503" s="36"/>
      <c r="LET503" s="36"/>
      <c r="LEU503" s="36"/>
      <c r="LEV503" s="36"/>
      <c r="LEW503" s="36"/>
      <c r="LEX503" s="36"/>
      <c r="LEY503" s="36"/>
      <c r="LEZ503" s="36"/>
      <c r="LFA503" s="36"/>
      <c r="LFB503" s="36"/>
      <c r="LFC503" s="36"/>
      <c r="LFD503" s="36"/>
      <c r="LFE503" s="36"/>
      <c r="LFF503" s="36"/>
      <c r="LFG503" s="36"/>
      <c r="LFH503" s="36"/>
      <c r="LFI503" s="36"/>
      <c r="LFJ503" s="36"/>
      <c r="LFK503" s="36"/>
      <c r="LFL503" s="36"/>
      <c r="LFM503" s="36"/>
      <c r="LFN503" s="36"/>
      <c r="LFO503" s="36"/>
      <c r="LFP503" s="36"/>
      <c r="LFQ503" s="36"/>
      <c r="LFR503" s="36"/>
      <c r="LFS503" s="36"/>
      <c r="LFT503" s="36"/>
      <c r="LFU503" s="36"/>
      <c r="LFV503" s="36"/>
      <c r="LFW503" s="36"/>
      <c r="LFX503" s="36"/>
      <c r="LFY503" s="36"/>
      <c r="LFZ503" s="36"/>
      <c r="LGA503" s="36"/>
      <c r="LGB503" s="36"/>
      <c r="LGC503" s="36"/>
      <c r="LGD503" s="36"/>
      <c r="LGE503" s="36"/>
      <c r="LGF503" s="36"/>
      <c r="LGG503" s="36"/>
      <c r="LGH503" s="36"/>
      <c r="LGI503" s="36"/>
      <c r="LGJ503" s="36"/>
      <c r="LGK503" s="36"/>
      <c r="LGL503" s="36"/>
      <c r="LGM503" s="36"/>
      <c r="LGN503" s="36"/>
      <c r="LGO503" s="36"/>
      <c r="LGP503" s="36"/>
      <c r="LGQ503" s="36"/>
      <c r="LGR503" s="36"/>
      <c r="LGS503" s="36"/>
      <c r="LGT503" s="36"/>
      <c r="LGU503" s="36"/>
      <c r="LGV503" s="36"/>
      <c r="LGW503" s="36"/>
      <c r="LGX503" s="36"/>
      <c r="LGY503" s="36"/>
      <c r="LGZ503" s="36"/>
      <c r="LHA503" s="36"/>
      <c r="LHB503" s="36"/>
      <c r="LHC503" s="36"/>
      <c r="LHD503" s="36"/>
      <c r="LHE503" s="36"/>
      <c r="LHF503" s="36"/>
      <c r="LHG503" s="36"/>
      <c r="LHH503" s="36"/>
      <c r="LHI503" s="36"/>
      <c r="LHJ503" s="36"/>
      <c r="LHK503" s="36"/>
      <c r="LHL503" s="36"/>
      <c r="LHM503" s="36"/>
      <c r="LHN503" s="36"/>
      <c r="LHO503" s="36"/>
      <c r="LHP503" s="36"/>
      <c r="LHQ503" s="36"/>
      <c r="LHR503" s="36"/>
      <c r="LHS503" s="36"/>
      <c r="LHT503" s="36"/>
      <c r="LHU503" s="36"/>
      <c r="LHV503" s="36"/>
      <c r="LHW503" s="36"/>
      <c r="LHX503" s="36"/>
      <c r="LHY503" s="36"/>
      <c r="LHZ503" s="36"/>
      <c r="LIA503" s="36"/>
      <c r="LIB503" s="36"/>
      <c r="LIC503" s="36"/>
      <c r="LID503" s="36"/>
      <c r="LIE503" s="36"/>
      <c r="LIF503" s="36"/>
      <c r="LIG503" s="36"/>
      <c r="LIH503" s="36"/>
      <c r="LII503" s="36"/>
      <c r="LIJ503" s="36"/>
      <c r="LIK503" s="36"/>
      <c r="LIL503" s="36"/>
      <c r="LIM503" s="36"/>
      <c r="LIN503" s="36"/>
      <c r="LIO503" s="36"/>
      <c r="LIP503" s="36"/>
      <c r="LIQ503" s="36"/>
      <c r="LIR503" s="36"/>
      <c r="LIS503" s="36"/>
      <c r="LIT503" s="36"/>
      <c r="LIU503" s="36"/>
      <c r="LIV503" s="36"/>
      <c r="LIW503" s="36"/>
      <c r="LIX503" s="36"/>
      <c r="LIY503" s="36"/>
      <c r="LIZ503" s="36"/>
      <c r="LJA503" s="36"/>
      <c r="LJB503" s="36"/>
      <c r="LJC503" s="36"/>
      <c r="LJD503" s="36"/>
      <c r="LJE503" s="36"/>
      <c r="LJF503" s="36"/>
      <c r="LJG503" s="36"/>
      <c r="LJH503" s="36"/>
      <c r="LJI503" s="36"/>
      <c r="LJJ503" s="36"/>
      <c r="LJK503" s="36"/>
      <c r="LJL503" s="36"/>
      <c r="LJM503" s="36"/>
      <c r="LJN503" s="36"/>
      <c r="LJO503" s="36"/>
      <c r="LJP503" s="36"/>
      <c r="LJQ503" s="36"/>
      <c r="LJR503" s="36"/>
      <c r="LJS503" s="36"/>
      <c r="LJT503" s="36"/>
      <c r="LJU503" s="36"/>
      <c r="LJV503" s="36"/>
      <c r="LJW503" s="36"/>
      <c r="LJX503" s="36"/>
      <c r="LJY503" s="36"/>
      <c r="LJZ503" s="36"/>
      <c r="LKA503" s="36"/>
      <c r="LKB503" s="36"/>
      <c r="LKC503" s="36"/>
      <c r="LKD503" s="36"/>
      <c r="LKE503" s="36"/>
      <c r="LKF503" s="36"/>
      <c r="LKG503" s="36"/>
      <c r="LKH503" s="36"/>
      <c r="LKI503" s="36"/>
      <c r="LKJ503" s="36"/>
      <c r="LKK503" s="36"/>
      <c r="LKL503" s="36"/>
      <c r="LKM503" s="36"/>
      <c r="LKN503" s="36"/>
      <c r="LKO503" s="36"/>
      <c r="LKP503" s="36"/>
      <c r="LKQ503" s="36"/>
      <c r="LKR503" s="36"/>
      <c r="LKS503" s="36"/>
      <c r="LKT503" s="36"/>
      <c r="LKU503" s="36"/>
      <c r="LKV503" s="36"/>
      <c r="LKW503" s="36"/>
      <c r="LKX503" s="36"/>
      <c r="LKY503" s="36"/>
      <c r="LKZ503" s="36"/>
      <c r="LLA503" s="36"/>
      <c r="LLB503" s="36"/>
      <c r="LLC503" s="36"/>
      <c r="LLD503" s="36"/>
      <c r="LLE503" s="36"/>
      <c r="LLF503" s="36"/>
      <c r="LLG503" s="36"/>
      <c r="LLH503" s="36"/>
      <c r="LLI503" s="36"/>
      <c r="LLJ503" s="36"/>
      <c r="LLK503" s="36"/>
      <c r="LLL503" s="36"/>
      <c r="LLM503" s="36"/>
      <c r="LLN503" s="36"/>
      <c r="LLO503" s="36"/>
      <c r="LLP503" s="36"/>
      <c r="LLQ503" s="36"/>
      <c r="LLR503" s="36"/>
      <c r="LLS503" s="36"/>
      <c r="LLT503" s="36"/>
      <c r="LLU503" s="36"/>
      <c r="LLV503" s="36"/>
      <c r="LLW503" s="36"/>
      <c r="LLX503" s="36"/>
      <c r="LLY503" s="36"/>
      <c r="LLZ503" s="36"/>
      <c r="LMA503" s="36"/>
      <c r="LMB503" s="36"/>
      <c r="LMC503" s="36"/>
      <c r="LMD503" s="36"/>
      <c r="LME503" s="36"/>
      <c r="LMF503" s="36"/>
      <c r="LMG503" s="36"/>
      <c r="LMH503" s="36"/>
      <c r="LMI503" s="36"/>
      <c r="LMJ503" s="36"/>
      <c r="LMK503" s="36"/>
      <c r="LML503" s="36"/>
      <c r="LMM503" s="36"/>
      <c r="LMN503" s="36"/>
      <c r="LMO503" s="36"/>
      <c r="LMP503" s="36"/>
      <c r="LMQ503" s="36"/>
      <c r="LMR503" s="36"/>
      <c r="LMS503" s="36"/>
      <c r="LMT503" s="36"/>
      <c r="LMU503" s="36"/>
      <c r="LMV503" s="36"/>
      <c r="LMW503" s="36"/>
      <c r="LMX503" s="36"/>
      <c r="LMY503" s="36"/>
      <c r="LMZ503" s="36"/>
      <c r="LNA503" s="36"/>
      <c r="LNB503" s="36"/>
      <c r="LNC503" s="36"/>
      <c r="LND503" s="36"/>
      <c r="LNE503" s="36"/>
      <c r="LNF503" s="36"/>
      <c r="LNG503" s="36"/>
      <c r="LNH503" s="36"/>
      <c r="LNI503" s="36"/>
      <c r="LNJ503" s="36"/>
      <c r="LNK503" s="36"/>
      <c r="LNL503" s="36"/>
      <c r="LNM503" s="36"/>
      <c r="LNN503" s="36"/>
      <c r="LNO503" s="36"/>
      <c r="LNP503" s="36"/>
      <c r="LNQ503" s="36"/>
      <c r="LNR503" s="36"/>
      <c r="LNS503" s="36"/>
      <c r="LNT503" s="36"/>
      <c r="LNU503" s="36"/>
      <c r="LNV503" s="36"/>
      <c r="LNW503" s="36"/>
      <c r="LNX503" s="36"/>
      <c r="LNY503" s="36"/>
      <c r="LNZ503" s="36"/>
      <c r="LOA503" s="36"/>
      <c r="LOB503" s="36"/>
      <c r="LOC503" s="36"/>
      <c r="LOD503" s="36"/>
      <c r="LOE503" s="36"/>
      <c r="LOF503" s="36"/>
      <c r="LOG503" s="36"/>
      <c r="LOH503" s="36"/>
      <c r="LOI503" s="36"/>
      <c r="LOJ503" s="36"/>
      <c r="LOK503" s="36"/>
      <c r="LOL503" s="36"/>
      <c r="LOM503" s="36"/>
      <c r="LON503" s="36"/>
      <c r="LOO503" s="36"/>
      <c r="LOP503" s="36"/>
      <c r="LOQ503" s="36"/>
      <c r="LOR503" s="36"/>
      <c r="LOS503" s="36"/>
      <c r="LOT503" s="36"/>
      <c r="LOU503" s="36"/>
      <c r="LOV503" s="36"/>
      <c r="LOW503" s="36"/>
      <c r="LOX503" s="36"/>
      <c r="LOY503" s="36"/>
      <c r="LOZ503" s="36"/>
      <c r="LPA503" s="36"/>
      <c r="LPB503" s="36"/>
      <c r="LPC503" s="36"/>
      <c r="LPD503" s="36"/>
      <c r="LPE503" s="36"/>
      <c r="LPF503" s="36"/>
      <c r="LPG503" s="36"/>
      <c r="LPH503" s="36"/>
      <c r="LPI503" s="36"/>
      <c r="LPJ503" s="36"/>
      <c r="LPK503" s="36"/>
      <c r="LPL503" s="36"/>
      <c r="LPM503" s="36"/>
      <c r="LPN503" s="36"/>
      <c r="LPO503" s="36"/>
      <c r="LPP503" s="36"/>
      <c r="LPQ503" s="36"/>
      <c r="LPR503" s="36"/>
      <c r="LPS503" s="36"/>
      <c r="LPT503" s="36"/>
      <c r="LPU503" s="36"/>
      <c r="LPV503" s="36"/>
      <c r="LPW503" s="36"/>
      <c r="LPX503" s="36"/>
      <c r="LPY503" s="36"/>
      <c r="LPZ503" s="36"/>
      <c r="LQA503" s="36"/>
      <c r="LQB503" s="36"/>
      <c r="LQC503" s="36"/>
      <c r="LQD503" s="36"/>
      <c r="LQE503" s="36"/>
      <c r="LQF503" s="36"/>
      <c r="LQG503" s="36"/>
      <c r="LQH503" s="36"/>
      <c r="LQI503" s="36"/>
      <c r="LQJ503" s="36"/>
      <c r="LQK503" s="36"/>
      <c r="LQL503" s="36"/>
      <c r="LQM503" s="36"/>
      <c r="LQN503" s="36"/>
      <c r="LQO503" s="36"/>
      <c r="LQP503" s="36"/>
      <c r="LQQ503" s="36"/>
      <c r="LQR503" s="36"/>
      <c r="LQS503" s="36"/>
      <c r="LQT503" s="36"/>
      <c r="LQU503" s="36"/>
      <c r="LQV503" s="36"/>
      <c r="LQW503" s="36"/>
      <c r="LQX503" s="36"/>
      <c r="LQY503" s="36"/>
      <c r="LQZ503" s="36"/>
      <c r="LRA503" s="36"/>
      <c r="LRB503" s="36"/>
      <c r="LRC503" s="36"/>
      <c r="LRD503" s="36"/>
      <c r="LRE503" s="36"/>
      <c r="LRF503" s="36"/>
      <c r="LRG503" s="36"/>
      <c r="LRH503" s="36"/>
      <c r="LRI503" s="36"/>
      <c r="LRJ503" s="36"/>
      <c r="LRK503" s="36"/>
      <c r="LRL503" s="36"/>
      <c r="LRM503" s="36"/>
      <c r="LRN503" s="36"/>
      <c r="LRO503" s="36"/>
      <c r="LRP503" s="36"/>
      <c r="LRQ503" s="36"/>
      <c r="LRR503" s="36"/>
      <c r="LRS503" s="36"/>
      <c r="LRT503" s="36"/>
      <c r="LRU503" s="36"/>
      <c r="LRV503" s="36"/>
      <c r="LRW503" s="36"/>
      <c r="LRX503" s="36"/>
      <c r="LRY503" s="36"/>
      <c r="LRZ503" s="36"/>
      <c r="LSA503" s="36"/>
      <c r="LSB503" s="36"/>
      <c r="LSC503" s="36"/>
      <c r="LSD503" s="36"/>
      <c r="LSE503" s="36"/>
      <c r="LSF503" s="36"/>
      <c r="LSG503" s="36"/>
      <c r="LSH503" s="36"/>
      <c r="LSI503" s="36"/>
      <c r="LSJ503" s="36"/>
      <c r="LSK503" s="36"/>
      <c r="LSL503" s="36"/>
      <c r="LSM503" s="36"/>
      <c r="LSN503" s="36"/>
      <c r="LSO503" s="36"/>
      <c r="LSP503" s="36"/>
      <c r="LSQ503" s="36"/>
      <c r="LSR503" s="36"/>
      <c r="LSS503" s="36"/>
      <c r="LST503" s="36"/>
      <c r="LSU503" s="36"/>
      <c r="LSV503" s="36"/>
      <c r="LSW503" s="36"/>
      <c r="LSX503" s="36"/>
      <c r="LSY503" s="36"/>
      <c r="LSZ503" s="36"/>
      <c r="LTA503" s="36"/>
      <c r="LTB503" s="36"/>
      <c r="LTC503" s="36"/>
      <c r="LTD503" s="36"/>
      <c r="LTE503" s="36"/>
      <c r="LTF503" s="36"/>
      <c r="LTG503" s="36"/>
      <c r="LTH503" s="36"/>
      <c r="LTI503" s="36"/>
      <c r="LTJ503" s="36"/>
      <c r="LTK503" s="36"/>
      <c r="LTL503" s="36"/>
      <c r="LTM503" s="36"/>
      <c r="LTN503" s="36"/>
      <c r="LTO503" s="36"/>
      <c r="LTP503" s="36"/>
      <c r="LTQ503" s="36"/>
      <c r="LTR503" s="36"/>
      <c r="LTS503" s="36"/>
      <c r="LTT503" s="36"/>
      <c r="LTU503" s="36"/>
      <c r="LTV503" s="36"/>
      <c r="LTW503" s="36"/>
      <c r="LTX503" s="36"/>
      <c r="LTY503" s="36"/>
      <c r="LTZ503" s="36"/>
      <c r="LUA503" s="36"/>
      <c r="LUB503" s="36"/>
      <c r="LUC503" s="36"/>
      <c r="LUD503" s="36"/>
      <c r="LUE503" s="36"/>
      <c r="LUF503" s="36"/>
      <c r="LUG503" s="36"/>
      <c r="LUH503" s="36"/>
      <c r="LUI503" s="36"/>
      <c r="LUJ503" s="36"/>
      <c r="LUK503" s="36"/>
      <c r="LUL503" s="36"/>
      <c r="LUM503" s="36"/>
      <c r="LUN503" s="36"/>
      <c r="LUO503" s="36"/>
      <c r="LUP503" s="36"/>
      <c r="LUQ503" s="36"/>
      <c r="LUR503" s="36"/>
      <c r="LUS503" s="36"/>
      <c r="LUT503" s="36"/>
      <c r="LUU503" s="36"/>
      <c r="LUV503" s="36"/>
      <c r="LUW503" s="36"/>
      <c r="LUX503" s="36"/>
      <c r="LUY503" s="36"/>
      <c r="LUZ503" s="36"/>
      <c r="LVA503" s="36"/>
      <c r="LVB503" s="36"/>
      <c r="LVC503" s="36"/>
      <c r="LVD503" s="36"/>
      <c r="LVE503" s="36"/>
      <c r="LVF503" s="36"/>
      <c r="LVG503" s="36"/>
      <c r="LVH503" s="36"/>
      <c r="LVI503" s="36"/>
      <c r="LVJ503" s="36"/>
      <c r="LVK503" s="36"/>
      <c r="LVL503" s="36"/>
      <c r="LVM503" s="36"/>
      <c r="LVN503" s="36"/>
      <c r="LVO503" s="36"/>
      <c r="LVP503" s="36"/>
      <c r="LVQ503" s="36"/>
      <c r="LVR503" s="36"/>
      <c r="LVS503" s="36"/>
      <c r="LVT503" s="36"/>
      <c r="LVU503" s="36"/>
      <c r="LVV503" s="36"/>
      <c r="LVW503" s="36"/>
      <c r="LVX503" s="36"/>
      <c r="LVY503" s="36"/>
      <c r="LVZ503" s="36"/>
      <c r="LWA503" s="36"/>
      <c r="LWB503" s="36"/>
      <c r="LWC503" s="36"/>
      <c r="LWD503" s="36"/>
      <c r="LWE503" s="36"/>
      <c r="LWF503" s="36"/>
      <c r="LWG503" s="36"/>
      <c r="LWH503" s="36"/>
      <c r="LWI503" s="36"/>
      <c r="LWJ503" s="36"/>
      <c r="LWK503" s="36"/>
      <c r="LWL503" s="36"/>
      <c r="LWM503" s="36"/>
      <c r="LWN503" s="36"/>
      <c r="LWO503" s="36"/>
      <c r="LWP503" s="36"/>
      <c r="LWQ503" s="36"/>
      <c r="LWR503" s="36"/>
      <c r="LWS503" s="36"/>
      <c r="LWT503" s="36"/>
      <c r="LWU503" s="36"/>
      <c r="LWV503" s="36"/>
      <c r="LWW503" s="36"/>
      <c r="LWX503" s="36"/>
      <c r="LWY503" s="36"/>
      <c r="LWZ503" s="36"/>
      <c r="LXA503" s="36"/>
      <c r="LXB503" s="36"/>
      <c r="LXC503" s="36"/>
      <c r="LXD503" s="36"/>
      <c r="LXE503" s="36"/>
      <c r="LXF503" s="36"/>
      <c r="LXG503" s="36"/>
      <c r="LXH503" s="36"/>
      <c r="LXI503" s="36"/>
      <c r="LXJ503" s="36"/>
      <c r="LXK503" s="36"/>
      <c r="LXL503" s="36"/>
      <c r="LXM503" s="36"/>
      <c r="LXN503" s="36"/>
      <c r="LXO503" s="36"/>
      <c r="LXP503" s="36"/>
      <c r="LXQ503" s="36"/>
      <c r="LXR503" s="36"/>
      <c r="LXS503" s="36"/>
      <c r="LXT503" s="36"/>
      <c r="LXU503" s="36"/>
      <c r="LXV503" s="36"/>
      <c r="LXW503" s="36"/>
      <c r="LXX503" s="36"/>
      <c r="LXY503" s="36"/>
      <c r="LXZ503" s="36"/>
      <c r="LYA503" s="36"/>
      <c r="LYB503" s="36"/>
      <c r="LYC503" s="36"/>
      <c r="LYD503" s="36"/>
      <c r="LYE503" s="36"/>
      <c r="LYF503" s="36"/>
      <c r="LYG503" s="36"/>
      <c r="LYH503" s="36"/>
      <c r="LYI503" s="36"/>
      <c r="LYJ503" s="36"/>
      <c r="LYK503" s="36"/>
      <c r="LYL503" s="36"/>
      <c r="LYM503" s="36"/>
      <c r="LYN503" s="36"/>
      <c r="LYO503" s="36"/>
      <c r="LYP503" s="36"/>
      <c r="LYQ503" s="36"/>
      <c r="LYR503" s="36"/>
      <c r="LYS503" s="36"/>
      <c r="LYT503" s="36"/>
      <c r="LYU503" s="36"/>
      <c r="LYV503" s="36"/>
      <c r="LYW503" s="36"/>
      <c r="LYX503" s="36"/>
      <c r="LYY503" s="36"/>
      <c r="LYZ503" s="36"/>
      <c r="LZA503" s="36"/>
      <c r="LZB503" s="36"/>
      <c r="LZC503" s="36"/>
      <c r="LZD503" s="36"/>
      <c r="LZE503" s="36"/>
      <c r="LZF503" s="36"/>
      <c r="LZG503" s="36"/>
      <c r="LZH503" s="36"/>
      <c r="LZI503" s="36"/>
      <c r="LZJ503" s="36"/>
      <c r="LZK503" s="36"/>
      <c r="LZL503" s="36"/>
      <c r="LZM503" s="36"/>
      <c r="LZN503" s="36"/>
      <c r="LZO503" s="36"/>
      <c r="LZP503" s="36"/>
      <c r="LZQ503" s="36"/>
      <c r="LZR503" s="36"/>
      <c r="LZS503" s="36"/>
      <c r="LZT503" s="36"/>
      <c r="LZU503" s="36"/>
      <c r="LZV503" s="36"/>
      <c r="LZW503" s="36"/>
      <c r="LZX503" s="36"/>
      <c r="LZY503" s="36"/>
      <c r="LZZ503" s="36"/>
      <c r="MAA503" s="36"/>
      <c r="MAB503" s="36"/>
      <c r="MAC503" s="36"/>
      <c r="MAD503" s="36"/>
      <c r="MAE503" s="36"/>
      <c r="MAF503" s="36"/>
      <c r="MAG503" s="36"/>
      <c r="MAH503" s="36"/>
      <c r="MAI503" s="36"/>
      <c r="MAJ503" s="36"/>
      <c r="MAK503" s="36"/>
      <c r="MAL503" s="36"/>
      <c r="MAM503" s="36"/>
      <c r="MAN503" s="36"/>
      <c r="MAO503" s="36"/>
      <c r="MAP503" s="36"/>
      <c r="MAQ503" s="36"/>
      <c r="MAR503" s="36"/>
      <c r="MAS503" s="36"/>
      <c r="MAT503" s="36"/>
      <c r="MAU503" s="36"/>
      <c r="MAV503" s="36"/>
      <c r="MAW503" s="36"/>
      <c r="MAX503" s="36"/>
      <c r="MAY503" s="36"/>
      <c r="MAZ503" s="36"/>
      <c r="MBA503" s="36"/>
      <c r="MBB503" s="36"/>
      <c r="MBC503" s="36"/>
      <c r="MBD503" s="36"/>
      <c r="MBE503" s="36"/>
      <c r="MBF503" s="36"/>
      <c r="MBG503" s="36"/>
      <c r="MBH503" s="36"/>
      <c r="MBI503" s="36"/>
      <c r="MBJ503" s="36"/>
      <c r="MBK503" s="36"/>
      <c r="MBL503" s="36"/>
      <c r="MBM503" s="36"/>
      <c r="MBN503" s="36"/>
      <c r="MBO503" s="36"/>
      <c r="MBP503" s="36"/>
      <c r="MBQ503" s="36"/>
      <c r="MBR503" s="36"/>
      <c r="MBS503" s="36"/>
      <c r="MBT503" s="36"/>
      <c r="MBU503" s="36"/>
      <c r="MBV503" s="36"/>
      <c r="MBW503" s="36"/>
      <c r="MBX503" s="36"/>
      <c r="MBY503" s="36"/>
      <c r="MBZ503" s="36"/>
      <c r="MCA503" s="36"/>
      <c r="MCB503" s="36"/>
      <c r="MCC503" s="36"/>
      <c r="MCD503" s="36"/>
      <c r="MCE503" s="36"/>
      <c r="MCF503" s="36"/>
      <c r="MCG503" s="36"/>
      <c r="MCH503" s="36"/>
      <c r="MCI503" s="36"/>
      <c r="MCJ503" s="36"/>
      <c r="MCK503" s="36"/>
      <c r="MCL503" s="36"/>
      <c r="MCM503" s="36"/>
      <c r="MCN503" s="36"/>
      <c r="MCO503" s="36"/>
      <c r="MCP503" s="36"/>
      <c r="MCQ503" s="36"/>
      <c r="MCR503" s="36"/>
      <c r="MCS503" s="36"/>
      <c r="MCT503" s="36"/>
      <c r="MCU503" s="36"/>
      <c r="MCV503" s="36"/>
      <c r="MCW503" s="36"/>
      <c r="MCX503" s="36"/>
      <c r="MCY503" s="36"/>
      <c r="MCZ503" s="36"/>
      <c r="MDA503" s="36"/>
      <c r="MDB503" s="36"/>
      <c r="MDC503" s="36"/>
      <c r="MDD503" s="36"/>
      <c r="MDE503" s="36"/>
      <c r="MDF503" s="36"/>
      <c r="MDG503" s="36"/>
      <c r="MDH503" s="36"/>
      <c r="MDI503" s="36"/>
      <c r="MDJ503" s="36"/>
      <c r="MDK503" s="36"/>
      <c r="MDL503" s="36"/>
      <c r="MDM503" s="36"/>
      <c r="MDN503" s="36"/>
      <c r="MDO503" s="36"/>
      <c r="MDP503" s="36"/>
      <c r="MDQ503" s="36"/>
      <c r="MDR503" s="36"/>
      <c r="MDS503" s="36"/>
      <c r="MDT503" s="36"/>
      <c r="MDU503" s="36"/>
      <c r="MDV503" s="36"/>
      <c r="MDW503" s="36"/>
      <c r="MDX503" s="36"/>
      <c r="MDY503" s="36"/>
      <c r="MDZ503" s="36"/>
      <c r="MEA503" s="36"/>
      <c r="MEB503" s="36"/>
      <c r="MEC503" s="36"/>
      <c r="MED503" s="36"/>
      <c r="MEE503" s="36"/>
      <c r="MEF503" s="36"/>
      <c r="MEG503" s="36"/>
      <c r="MEH503" s="36"/>
      <c r="MEI503" s="36"/>
      <c r="MEJ503" s="36"/>
      <c r="MEK503" s="36"/>
      <c r="MEL503" s="36"/>
      <c r="MEM503" s="36"/>
      <c r="MEN503" s="36"/>
      <c r="MEO503" s="36"/>
      <c r="MEP503" s="36"/>
      <c r="MEQ503" s="36"/>
      <c r="MER503" s="36"/>
      <c r="MES503" s="36"/>
      <c r="MET503" s="36"/>
      <c r="MEU503" s="36"/>
      <c r="MEV503" s="36"/>
      <c r="MEW503" s="36"/>
      <c r="MEX503" s="36"/>
      <c r="MEY503" s="36"/>
      <c r="MEZ503" s="36"/>
      <c r="MFA503" s="36"/>
      <c r="MFB503" s="36"/>
      <c r="MFC503" s="36"/>
      <c r="MFD503" s="36"/>
      <c r="MFE503" s="36"/>
      <c r="MFF503" s="36"/>
      <c r="MFG503" s="36"/>
      <c r="MFH503" s="36"/>
      <c r="MFI503" s="36"/>
      <c r="MFJ503" s="36"/>
      <c r="MFK503" s="36"/>
      <c r="MFL503" s="36"/>
      <c r="MFM503" s="36"/>
      <c r="MFN503" s="36"/>
      <c r="MFO503" s="36"/>
      <c r="MFP503" s="36"/>
      <c r="MFQ503" s="36"/>
      <c r="MFR503" s="36"/>
      <c r="MFS503" s="36"/>
      <c r="MFT503" s="36"/>
      <c r="MFU503" s="36"/>
      <c r="MFV503" s="36"/>
      <c r="MFW503" s="36"/>
      <c r="MFX503" s="36"/>
      <c r="MFY503" s="36"/>
      <c r="MFZ503" s="36"/>
      <c r="MGA503" s="36"/>
      <c r="MGB503" s="36"/>
      <c r="MGC503" s="36"/>
      <c r="MGD503" s="36"/>
      <c r="MGE503" s="36"/>
      <c r="MGF503" s="36"/>
      <c r="MGG503" s="36"/>
      <c r="MGH503" s="36"/>
      <c r="MGI503" s="36"/>
      <c r="MGJ503" s="36"/>
      <c r="MGK503" s="36"/>
      <c r="MGL503" s="36"/>
      <c r="MGM503" s="36"/>
      <c r="MGN503" s="36"/>
      <c r="MGO503" s="36"/>
      <c r="MGP503" s="36"/>
      <c r="MGQ503" s="36"/>
      <c r="MGR503" s="36"/>
      <c r="MGS503" s="36"/>
      <c r="MGT503" s="36"/>
      <c r="MGU503" s="36"/>
      <c r="MGV503" s="36"/>
      <c r="MGW503" s="36"/>
      <c r="MGX503" s="36"/>
      <c r="MGY503" s="36"/>
      <c r="MGZ503" s="36"/>
      <c r="MHA503" s="36"/>
      <c r="MHB503" s="36"/>
      <c r="MHC503" s="36"/>
      <c r="MHD503" s="36"/>
      <c r="MHE503" s="36"/>
      <c r="MHF503" s="36"/>
      <c r="MHG503" s="36"/>
      <c r="MHH503" s="36"/>
      <c r="MHI503" s="36"/>
      <c r="MHJ503" s="36"/>
      <c r="MHK503" s="36"/>
      <c r="MHL503" s="36"/>
      <c r="MHM503" s="36"/>
      <c r="MHN503" s="36"/>
      <c r="MHO503" s="36"/>
      <c r="MHP503" s="36"/>
      <c r="MHQ503" s="36"/>
      <c r="MHR503" s="36"/>
      <c r="MHS503" s="36"/>
      <c r="MHT503" s="36"/>
      <c r="MHU503" s="36"/>
      <c r="MHV503" s="36"/>
      <c r="MHW503" s="36"/>
      <c r="MHX503" s="36"/>
      <c r="MHY503" s="36"/>
      <c r="MHZ503" s="36"/>
      <c r="MIA503" s="36"/>
      <c r="MIB503" s="36"/>
      <c r="MIC503" s="36"/>
      <c r="MID503" s="36"/>
      <c r="MIE503" s="36"/>
      <c r="MIF503" s="36"/>
      <c r="MIG503" s="36"/>
      <c r="MIH503" s="36"/>
      <c r="MII503" s="36"/>
      <c r="MIJ503" s="36"/>
      <c r="MIK503" s="36"/>
      <c r="MIL503" s="36"/>
      <c r="MIM503" s="36"/>
      <c r="MIN503" s="36"/>
      <c r="MIO503" s="36"/>
      <c r="MIP503" s="36"/>
      <c r="MIQ503" s="36"/>
      <c r="MIR503" s="36"/>
      <c r="MIS503" s="36"/>
      <c r="MIT503" s="36"/>
      <c r="MIU503" s="36"/>
      <c r="MIV503" s="36"/>
      <c r="MIW503" s="36"/>
      <c r="MIX503" s="36"/>
      <c r="MIY503" s="36"/>
      <c r="MIZ503" s="36"/>
      <c r="MJA503" s="36"/>
      <c r="MJB503" s="36"/>
      <c r="MJC503" s="36"/>
      <c r="MJD503" s="36"/>
      <c r="MJE503" s="36"/>
      <c r="MJF503" s="36"/>
      <c r="MJG503" s="36"/>
      <c r="MJH503" s="36"/>
      <c r="MJI503" s="36"/>
      <c r="MJJ503" s="36"/>
      <c r="MJK503" s="36"/>
      <c r="MJL503" s="36"/>
      <c r="MJM503" s="36"/>
      <c r="MJN503" s="36"/>
      <c r="MJO503" s="36"/>
      <c r="MJP503" s="36"/>
      <c r="MJQ503" s="36"/>
      <c r="MJR503" s="36"/>
      <c r="MJS503" s="36"/>
      <c r="MJT503" s="36"/>
      <c r="MJU503" s="36"/>
      <c r="MJV503" s="36"/>
      <c r="MJW503" s="36"/>
      <c r="MJX503" s="36"/>
      <c r="MJY503" s="36"/>
      <c r="MJZ503" s="36"/>
      <c r="MKA503" s="36"/>
      <c r="MKB503" s="36"/>
      <c r="MKC503" s="36"/>
      <c r="MKD503" s="36"/>
      <c r="MKE503" s="36"/>
      <c r="MKF503" s="36"/>
      <c r="MKG503" s="36"/>
      <c r="MKH503" s="36"/>
      <c r="MKI503" s="36"/>
      <c r="MKJ503" s="36"/>
      <c r="MKK503" s="36"/>
      <c r="MKL503" s="36"/>
      <c r="MKM503" s="36"/>
      <c r="MKN503" s="36"/>
      <c r="MKO503" s="36"/>
      <c r="MKP503" s="36"/>
      <c r="MKQ503" s="36"/>
      <c r="MKR503" s="36"/>
      <c r="MKS503" s="36"/>
      <c r="MKT503" s="36"/>
      <c r="MKU503" s="36"/>
      <c r="MKV503" s="36"/>
      <c r="MKW503" s="36"/>
      <c r="MKX503" s="36"/>
      <c r="MKY503" s="36"/>
      <c r="MKZ503" s="36"/>
      <c r="MLA503" s="36"/>
      <c r="MLB503" s="36"/>
      <c r="MLC503" s="36"/>
      <c r="MLD503" s="36"/>
      <c r="MLE503" s="36"/>
      <c r="MLF503" s="36"/>
      <c r="MLG503" s="36"/>
      <c r="MLH503" s="36"/>
      <c r="MLI503" s="36"/>
      <c r="MLJ503" s="36"/>
      <c r="MLK503" s="36"/>
      <c r="MLL503" s="36"/>
      <c r="MLM503" s="36"/>
      <c r="MLN503" s="36"/>
      <c r="MLO503" s="36"/>
      <c r="MLP503" s="36"/>
      <c r="MLQ503" s="36"/>
      <c r="MLR503" s="36"/>
      <c r="MLS503" s="36"/>
      <c r="MLT503" s="36"/>
      <c r="MLU503" s="36"/>
      <c r="MLV503" s="36"/>
      <c r="MLW503" s="36"/>
      <c r="MLX503" s="36"/>
      <c r="MLY503" s="36"/>
      <c r="MLZ503" s="36"/>
      <c r="MMA503" s="36"/>
      <c r="MMB503" s="36"/>
      <c r="MMC503" s="36"/>
      <c r="MMD503" s="36"/>
      <c r="MME503" s="36"/>
      <c r="MMF503" s="36"/>
      <c r="MMG503" s="36"/>
      <c r="MMH503" s="36"/>
      <c r="MMI503" s="36"/>
      <c r="MMJ503" s="36"/>
      <c r="MMK503" s="36"/>
      <c r="MML503" s="36"/>
      <c r="MMM503" s="36"/>
      <c r="MMN503" s="36"/>
      <c r="MMO503" s="36"/>
      <c r="MMP503" s="36"/>
      <c r="MMQ503" s="36"/>
      <c r="MMR503" s="36"/>
      <c r="MMS503" s="36"/>
      <c r="MMT503" s="36"/>
      <c r="MMU503" s="36"/>
      <c r="MMV503" s="36"/>
      <c r="MMW503" s="36"/>
      <c r="MMX503" s="36"/>
      <c r="MMY503" s="36"/>
      <c r="MMZ503" s="36"/>
      <c r="MNA503" s="36"/>
      <c r="MNB503" s="36"/>
      <c r="MNC503" s="36"/>
      <c r="MND503" s="36"/>
      <c r="MNE503" s="36"/>
      <c r="MNF503" s="36"/>
      <c r="MNG503" s="36"/>
      <c r="MNH503" s="36"/>
      <c r="MNI503" s="36"/>
      <c r="MNJ503" s="36"/>
      <c r="MNK503" s="36"/>
      <c r="MNL503" s="36"/>
      <c r="MNM503" s="36"/>
      <c r="MNN503" s="36"/>
      <c r="MNO503" s="36"/>
      <c r="MNP503" s="36"/>
      <c r="MNQ503" s="36"/>
      <c r="MNR503" s="36"/>
      <c r="MNS503" s="36"/>
      <c r="MNT503" s="36"/>
      <c r="MNU503" s="36"/>
      <c r="MNV503" s="36"/>
      <c r="MNW503" s="36"/>
      <c r="MNX503" s="36"/>
      <c r="MNY503" s="36"/>
      <c r="MNZ503" s="36"/>
      <c r="MOA503" s="36"/>
      <c r="MOB503" s="36"/>
      <c r="MOC503" s="36"/>
      <c r="MOD503" s="36"/>
      <c r="MOE503" s="36"/>
      <c r="MOF503" s="36"/>
      <c r="MOG503" s="36"/>
      <c r="MOH503" s="36"/>
      <c r="MOI503" s="36"/>
      <c r="MOJ503" s="36"/>
      <c r="MOK503" s="36"/>
      <c r="MOL503" s="36"/>
      <c r="MOM503" s="36"/>
      <c r="MON503" s="36"/>
      <c r="MOO503" s="36"/>
      <c r="MOP503" s="36"/>
      <c r="MOQ503" s="36"/>
      <c r="MOR503" s="36"/>
      <c r="MOS503" s="36"/>
      <c r="MOT503" s="36"/>
      <c r="MOU503" s="36"/>
      <c r="MOV503" s="36"/>
      <c r="MOW503" s="36"/>
      <c r="MOX503" s="36"/>
      <c r="MOY503" s="36"/>
      <c r="MOZ503" s="36"/>
      <c r="MPA503" s="36"/>
      <c r="MPB503" s="36"/>
      <c r="MPC503" s="36"/>
      <c r="MPD503" s="36"/>
      <c r="MPE503" s="36"/>
      <c r="MPF503" s="36"/>
      <c r="MPG503" s="36"/>
      <c r="MPH503" s="36"/>
      <c r="MPI503" s="36"/>
      <c r="MPJ503" s="36"/>
      <c r="MPK503" s="36"/>
      <c r="MPL503" s="36"/>
      <c r="MPM503" s="36"/>
      <c r="MPN503" s="36"/>
      <c r="MPO503" s="36"/>
      <c r="MPP503" s="36"/>
      <c r="MPQ503" s="36"/>
      <c r="MPR503" s="36"/>
      <c r="MPS503" s="36"/>
      <c r="MPT503" s="36"/>
      <c r="MPU503" s="36"/>
      <c r="MPV503" s="36"/>
      <c r="MPW503" s="36"/>
      <c r="MPX503" s="36"/>
      <c r="MPY503" s="36"/>
      <c r="MPZ503" s="36"/>
      <c r="MQA503" s="36"/>
      <c r="MQB503" s="36"/>
      <c r="MQC503" s="36"/>
      <c r="MQD503" s="36"/>
      <c r="MQE503" s="36"/>
      <c r="MQF503" s="36"/>
      <c r="MQG503" s="36"/>
      <c r="MQH503" s="36"/>
      <c r="MQI503" s="36"/>
      <c r="MQJ503" s="36"/>
      <c r="MQK503" s="36"/>
      <c r="MQL503" s="36"/>
      <c r="MQM503" s="36"/>
      <c r="MQN503" s="36"/>
      <c r="MQO503" s="36"/>
      <c r="MQP503" s="36"/>
      <c r="MQQ503" s="36"/>
      <c r="MQR503" s="36"/>
      <c r="MQS503" s="36"/>
      <c r="MQT503" s="36"/>
      <c r="MQU503" s="36"/>
      <c r="MQV503" s="36"/>
      <c r="MQW503" s="36"/>
      <c r="MQX503" s="36"/>
      <c r="MQY503" s="36"/>
      <c r="MQZ503" s="36"/>
      <c r="MRA503" s="36"/>
      <c r="MRB503" s="36"/>
      <c r="MRC503" s="36"/>
      <c r="MRD503" s="36"/>
      <c r="MRE503" s="36"/>
      <c r="MRF503" s="36"/>
      <c r="MRG503" s="36"/>
      <c r="MRH503" s="36"/>
      <c r="MRI503" s="36"/>
      <c r="MRJ503" s="36"/>
      <c r="MRK503" s="36"/>
      <c r="MRL503" s="36"/>
      <c r="MRM503" s="36"/>
      <c r="MRN503" s="36"/>
      <c r="MRO503" s="36"/>
      <c r="MRP503" s="36"/>
      <c r="MRQ503" s="36"/>
      <c r="MRR503" s="36"/>
      <c r="MRS503" s="36"/>
      <c r="MRT503" s="36"/>
      <c r="MRU503" s="36"/>
      <c r="MRV503" s="36"/>
      <c r="MRW503" s="36"/>
      <c r="MRX503" s="36"/>
      <c r="MRY503" s="36"/>
      <c r="MRZ503" s="36"/>
      <c r="MSA503" s="36"/>
      <c r="MSB503" s="36"/>
      <c r="MSC503" s="36"/>
      <c r="MSD503" s="36"/>
      <c r="MSE503" s="36"/>
      <c r="MSF503" s="36"/>
      <c r="MSG503" s="36"/>
      <c r="MSH503" s="36"/>
      <c r="MSI503" s="36"/>
      <c r="MSJ503" s="36"/>
      <c r="MSK503" s="36"/>
      <c r="MSL503" s="36"/>
      <c r="MSM503" s="36"/>
      <c r="MSN503" s="36"/>
      <c r="MSO503" s="36"/>
      <c r="MSP503" s="36"/>
      <c r="MSQ503" s="36"/>
      <c r="MSR503" s="36"/>
      <c r="MSS503" s="36"/>
      <c r="MST503" s="36"/>
      <c r="MSU503" s="36"/>
      <c r="MSV503" s="36"/>
      <c r="MSW503" s="36"/>
      <c r="MSX503" s="36"/>
      <c r="MSY503" s="36"/>
      <c r="MSZ503" s="36"/>
      <c r="MTA503" s="36"/>
      <c r="MTB503" s="36"/>
      <c r="MTC503" s="36"/>
      <c r="MTD503" s="36"/>
      <c r="MTE503" s="36"/>
      <c r="MTF503" s="36"/>
      <c r="MTG503" s="36"/>
      <c r="MTH503" s="36"/>
      <c r="MTI503" s="36"/>
      <c r="MTJ503" s="36"/>
      <c r="MTK503" s="36"/>
      <c r="MTL503" s="36"/>
      <c r="MTM503" s="36"/>
      <c r="MTN503" s="36"/>
      <c r="MTO503" s="36"/>
      <c r="MTP503" s="36"/>
      <c r="MTQ503" s="36"/>
      <c r="MTR503" s="36"/>
      <c r="MTS503" s="36"/>
      <c r="MTT503" s="36"/>
      <c r="MTU503" s="36"/>
      <c r="MTV503" s="36"/>
      <c r="MTW503" s="36"/>
      <c r="MTX503" s="36"/>
      <c r="MTY503" s="36"/>
      <c r="MTZ503" s="36"/>
      <c r="MUA503" s="36"/>
      <c r="MUB503" s="36"/>
      <c r="MUC503" s="36"/>
      <c r="MUD503" s="36"/>
      <c r="MUE503" s="36"/>
      <c r="MUF503" s="36"/>
      <c r="MUG503" s="36"/>
      <c r="MUH503" s="36"/>
      <c r="MUI503" s="36"/>
      <c r="MUJ503" s="36"/>
      <c r="MUK503" s="36"/>
      <c r="MUL503" s="36"/>
      <c r="MUM503" s="36"/>
      <c r="MUN503" s="36"/>
      <c r="MUO503" s="36"/>
      <c r="MUP503" s="36"/>
      <c r="MUQ503" s="36"/>
      <c r="MUR503" s="36"/>
      <c r="MUS503" s="36"/>
      <c r="MUT503" s="36"/>
      <c r="MUU503" s="36"/>
      <c r="MUV503" s="36"/>
      <c r="MUW503" s="36"/>
      <c r="MUX503" s="36"/>
      <c r="MUY503" s="36"/>
      <c r="MUZ503" s="36"/>
      <c r="MVA503" s="36"/>
      <c r="MVB503" s="36"/>
      <c r="MVC503" s="36"/>
      <c r="MVD503" s="36"/>
      <c r="MVE503" s="36"/>
      <c r="MVF503" s="36"/>
      <c r="MVG503" s="36"/>
      <c r="MVH503" s="36"/>
      <c r="MVI503" s="36"/>
      <c r="MVJ503" s="36"/>
      <c r="MVK503" s="36"/>
      <c r="MVL503" s="36"/>
      <c r="MVM503" s="36"/>
      <c r="MVN503" s="36"/>
      <c r="MVO503" s="36"/>
      <c r="MVP503" s="36"/>
      <c r="MVQ503" s="36"/>
      <c r="MVR503" s="36"/>
      <c r="MVS503" s="36"/>
      <c r="MVT503" s="36"/>
      <c r="MVU503" s="36"/>
      <c r="MVV503" s="36"/>
      <c r="MVW503" s="36"/>
      <c r="MVX503" s="36"/>
      <c r="MVY503" s="36"/>
      <c r="MVZ503" s="36"/>
      <c r="MWA503" s="36"/>
      <c r="MWB503" s="36"/>
      <c r="MWC503" s="36"/>
      <c r="MWD503" s="36"/>
      <c r="MWE503" s="36"/>
      <c r="MWF503" s="36"/>
      <c r="MWG503" s="36"/>
      <c r="MWH503" s="36"/>
      <c r="MWI503" s="36"/>
      <c r="MWJ503" s="36"/>
      <c r="MWK503" s="36"/>
      <c r="MWL503" s="36"/>
      <c r="MWM503" s="36"/>
      <c r="MWN503" s="36"/>
      <c r="MWO503" s="36"/>
      <c r="MWP503" s="36"/>
      <c r="MWQ503" s="36"/>
      <c r="MWR503" s="36"/>
      <c r="MWS503" s="36"/>
      <c r="MWT503" s="36"/>
      <c r="MWU503" s="36"/>
      <c r="MWV503" s="36"/>
      <c r="MWW503" s="36"/>
      <c r="MWX503" s="36"/>
      <c r="MWY503" s="36"/>
      <c r="MWZ503" s="36"/>
      <c r="MXA503" s="36"/>
      <c r="MXB503" s="36"/>
      <c r="MXC503" s="36"/>
      <c r="MXD503" s="36"/>
      <c r="MXE503" s="36"/>
      <c r="MXF503" s="36"/>
      <c r="MXG503" s="36"/>
      <c r="MXH503" s="36"/>
      <c r="MXI503" s="36"/>
      <c r="MXJ503" s="36"/>
      <c r="MXK503" s="36"/>
      <c r="MXL503" s="36"/>
      <c r="MXM503" s="36"/>
      <c r="MXN503" s="36"/>
      <c r="MXO503" s="36"/>
      <c r="MXP503" s="36"/>
      <c r="MXQ503" s="36"/>
      <c r="MXR503" s="36"/>
      <c r="MXS503" s="36"/>
      <c r="MXT503" s="36"/>
      <c r="MXU503" s="36"/>
      <c r="MXV503" s="36"/>
      <c r="MXW503" s="36"/>
      <c r="MXX503" s="36"/>
      <c r="MXY503" s="36"/>
      <c r="MXZ503" s="36"/>
      <c r="MYA503" s="36"/>
      <c r="MYB503" s="36"/>
      <c r="MYC503" s="36"/>
      <c r="MYD503" s="36"/>
      <c r="MYE503" s="36"/>
      <c r="MYF503" s="36"/>
      <c r="MYG503" s="36"/>
      <c r="MYH503" s="36"/>
      <c r="MYI503" s="36"/>
      <c r="MYJ503" s="36"/>
      <c r="MYK503" s="36"/>
      <c r="MYL503" s="36"/>
      <c r="MYM503" s="36"/>
      <c r="MYN503" s="36"/>
      <c r="MYO503" s="36"/>
      <c r="MYP503" s="36"/>
      <c r="MYQ503" s="36"/>
      <c r="MYR503" s="36"/>
      <c r="MYS503" s="36"/>
      <c r="MYT503" s="36"/>
      <c r="MYU503" s="36"/>
      <c r="MYV503" s="36"/>
      <c r="MYW503" s="36"/>
      <c r="MYX503" s="36"/>
      <c r="MYY503" s="36"/>
      <c r="MYZ503" s="36"/>
      <c r="MZA503" s="36"/>
      <c r="MZB503" s="36"/>
      <c r="MZC503" s="36"/>
      <c r="MZD503" s="36"/>
      <c r="MZE503" s="36"/>
      <c r="MZF503" s="36"/>
      <c r="MZG503" s="36"/>
      <c r="MZH503" s="36"/>
      <c r="MZI503" s="36"/>
      <c r="MZJ503" s="36"/>
      <c r="MZK503" s="36"/>
      <c r="MZL503" s="36"/>
      <c r="MZM503" s="36"/>
      <c r="MZN503" s="36"/>
      <c r="MZO503" s="36"/>
      <c r="MZP503" s="36"/>
      <c r="MZQ503" s="36"/>
      <c r="MZR503" s="36"/>
      <c r="MZS503" s="36"/>
      <c r="MZT503" s="36"/>
      <c r="MZU503" s="36"/>
      <c r="MZV503" s="36"/>
      <c r="MZW503" s="36"/>
      <c r="MZX503" s="36"/>
      <c r="MZY503" s="36"/>
      <c r="MZZ503" s="36"/>
      <c r="NAA503" s="36"/>
      <c r="NAB503" s="36"/>
      <c r="NAC503" s="36"/>
      <c r="NAD503" s="36"/>
      <c r="NAE503" s="36"/>
      <c r="NAF503" s="36"/>
      <c r="NAG503" s="36"/>
      <c r="NAH503" s="36"/>
      <c r="NAI503" s="36"/>
      <c r="NAJ503" s="36"/>
      <c r="NAK503" s="36"/>
      <c r="NAL503" s="36"/>
      <c r="NAM503" s="36"/>
      <c r="NAN503" s="36"/>
      <c r="NAO503" s="36"/>
      <c r="NAP503" s="36"/>
      <c r="NAQ503" s="36"/>
      <c r="NAR503" s="36"/>
      <c r="NAS503" s="36"/>
      <c r="NAT503" s="36"/>
      <c r="NAU503" s="36"/>
      <c r="NAV503" s="36"/>
      <c r="NAW503" s="36"/>
      <c r="NAX503" s="36"/>
      <c r="NAY503" s="36"/>
      <c r="NAZ503" s="36"/>
      <c r="NBA503" s="36"/>
      <c r="NBB503" s="36"/>
      <c r="NBC503" s="36"/>
      <c r="NBD503" s="36"/>
      <c r="NBE503" s="36"/>
      <c r="NBF503" s="36"/>
      <c r="NBG503" s="36"/>
      <c r="NBH503" s="36"/>
      <c r="NBI503" s="36"/>
      <c r="NBJ503" s="36"/>
      <c r="NBK503" s="36"/>
      <c r="NBL503" s="36"/>
      <c r="NBM503" s="36"/>
      <c r="NBN503" s="36"/>
      <c r="NBO503" s="36"/>
      <c r="NBP503" s="36"/>
      <c r="NBQ503" s="36"/>
      <c r="NBR503" s="36"/>
      <c r="NBS503" s="36"/>
      <c r="NBT503" s="36"/>
      <c r="NBU503" s="36"/>
      <c r="NBV503" s="36"/>
      <c r="NBW503" s="36"/>
      <c r="NBX503" s="36"/>
      <c r="NBY503" s="36"/>
      <c r="NBZ503" s="36"/>
      <c r="NCA503" s="36"/>
      <c r="NCB503" s="36"/>
      <c r="NCC503" s="36"/>
      <c r="NCD503" s="36"/>
      <c r="NCE503" s="36"/>
      <c r="NCF503" s="36"/>
      <c r="NCG503" s="36"/>
      <c r="NCH503" s="36"/>
      <c r="NCI503" s="36"/>
      <c r="NCJ503" s="36"/>
      <c r="NCK503" s="36"/>
      <c r="NCL503" s="36"/>
      <c r="NCM503" s="36"/>
      <c r="NCN503" s="36"/>
      <c r="NCO503" s="36"/>
      <c r="NCP503" s="36"/>
      <c r="NCQ503" s="36"/>
      <c r="NCR503" s="36"/>
      <c r="NCS503" s="36"/>
      <c r="NCT503" s="36"/>
      <c r="NCU503" s="36"/>
      <c r="NCV503" s="36"/>
      <c r="NCW503" s="36"/>
      <c r="NCX503" s="36"/>
      <c r="NCY503" s="36"/>
      <c r="NCZ503" s="36"/>
      <c r="NDA503" s="36"/>
      <c r="NDB503" s="36"/>
      <c r="NDC503" s="36"/>
      <c r="NDD503" s="36"/>
      <c r="NDE503" s="36"/>
      <c r="NDF503" s="36"/>
      <c r="NDG503" s="36"/>
      <c r="NDH503" s="36"/>
      <c r="NDI503" s="36"/>
      <c r="NDJ503" s="36"/>
      <c r="NDK503" s="36"/>
      <c r="NDL503" s="36"/>
      <c r="NDM503" s="36"/>
      <c r="NDN503" s="36"/>
      <c r="NDO503" s="36"/>
      <c r="NDP503" s="36"/>
      <c r="NDQ503" s="36"/>
      <c r="NDR503" s="36"/>
      <c r="NDS503" s="36"/>
      <c r="NDT503" s="36"/>
      <c r="NDU503" s="36"/>
      <c r="NDV503" s="36"/>
      <c r="NDW503" s="36"/>
      <c r="NDX503" s="36"/>
      <c r="NDY503" s="36"/>
      <c r="NDZ503" s="36"/>
      <c r="NEA503" s="36"/>
      <c r="NEB503" s="36"/>
      <c r="NEC503" s="36"/>
      <c r="NED503" s="36"/>
      <c r="NEE503" s="36"/>
      <c r="NEF503" s="36"/>
      <c r="NEG503" s="36"/>
      <c r="NEH503" s="36"/>
      <c r="NEI503" s="36"/>
      <c r="NEJ503" s="36"/>
      <c r="NEK503" s="36"/>
      <c r="NEL503" s="36"/>
      <c r="NEM503" s="36"/>
      <c r="NEN503" s="36"/>
      <c r="NEO503" s="36"/>
      <c r="NEP503" s="36"/>
      <c r="NEQ503" s="36"/>
      <c r="NER503" s="36"/>
      <c r="NES503" s="36"/>
      <c r="NET503" s="36"/>
      <c r="NEU503" s="36"/>
      <c r="NEV503" s="36"/>
      <c r="NEW503" s="36"/>
      <c r="NEX503" s="36"/>
      <c r="NEY503" s="36"/>
      <c r="NEZ503" s="36"/>
      <c r="NFA503" s="36"/>
      <c r="NFB503" s="36"/>
      <c r="NFC503" s="36"/>
      <c r="NFD503" s="36"/>
      <c r="NFE503" s="36"/>
      <c r="NFF503" s="36"/>
      <c r="NFG503" s="36"/>
      <c r="NFH503" s="36"/>
      <c r="NFI503" s="36"/>
      <c r="NFJ503" s="36"/>
      <c r="NFK503" s="36"/>
      <c r="NFL503" s="36"/>
      <c r="NFM503" s="36"/>
      <c r="NFN503" s="36"/>
      <c r="NFO503" s="36"/>
      <c r="NFP503" s="36"/>
      <c r="NFQ503" s="36"/>
      <c r="NFR503" s="36"/>
      <c r="NFS503" s="36"/>
      <c r="NFT503" s="36"/>
      <c r="NFU503" s="36"/>
      <c r="NFV503" s="36"/>
      <c r="NFW503" s="36"/>
      <c r="NFX503" s="36"/>
      <c r="NFY503" s="36"/>
      <c r="NFZ503" s="36"/>
      <c r="NGA503" s="36"/>
      <c r="NGB503" s="36"/>
      <c r="NGC503" s="36"/>
      <c r="NGD503" s="36"/>
      <c r="NGE503" s="36"/>
      <c r="NGF503" s="36"/>
      <c r="NGG503" s="36"/>
      <c r="NGH503" s="36"/>
      <c r="NGI503" s="36"/>
      <c r="NGJ503" s="36"/>
      <c r="NGK503" s="36"/>
      <c r="NGL503" s="36"/>
      <c r="NGM503" s="36"/>
      <c r="NGN503" s="36"/>
      <c r="NGO503" s="36"/>
      <c r="NGP503" s="36"/>
      <c r="NGQ503" s="36"/>
      <c r="NGR503" s="36"/>
      <c r="NGS503" s="36"/>
      <c r="NGT503" s="36"/>
      <c r="NGU503" s="36"/>
      <c r="NGV503" s="36"/>
      <c r="NGW503" s="36"/>
      <c r="NGX503" s="36"/>
      <c r="NGY503" s="36"/>
      <c r="NGZ503" s="36"/>
      <c r="NHA503" s="36"/>
      <c r="NHB503" s="36"/>
      <c r="NHC503" s="36"/>
      <c r="NHD503" s="36"/>
      <c r="NHE503" s="36"/>
      <c r="NHF503" s="36"/>
      <c r="NHG503" s="36"/>
      <c r="NHH503" s="36"/>
      <c r="NHI503" s="36"/>
      <c r="NHJ503" s="36"/>
      <c r="NHK503" s="36"/>
      <c r="NHL503" s="36"/>
      <c r="NHM503" s="36"/>
      <c r="NHN503" s="36"/>
      <c r="NHO503" s="36"/>
      <c r="NHP503" s="36"/>
      <c r="NHQ503" s="36"/>
      <c r="NHR503" s="36"/>
      <c r="NHS503" s="36"/>
      <c r="NHT503" s="36"/>
      <c r="NHU503" s="36"/>
      <c r="NHV503" s="36"/>
      <c r="NHW503" s="36"/>
      <c r="NHX503" s="36"/>
      <c r="NHY503" s="36"/>
      <c r="NHZ503" s="36"/>
      <c r="NIA503" s="36"/>
      <c r="NIB503" s="36"/>
      <c r="NIC503" s="36"/>
      <c r="NID503" s="36"/>
      <c r="NIE503" s="36"/>
      <c r="NIF503" s="36"/>
      <c r="NIG503" s="36"/>
      <c r="NIH503" s="36"/>
      <c r="NII503" s="36"/>
      <c r="NIJ503" s="36"/>
      <c r="NIK503" s="36"/>
      <c r="NIL503" s="36"/>
      <c r="NIM503" s="36"/>
      <c r="NIN503" s="36"/>
      <c r="NIO503" s="36"/>
      <c r="NIP503" s="36"/>
      <c r="NIQ503" s="36"/>
      <c r="NIR503" s="36"/>
      <c r="NIS503" s="36"/>
      <c r="NIT503" s="36"/>
      <c r="NIU503" s="36"/>
      <c r="NIV503" s="36"/>
      <c r="NIW503" s="36"/>
      <c r="NIX503" s="36"/>
      <c r="NIY503" s="36"/>
      <c r="NIZ503" s="36"/>
      <c r="NJA503" s="36"/>
      <c r="NJB503" s="36"/>
      <c r="NJC503" s="36"/>
      <c r="NJD503" s="36"/>
      <c r="NJE503" s="36"/>
      <c r="NJF503" s="36"/>
      <c r="NJG503" s="36"/>
      <c r="NJH503" s="36"/>
      <c r="NJI503" s="36"/>
      <c r="NJJ503" s="36"/>
      <c r="NJK503" s="36"/>
      <c r="NJL503" s="36"/>
      <c r="NJM503" s="36"/>
      <c r="NJN503" s="36"/>
      <c r="NJO503" s="36"/>
      <c r="NJP503" s="36"/>
      <c r="NJQ503" s="36"/>
      <c r="NJR503" s="36"/>
      <c r="NJS503" s="36"/>
      <c r="NJT503" s="36"/>
      <c r="NJU503" s="36"/>
      <c r="NJV503" s="36"/>
      <c r="NJW503" s="36"/>
      <c r="NJX503" s="36"/>
      <c r="NJY503" s="36"/>
      <c r="NJZ503" s="36"/>
      <c r="NKA503" s="36"/>
      <c r="NKB503" s="36"/>
      <c r="NKC503" s="36"/>
      <c r="NKD503" s="36"/>
      <c r="NKE503" s="36"/>
      <c r="NKF503" s="36"/>
      <c r="NKG503" s="36"/>
      <c r="NKH503" s="36"/>
      <c r="NKI503" s="36"/>
      <c r="NKJ503" s="36"/>
      <c r="NKK503" s="36"/>
      <c r="NKL503" s="36"/>
      <c r="NKM503" s="36"/>
      <c r="NKN503" s="36"/>
      <c r="NKO503" s="36"/>
      <c r="NKP503" s="36"/>
      <c r="NKQ503" s="36"/>
      <c r="NKR503" s="36"/>
      <c r="NKS503" s="36"/>
      <c r="NKT503" s="36"/>
      <c r="NKU503" s="36"/>
      <c r="NKV503" s="36"/>
      <c r="NKW503" s="36"/>
      <c r="NKX503" s="36"/>
      <c r="NKY503" s="36"/>
      <c r="NKZ503" s="36"/>
      <c r="NLA503" s="36"/>
      <c r="NLB503" s="36"/>
      <c r="NLC503" s="36"/>
      <c r="NLD503" s="36"/>
      <c r="NLE503" s="36"/>
      <c r="NLF503" s="36"/>
      <c r="NLG503" s="36"/>
      <c r="NLH503" s="36"/>
      <c r="NLI503" s="36"/>
      <c r="NLJ503" s="36"/>
      <c r="NLK503" s="36"/>
      <c r="NLL503" s="36"/>
      <c r="NLM503" s="36"/>
      <c r="NLN503" s="36"/>
      <c r="NLO503" s="36"/>
      <c r="NLP503" s="36"/>
      <c r="NLQ503" s="36"/>
      <c r="NLR503" s="36"/>
      <c r="NLS503" s="36"/>
      <c r="NLT503" s="36"/>
      <c r="NLU503" s="36"/>
      <c r="NLV503" s="36"/>
      <c r="NLW503" s="36"/>
      <c r="NLX503" s="36"/>
      <c r="NLY503" s="36"/>
      <c r="NLZ503" s="36"/>
      <c r="NMA503" s="36"/>
      <c r="NMB503" s="36"/>
      <c r="NMC503" s="36"/>
      <c r="NMD503" s="36"/>
      <c r="NME503" s="36"/>
      <c r="NMF503" s="36"/>
      <c r="NMG503" s="36"/>
      <c r="NMH503" s="36"/>
      <c r="NMI503" s="36"/>
      <c r="NMJ503" s="36"/>
      <c r="NMK503" s="36"/>
      <c r="NML503" s="36"/>
      <c r="NMM503" s="36"/>
      <c r="NMN503" s="36"/>
      <c r="NMO503" s="36"/>
      <c r="NMP503" s="36"/>
      <c r="NMQ503" s="36"/>
      <c r="NMR503" s="36"/>
      <c r="NMS503" s="36"/>
      <c r="NMT503" s="36"/>
      <c r="NMU503" s="36"/>
      <c r="NMV503" s="36"/>
      <c r="NMW503" s="36"/>
      <c r="NMX503" s="36"/>
      <c r="NMY503" s="36"/>
      <c r="NMZ503" s="36"/>
      <c r="NNA503" s="36"/>
      <c r="NNB503" s="36"/>
      <c r="NNC503" s="36"/>
      <c r="NND503" s="36"/>
      <c r="NNE503" s="36"/>
      <c r="NNF503" s="36"/>
      <c r="NNG503" s="36"/>
      <c r="NNH503" s="36"/>
      <c r="NNI503" s="36"/>
      <c r="NNJ503" s="36"/>
      <c r="NNK503" s="36"/>
      <c r="NNL503" s="36"/>
      <c r="NNM503" s="36"/>
      <c r="NNN503" s="36"/>
      <c r="NNO503" s="36"/>
      <c r="NNP503" s="36"/>
      <c r="NNQ503" s="36"/>
      <c r="NNR503" s="36"/>
      <c r="NNS503" s="36"/>
      <c r="NNT503" s="36"/>
      <c r="NNU503" s="36"/>
      <c r="NNV503" s="36"/>
      <c r="NNW503" s="36"/>
      <c r="NNX503" s="36"/>
      <c r="NNY503" s="36"/>
      <c r="NNZ503" s="36"/>
      <c r="NOA503" s="36"/>
      <c r="NOB503" s="36"/>
      <c r="NOC503" s="36"/>
      <c r="NOD503" s="36"/>
      <c r="NOE503" s="36"/>
      <c r="NOF503" s="36"/>
      <c r="NOG503" s="36"/>
      <c r="NOH503" s="36"/>
      <c r="NOI503" s="36"/>
      <c r="NOJ503" s="36"/>
      <c r="NOK503" s="36"/>
      <c r="NOL503" s="36"/>
      <c r="NOM503" s="36"/>
      <c r="NON503" s="36"/>
      <c r="NOO503" s="36"/>
      <c r="NOP503" s="36"/>
      <c r="NOQ503" s="36"/>
      <c r="NOR503" s="36"/>
      <c r="NOS503" s="36"/>
      <c r="NOT503" s="36"/>
      <c r="NOU503" s="36"/>
      <c r="NOV503" s="36"/>
      <c r="NOW503" s="36"/>
      <c r="NOX503" s="36"/>
      <c r="NOY503" s="36"/>
      <c r="NOZ503" s="36"/>
      <c r="NPA503" s="36"/>
      <c r="NPB503" s="36"/>
      <c r="NPC503" s="36"/>
      <c r="NPD503" s="36"/>
      <c r="NPE503" s="36"/>
      <c r="NPF503" s="36"/>
      <c r="NPG503" s="36"/>
      <c r="NPH503" s="36"/>
      <c r="NPI503" s="36"/>
      <c r="NPJ503" s="36"/>
      <c r="NPK503" s="36"/>
      <c r="NPL503" s="36"/>
      <c r="NPM503" s="36"/>
      <c r="NPN503" s="36"/>
      <c r="NPO503" s="36"/>
      <c r="NPP503" s="36"/>
      <c r="NPQ503" s="36"/>
      <c r="NPR503" s="36"/>
      <c r="NPS503" s="36"/>
      <c r="NPT503" s="36"/>
      <c r="NPU503" s="36"/>
      <c r="NPV503" s="36"/>
      <c r="NPW503" s="36"/>
      <c r="NPX503" s="36"/>
      <c r="NPY503" s="36"/>
      <c r="NPZ503" s="36"/>
      <c r="NQA503" s="36"/>
      <c r="NQB503" s="36"/>
      <c r="NQC503" s="36"/>
      <c r="NQD503" s="36"/>
      <c r="NQE503" s="36"/>
      <c r="NQF503" s="36"/>
      <c r="NQG503" s="36"/>
      <c r="NQH503" s="36"/>
      <c r="NQI503" s="36"/>
      <c r="NQJ503" s="36"/>
      <c r="NQK503" s="36"/>
      <c r="NQL503" s="36"/>
      <c r="NQM503" s="36"/>
      <c r="NQN503" s="36"/>
      <c r="NQO503" s="36"/>
      <c r="NQP503" s="36"/>
      <c r="NQQ503" s="36"/>
      <c r="NQR503" s="36"/>
      <c r="NQS503" s="36"/>
      <c r="NQT503" s="36"/>
      <c r="NQU503" s="36"/>
      <c r="NQV503" s="36"/>
      <c r="NQW503" s="36"/>
      <c r="NQX503" s="36"/>
      <c r="NQY503" s="36"/>
      <c r="NQZ503" s="36"/>
      <c r="NRA503" s="36"/>
      <c r="NRB503" s="36"/>
      <c r="NRC503" s="36"/>
      <c r="NRD503" s="36"/>
      <c r="NRE503" s="36"/>
      <c r="NRF503" s="36"/>
      <c r="NRG503" s="36"/>
      <c r="NRH503" s="36"/>
      <c r="NRI503" s="36"/>
      <c r="NRJ503" s="36"/>
      <c r="NRK503" s="36"/>
      <c r="NRL503" s="36"/>
      <c r="NRM503" s="36"/>
      <c r="NRN503" s="36"/>
      <c r="NRO503" s="36"/>
      <c r="NRP503" s="36"/>
      <c r="NRQ503" s="36"/>
      <c r="NRR503" s="36"/>
      <c r="NRS503" s="36"/>
      <c r="NRT503" s="36"/>
      <c r="NRU503" s="36"/>
      <c r="NRV503" s="36"/>
      <c r="NRW503" s="36"/>
      <c r="NRX503" s="36"/>
      <c r="NRY503" s="36"/>
      <c r="NRZ503" s="36"/>
      <c r="NSA503" s="36"/>
      <c r="NSB503" s="36"/>
      <c r="NSC503" s="36"/>
      <c r="NSD503" s="36"/>
      <c r="NSE503" s="36"/>
      <c r="NSF503" s="36"/>
      <c r="NSG503" s="36"/>
      <c r="NSH503" s="36"/>
      <c r="NSI503" s="36"/>
      <c r="NSJ503" s="36"/>
      <c r="NSK503" s="36"/>
      <c r="NSL503" s="36"/>
      <c r="NSM503" s="36"/>
      <c r="NSN503" s="36"/>
      <c r="NSO503" s="36"/>
      <c r="NSP503" s="36"/>
      <c r="NSQ503" s="36"/>
      <c r="NSR503" s="36"/>
      <c r="NSS503" s="36"/>
      <c r="NST503" s="36"/>
      <c r="NSU503" s="36"/>
      <c r="NSV503" s="36"/>
      <c r="NSW503" s="36"/>
      <c r="NSX503" s="36"/>
      <c r="NSY503" s="36"/>
      <c r="NSZ503" s="36"/>
      <c r="NTA503" s="36"/>
      <c r="NTB503" s="36"/>
      <c r="NTC503" s="36"/>
      <c r="NTD503" s="36"/>
      <c r="NTE503" s="36"/>
      <c r="NTF503" s="36"/>
      <c r="NTG503" s="36"/>
      <c r="NTH503" s="36"/>
      <c r="NTI503" s="36"/>
      <c r="NTJ503" s="36"/>
      <c r="NTK503" s="36"/>
      <c r="NTL503" s="36"/>
      <c r="NTM503" s="36"/>
      <c r="NTN503" s="36"/>
      <c r="NTO503" s="36"/>
      <c r="NTP503" s="36"/>
      <c r="NTQ503" s="36"/>
      <c r="NTR503" s="36"/>
      <c r="NTS503" s="36"/>
      <c r="NTT503" s="36"/>
      <c r="NTU503" s="36"/>
      <c r="NTV503" s="36"/>
      <c r="NTW503" s="36"/>
      <c r="NTX503" s="36"/>
      <c r="NTY503" s="36"/>
      <c r="NTZ503" s="36"/>
      <c r="NUA503" s="36"/>
      <c r="NUB503" s="36"/>
      <c r="NUC503" s="36"/>
      <c r="NUD503" s="36"/>
      <c r="NUE503" s="36"/>
      <c r="NUF503" s="36"/>
      <c r="NUG503" s="36"/>
      <c r="NUH503" s="36"/>
      <c r="NUI503" s="36"/>
      <c r="NUJ503" s="36"/>
      <c r="NUK503" s="36"/>
      <c r="NUL503" s="36"/>
      <c r="NUM503" s="36"/>
      <c r="NUN503" s="36"/>
      <c r="NUO503" s="36"/>
      <c r="NUP503" s="36"/>
      <c r="NUQ503" s="36"/>
      <c r="NUR503" s="36"/>
      <c r="NUS503" s="36"/>
      <c r="NUT503" s="36"/>
      <c r="NUU503" s="36"/>
      <c r="NUV503" s="36"/>
      <c r="NUW503" s="36"/>
      <c r="NUX503" s="36"/>
      <c r="NUY503" s="36"/>
      <c r="NUZ503" s="36"/>
      <c r="NVA503" s="36"/>
      <c r="NVB503" s="36"/>
      <c r="NVC503" s="36"/>
      <c r="NVD503" s="36"/>
      <c r="NVE503" s="36"/>
      <c r="NVF503" s="36"/>
      <c r="NVG503" s="36"/>
      <c r="NVH503" s="36"/>
      <c r="NVI503" s="36"/>
      <c r="NVJ503" s="36"/>
      <c r="NVK503" s="36"/>
      <c r="NVL503" s="36"/>
      <c r="NVM503" s="36"/>
      <c r="NVN503" s="36"/>
      <c r="NVO503" s="36"/>
      <c r="NVP503" s="36"/>
      <c r="NVQ503" s="36"/>
      <c r="NVR503" s="36"/>
      <c r="NVS503" s="36"/>
      <c r="NVT503" s="36"/>
      <c r="NVU503" s="36"/>
      <c r="NVV503" s="36"/>
      <c r="NVW503" s="36"/>
      <c r="NVX503" s="36"/>
      <c r="NVY503" s="36"/>
      <c r="NVZ503" s="36"/>
      <c r="NWA503" s="36"/>
      <c r="NWB503" s="36"/>
      <c r="NWC503" s="36"/>
      <c r="NWD503" s="36"/>
      <c r="NWE503" s="36"/>
      <c r="NWF503" s="36"/>
      <c r="NWG503" s="36"/>
      <c r="NWH503" s="36"/>
      <c r="NWI503" s="36"/>
      <c r="NWJ503" s="36"/>
      <c r="NWK503" s="36"/>
      <c r="NWL503" s="36"/>
      <c r="NWM503" s="36"/>
      <c r="NWN503" s="36"/>
      <c r="NWO503" s="36"/>
      <c r="NWP503" s="36"/>
      <c r="NWQ503" s="36"/>
      <c r="NWR503" s="36"/>
      <c r="NWS503" s="36"/>
      <c r="NWT503" s="36"/>
      <c r="NWU503" s="36"/>
      <c r="NWV503" s="36"/>
      <c r="NWW503" s="36"/>
      <c r="NWX503" s="36"/>
      <c r="NWY503" s="36"/>
      <c r="NWZ503" s="36"/>
      <c r="NXA503" s="36"/>
      <c r="NXB503" s="36"/>
      <c r="NXC503" s="36"/>
      <c r="NXD503" s="36"/>
      <c r="NXE503" s="36"/>
      <c r="NXF503" s="36"/>
      <c r="NXG503" s="36"/>
      <c r="NXH503" s="36"/>
      <c r="NXI503" s="36"/>
      <c r="NXJ503" s="36"/>
      <c r="NXK503" s="36"/>
      <c r="NXL503" s="36"/>
      <c r="NXM503" s="36"/>
      <c r="NXN503" s="36"/>
      <c r="NXO503" s="36"/>
      <c r="NXP503" s="36"/>
      <c r="NXQ503" s="36"/>
      <c r="NXR503" s="36"/>
      <c r="NXS503" s="36"/>
      <c r="NXT503" s="36"/>
      <c r="NXU503" s="36"/>
      <c r="NXV503" s="36"/>
      <c r="NXW503" s="36"/>
      <c r="NXX503" s="36"/>
      <c r="NXY503" s="36"/>
      <c r="NXZ503" s="36"/>
      <c r="NYA503" s="36"/>
      <c r="NYB503" s="36"/>
      <c r="NYC503" s="36"/>
      <c r="NYD503" s="36"/>
      <c r="NYE503" s="36"/>
      <c r="NYF503" s="36"/>
      <c r="NYG503" s="36"/>
      <c r="NYH503" s="36"/>
      <c r="NYI503" s="36"/>
      <c r="NYJ503" s="36"/>
      <c r="NYK503" s="36"/>
      <c r="NYL503" s="36"/>
      <c r="NYM503" s="36"/>
      <c r="NYN503" s="36"/>
      <c r="NYO503" s="36"/>
      <c r="NYP503" s="36"/>
      <c r="NYQ503" s="36"/>
      <c r="NYR503" s="36"/>
      <c r="NYS503" s="36"/>
      <c r="NYT503" s="36"/>
      <c r="NYU503" s="36"/>
      <c r="NYV503" s="36"/>
      <c r="NYW503" s="36"/>
      <c r="NYX503" s="36"/>
      <c r="NYY503" s="36"/>
      <c r="NYZ503" s="36"/>
      <c r="NZA503" s="36"/>
      <c r="NZB503" s="36"/>
      <c r="NZC503" s="36"/>
      <c r="NZD503" s="36"/>
      <c r="NZE503" s="36"/>
      <c r="NZF503" s="36"/>
      <c r="NZG503" s="36"/>
      <c r="NZH503" s="36"/>
      <c r="NZI503" s="36"/>
      <c r="NZJ503" s="36"/>
      <c r="NZK503" s="36"/>
      <c r="NZL503" s="36"/>
      <c r="NZM503" s="36"/>
      <c r="NZN503" s="36"/>
      <c r="NZO503" s="36"/>
      <c r="NZP503" s="36"/>
      <c r="NZQ503" s="36"/>
      <c r="NZR503" s="36"/>
      <c r="NZS503" s="36"/>
      <c r="NZT503" s="36"/>
      <c r="NZU503" s="36"/>
      <c r="NZV503" s="36"/>
      <c r="NZW503" s="36"/>
      <c r="NZX503" s="36"/>
      <c r="NZY503" s="36"/>
      <c r="NZZ503" s="36"/>
      <c r="OAA503" s="36"/>
      <c r="OAB503" s="36"/>
      <c r="OAC503" s="36"/>
      <c r="OAD503" s="36"/>
      <c r="OAE503" s="36"/>
      <c r="OAF503" s="36"/>
      <c r="OAG503" s="36"/>
      <c r="OAH503" s="36"/>
      <c r="OAI503" s="36"/>
      <c r="OAJ503" s="36"/>
      <c r="OAK503" s="36"/>
      <c r="OAL503" s="36"/>
      <c r="OAM503" s="36"/>
      <c r="OAN503" s="36"/>
      <c r="OAO503" s="36"/>
      <c r="OAP503" s="36"/>
      <c r="OAQ503" s="36"/>
      <c r="OAR503" s="36"/>
      <c r="OAS503" s="36"/>
      <c r="OAT503" s="36"/>
      <c r="OAU503" s="36"/>
      <c r="OAV503" s="36"/>
      <c r="OAW503" s="36"/>
      <c r="OAX503" s="36"/>
      <c r="OAY503" s="36"/>
      <c r="OAZ503" s="36"/>
      <c r="OBA503" s="36"/>
      <c r="OBB503" s="36"/>
      <c r="OBC503" s="36"/>
      <c r="OBD503" s="36"/>
      <c r="OBE503" s="36"/>
      <c r="OBF503" s="36"/>
      <c r="OBG503" s="36"/>
      <c r="OBH503" s="36"/>
      <c r="OBI503" s="36"/>
      <c r="OBJ503" s="36"/>
      <c r="OBK503" s="36"/>
      <c r="OBL503" s="36"/>
      <c r="OBM503" s="36"/>
      <c r="OBN503" s="36"/>
      <c r="OBO503" s="36"/>
      <c r="OBP503" s="36"/>
      <c r="OBQ503" s="36"/>
      <c r="OBR503" s="36"/>
      <c r="OBS503" s="36"/>
      <c r="OBT503" s="36"/>
      <c r="OBU503" s="36"/>
      <c r="OBV503" s="36"/>
      <c r="OBW503" s="36"/>
      <c r="OBX503" s="36"/>
      <c r="OBY503" s="36"/>
      <c r="OBZ503" s="36"/>
      <c r="OCA503" s="36"/>
      <c r="OCB503" s="36"/>
      <c r="OCC503" s="36"/>
      <c r="OCD503" s="36"/>
      <c r="OCE503" s="36"/>
      <c r="OCF503" s="36"/>
      <c r="OCG503" s="36"/>
      <c r="OCH503" s="36"/>
      <c r="OCI503" s="36"/>
      <c r="OCJ503" s="36"/>
      <c r="OCK503" s="36"/>
      <c r="OCL503" s="36"/>
      <c r="OCM503" s="36"/>
      <c r="OCN503" s="36"/>
      <c r="OCO503" s="36"/>
      <c r="OCP503" s="36"/>
      <c r="OCQ503" s="36"/>
      <c r="OCR503" s="36"/>
      <c r="OCS503" s="36"/>
      <c r="OCT503" s="36"/>
      <c r="OCU503" s="36"/>
      <c r="OCV503" s="36"/>
      <c r="OCW503" s="36"/>
      <c r="OCX503" s="36"/>
      <c r="OCY503" s="36"/>
      <c r="OCZ503" s="36"/>
      <c r="ODA503" s="36"/>
      <c r="ODB503" s="36"/>
      <c r="ODC503" s="36"/>
      <c r="ODD503" s="36"/>
      <c r="ODE503" s="36"/>
      <c r="ODF503" s="36"/>
      <c r="ODG503" s="36"/>
      <c r="ODH503" s="36"/>
      <c r="ODI503" s="36"/>
      <c r="ODJ503" s="36"/>
      <c r="ODK503" s="36"/>
      <c r="ODL503" s="36"/>
      <c r="ODM503" s="36"/>
      <c r="ODN503" s="36"/>
      <c r="ODO503" s="36"/>
      <c r="ODP503" s="36"/>
      <c r="ODQ503" s="36"/>
      <c r="ODR503" s="36"/>
      <c r="ODS503" s="36"/>
      <c r="ODT503" s="36"/>
      <c r="ODU503" s="36"/>
      <c r="ODV503" s="36"/>
      <c r="ODW503" s="36"/>
      <c r="ODX503" s="36"/>
      <c r="ODY503" s="36"/>
      <c r="ODZ503" s="36"/>
      <c r="OEA503" s="36"/>
      <c r="OEB503" s="36"/>
      <c r="OEC503" s="36"/>
      <c r="OED503" s="36"/>
      <c r="OEE503" s="36"/>
      <c r="OEF503" s="36"/>
      <c r="OEG503" s="36"/>
      <c r="OEH503" s="36"/>
      <c r="OEI503" s="36"/>
      <c r="OEJ503" s="36"/>
      <c r="OEK503" s="36"/>
      <c r="OEL503" s="36"/>
      <c r="OEM503" s="36"/>
      <c r="OEN503" s="36"/>
      <c r="OEO503" s="36"/>
      <c r="OEP503" s="36"/>
      <c r="OEQ503" s="36"/>
      <c r="OER503" s="36"/>
      <c r="OES503" s="36"/>
      <c r="OET503" s="36"/>
      <c r="OEU503" s="36"/>
      <c r="OEV503" s="36"/>
      <c r="OEW503" s="36"/>
      <c r="OEX503" s="36"/>
      <c r="OEY503" s="36"/>
      <c r="OEZ503" s="36"/>
      <c r="OFA503" s="36"/>
      <c r="OFB503" s="36"/>
      <c r="OFC503" s="36"/>
      <c r="OFD503" s="36"/>
      <c r="OFE503" s="36"/>
      <c r="OFF503" s="36"/>
      <c r="OFG503" s="36"/>
      <c r="OFH503" s="36"/>
      <c r="OFI503" s="36"/>
      <c r="OFJ503" s="36"/>
      <c r="OFK503" s="36"/>
      <c r="OFL503" s="36"/>
      <c r="OFM503" s="36"/>
      <c r="OFN503" s="36"/>
      <c r="OFO503" s="36"/>
      <c r="OFP503" s="36"/>
      <c r="OFQ503" s="36"/>
      <c r="OFR503" s="36"/>
      <c r="OFS503" s="36"/>
      <c r="OFT503" s="36"/>
      <c r="OFU503" s="36"/>
      <c r="OFV503" s="36"/>
      <c r="OFW503" s="36"/>
      <c r="OFX503" s="36"/>
      <c r="OFY503" s="36"/>
      <c r="OFZ503" s="36"/>
      <c r="OGA503" s="36"/>
      <c r="OGB503" s="36"/>
      <c r="OGC503" s="36"/>
      <c r="OGD503" s="36"/>
      <c r="OGE503" s="36"/>
      <c r="OGF503" s="36"/>
      <c r="OGG503" s="36"/>
      <c r="OGH503" s="36"/>
      <c r="OGI503" s="36"/>
      <c r="OGJ503" s="36"/>
      <c r="OGK503" s="36"/>
      <c r="OGL503" s="36"/>
      <c r="OGM503" s="36"/>
      <c r="OGN503" s="36"/>
      <c r="OGO503" s="36"/>
      <c r="OGP503" s="36"/>
      <c r="OGQ503" s="36"/>
      <c r="OGR503" s="36"/>
      <c r="OGS503" s="36"/>
      <c r="OGT503" s="36"/>
      <c r="OGU503" s="36"/>
      <c r="OGV503" s="36"/>
      <c r="OGW503" s="36"/>
      <c r="OGX503" s="36"/>
      <c r="OGY503" s="36"/>
      <c r="OGZ503" s="36"/>
      <c r="OHA503" s="36"/>
      <c r="OHB503" s="36"/>
      <c r="OHC503" s="36"/>
      <c r="OHD503" s="36"/>
      <c r="OHE503" s="36"/>
      <c r="OHF503" s="36"/>
      <c r="OHG503" s="36"/>
      <c r="OHH503" s="36"/>
      <c r="OHI503" s="36"/>
      <c r="OHJ503" s="36"/>
      <c r="OHK503" s="36"/>
      <c r="OHL503" s="36"/>
      <c r="OHM503" s="36"/>
      <c r="OHN503" s="36"/>
      <c r="OHO503" s="36"/>
      <c r="OHP503" s="36"/>
      <c r="OHQ503" s="36"/>
      <c r="OHR503" s="36"/>
      <c r="OHS503" s="36"/>
      <c r="OHT503" s="36"/>
      <c r="OHU503" s="36"/>
      <c r="OHV503" s="36"/>
      <c r="OHW503" s="36"/>
      <c r="OHX503" s="36"/>
      <c r="OHY503" s="36"/>
      <c r="OHZ503" s="36"/>
      <c r="OIA503" s="36"/>
      <c r="OIB503" s="36"/>
      <c r="OIC503" s="36"/>
      <c r="OID503" s="36"/>
      <c r="OIE503" s="36"/>
      <c r="OIF503" s="36"/>
      <c r="OIG503" s="36"/>
      <c r="OIH503" s="36"/>
      <c r="OII503" s="36"/>
      <c r="OIJ503" s="36"/>
      <c r="OIK503" s="36"/>
      <c r="OIL503" s="36"/>
      <c r="OIM503" s="36"/>
      <c r="OIN503" s="36"/>
      <c r="OIO503" s="36"/>
      <c r="OIP503" s="36"/>
      <c r="OIQ503" s="36"/>
      <c r="OIR503" s="36"/>
      <c r="OIS503" s="36"/>
      <c r="OIT503" s="36"/>
      <c r="OIU503" s="36"/>
      <c r="OIV503" s="36"/>
      <c r="OIW503" s="36"/>
      <c r="OIX503" s="36"/>
      <c r="OIY503" s="36"/>
      <c r="OIZ503" s="36"/>
      <c r="OJA503" s="36"/>
      <c r="OJB503" s="36"/>
      <c r="OJC503" s="36"/>
      <c r="OJD503" s="36"/>
      <c r="OJE503" s="36"/>
      <c r="OJF503" s="36"/>
      <c r="OJG503" s="36"/>
      <c r="OJH503" s="36"/>
      <c r="OJI503" s="36"/>
      <c r="OJJ503" s="36"/>
      <c r="OJK503" s="36"/>
      <c r="OJL503" s="36"/>
      <c r="OJM503" s="36"/>
      <c r="OJN503" s="36"/>
      <c r="OJO503" s="36"/>
      <c r="OJP503" s="36"/>
      <c r="OJQ503" s="36"/>
      <c r="OJR503" s="36"/>
      <c r="OJS503" s="36"/>
      <c r="OJT503" s="36"/>
      <c r="OJU503" s="36"/>
      <c r="OJV503" s="36"/>
      <c r="OJW503" s="36"/>
      <c r="OJX503" s="36"/>
      <c r="OJY503" s="36"/>
      <c r="OJZ503" s="36"/>
      <c r="OKA503" s="36"/>
      <c r="OKB503" s="36"/>
      <c r="OKC503" s="36"/>
      <c r="OKD503" s="36"/>
      <c r="OKE503" s="36"/>
      <c r="OKF503" s="36"/>
      <c r="OKG503" s="36"/>
      <c r="OKH503" s="36"/>
      <c r="OKI503" s="36"/>
      <c r="OKJ503" s="36"/>
      <c r="OKK503" s="36"/>
      <c r="OKL503" s="36"/>
      <c r="OKM503" s="36"/>
      <c r="OKN503" s="36"/>
      <c r="OKO503" s="36"/>
      <c r="OKP503" s="36"/>
      <c r="OKQ503" s="36"/>
      <c r="OKR503" s="36"/>
      <c r="OKS503" s="36"/>
      <c r="OKT503" s="36"/>
      <c r="OKU503" s="36"/>
      <c r="OKV503" s="36"/>
      <c r="OKW503" s="36"/>
      <c r="OKX503" s="36"/>
      <c r="OKY503" s="36"/>
      <c r="OKZ503" s="36"/>
      <c r="OLA503" s="36"/>
      <c r="OLB503" s="36"/>
      <c r="OLC503" s="36"/>
      <c r="OLD503" s="36"/>
      <c r="OLE503" s="36"/>
      <c r="OLF503" s="36"/>
      <c r="OLG503" s="36"/>
      <c r="OLH503" s="36"/>
      <c r="OLI503" s="36"/>
      <c r="OLJ503" s="36"/>
      <c r="OLK503" s="36"/>
      <c r="OLL503" s="36"/>
      <c r="OLM503" s="36"/>
      <c r="OLN503" s="36"/>
      <c r="OLO503" s="36"/>
      <c r="OLP503" s="36"/>
      <c r="OLQ503" s="36"/>
      <c r="OLR503" s="36"/>
      <c r="OLS503" s="36"/>
      <c r="OLT503" s="36"/>
      <c r="OLU503" s="36"/>
      <c r="OLV503" s="36"/>
      <c r="OLW503" s="36"/>
      <c r="OLX503" s="36"/>
      <c r="OLY503" s="36"/>
      <c r="OLZ503" s="36"/>
      <c r="OMA503" s="36"/>
      <c r="OMB503" s="36"/>
      <c r="OMC503" s="36"/>
      <c r="OMD503" s="36"/>
      <c r="OME503" s="36"/>
      <c r="OMF503" s="36"/>
      <c r="OMG503" s="36"/>
      <c r="OMH503" s="36"/>
      <c r="OMI503" s="36"/>
      <c r="OMJ503" s="36"/>
      <c r="OMK503" s="36"/>
      <c r="OML503" s="36"/>
      <c r="OMM503" s="36"/>
      <c r="OMN503" s="36"/>
      <c r="OMO503" s="36"/>
      <c r="OMP503" s="36"/>
      <c r="OMQ503" s="36"/>
      <c r="OMR503" s="36"/>
      <c r="OMS503" s="36"/>
      <c r="OMT503" s="36"/>
      <c r="OMU503" s="36"/>
      <c r="OMV503" s="36"/>
      <c r="OMW503" s="36"/>
      <c r="OMX503" s="36"/>
      <c r="OMY503" s="36"/>
      <c r="OMZ503" s="36"/>
      <c r="ONA503" s="36"/>
      <c r="ONB503" s="36"/>
      <c r="ONC503" s="36"/>
      <c r="OND503" s="36"/>
      <c r="ONE503" s="36"/>
      <c r="ONF503" s="36"/>
      <c r="ONG503" s="36"/>
      <c r="ONH503" s="36"/>
      <c r="ONI503" s="36"/>
      <c r="ONJ503" s="36"/>
      <c r="ONK503" s="36"/>
      <c r="ONL503" s="36"/>
      <c r="ONM503" s="36"/>
      <c r="ONN503" s="36"/>
      <c r="ONO503" s="36"/>
      <c r="ONP503" s="36"/>
      <c r="ONQ503" s="36"/>
      <c r="ONR503" s="36"/>
      <c r="ONS503" s="36"/>
      <c r="ONT503" s="36"/>
      <c r="ONU503" s="36"/>
      <c r="ONV503" s="36"/>
      <c r="ONW503" s="36"/>
      <c r="ONX503" s="36"/>
      <c r="ONY503" s="36"/>
      <c r="ONZ503" s="36"/>
      <c r="OOA503" s="36"/>
      <c r="OOB503" s="36"/>
      <c r="OOC503" s="36"/>
      <c r="OOD503" s="36"/>
      <c r="OOE503" s="36"/>
      <c r="OOF503" s="36"/>
      <c r="OOG503" s="36"/>
      <c r="OOH503" s="36"/>
      <c r="OOI503" s="36"/>
      <c r="OOJ503" s="36"/>
      <c r="OOK503" s="36"/>
      <c r="OOL503" s="36"/>
      <c r="OOM503" s="36"/>
      <c r="OON503" s="36"/>
      <c r="OOO503" s="36"/>
      <c r="OOP503" s="36"/>
      <c r="OOQ503" s="36"/>
      <c r="OOR503" s="36"/>
      <c r="OOS503" s="36"/>
      <c r="OOT503" s="36"/>
      <c r="OOU503" s="36"/>
      <c r="OOV503" s="36"/>
      <c r="OOW503" s="36"/>
      <c r="OOX503" s="36"/>
      <c r="OOY503" s="36"/>
      <c r="OOZ503" s="36"/>
      <c r="OPA503" s="36"/>
      <c r="OPB503" s="36"/>
      <c r="OPC503" s="36"/>
      <c r="OPD503" s="36"/>
      <c r="OPE503" s="36"/>
      <c r="OPF503" s="36"/>
      <c r="OPG503" s="36"/>
      <c r="OPH503" s="36"/>
      <c r="OPI503" s="36"/>
      <c r="OPJ503" s="36"/>
      <c r="OPK503" s="36"/>
      <c r="OPL503" s="36"/>
      <c r="OPM503" s="36"/>
      <c r="OPN503" s="36"/>
      <c r="OPO503" s="36"/>
      <c r="OPP503" s="36"/>
      <c r="OPQ503" s="36"/>
      <c r="OPR503" s="36"/>
      <c r="OPS503" s="36"/>
      <c r="OPT503" s="36"/>
      <c r="OPU503" s="36"/>
      <c r="OPV503" s="36"/>
      <c r="OPW503" s="36"/>
      <c r="OPX503" s="36"/>
      <c r="OPY503" s="36"/>
      <c r="OPZ503" s="36"/>
      <c r="OQA503" s="36"/>
      <c r="OQB503" s="36"/>
      <c r="OQC503" s="36"/>
      <c r="OQD503" s="36"/>
      <c r="OQE503" s="36"/>
      <c r="OQF503" s="36"/>
      <c r="OQG503" s="36"/>
      <c r="OQH503" s="36"/>
      <c r="OQI503" s="36"/>
      <c r="OQJ503" s="36"/>
      <c r="OQK503" s="36"/>
      <c r="OQL503" s="36"/>
      <c r="OQM503" s="36"/>
      <c r="OQN503" s="36"/>
      <c r="OQO503" s="36"/>
      <c r="OQP503" s="36"/>
      <c r="OQQ503" s="36"/>
      <c r="OQR503" s="36"/>
      <c r="OQS503" s="36"/>
      <c r="OQT503" s="36"/>
      <c r="OQU503" s="36"/>
      <c r="OQV503" s="36"/>
      <c r="OQW503" s="36"/>
      <c r="OQX503" s="36"/>
      <c r="OQY503" s="36"/>
      <c r="OQZ503" s="36"/>
      <c r="ORA503" s="36"/>
      <c r="ORB503" s="36"/>
      <c r="ORC503" s="36"/>
      <c r="ORD503" s="36"/>
      <c r="ORE503" s="36"/>
      <c r="ORF503" s="36"/>
      <c r="ORG503" s="36"/>
      <c r="ORH503" s="36"/>
      <c r="ORI503" s="36"/>
      <c r="ORJ503" s="36"/>
      <c r="ORK503" s="36"/>
      <c r="ORL503" s="36"/>
      <c r="ORM503" s="36"/>
      <c r="ORN503" s="36"/>
      <c r="ORO503" s="36"/>
      <c r="ORP503" s="36"/>
      <c r="ORQ503" s="36"/>
      <c r="ORR503" s="36"/>
      <c r="ORS503" s="36"/>
      <c r="ORT503" s="36"/>
      <c r="ORU503" s="36"/>
      <c r="ORV503" s="36"/>
      <c r="ORW503" s="36"/>
      <c r="ORX503" s="36"/>
      <c r="ORY503" s="36"/>
      <c r="ORZ503" s="36"/>
      <c r="OSA503" s="36"/>
      <c r="OSB503" s="36"/>
      <c r="OSC503" s="36"/>
      <c r="OSD503" s="36"/>
      <c r="OSE503" s="36"/>
      <c r="OSF503" s="36"/>
      <c r="OSG503" s="36"/>
      <c r="OSH503" s="36"/>
      <c r="OSI503" s="36"/>
      <c r="OSJ503" s="36"/>
      <c r="OSK503" s="36"/>
      <c r="OSL503" s="36"/>
      <c r="OSM503" s="36"/>
      <c r="OSN503" s="36"/>
      <c r="OSO503" s="36"/>
      <c r="OSP503" s="36"/>
      <c r="OSQ503" s="36"/>
      <c r="OSR503" s="36"/>
      <c r="OSS503" s="36"/>
      <c r="OST503" s="36"/>
      <c r="OSU503" s="36"/>
      <c r="OSV503" s="36"/>
      <c r="OSW503" s="36"/>
      <c r="OSX503" s="36"/>
      <c r="OSY503" s="36"/>
      <c r="OSZ503" s="36"/>
      <c r="OTA503" s="36"/>
      <c r="OTB503" s="36"/>
      <c r="OTC503" s="36"/>
      <c r="OTD503" s="36"/>
      <c r="OTE503" s="36"/>
      <c r="OTF503" s="36"/>
      <c r="OTG503" s="36"/>
      <c r="OTH503" s="36"/>
      <c r="OTI503" s="36"/>
      <c r="OTJ503" s="36"/>
      <c r="OTK503" s="36"/>
      <c r="OTL503" s="36"/>
      <c r="OTM503" s="36"/>
      <c r="OTN503" s="36"/>
      <c r="OTO503" s="36"/>
      <c r="OTP503" s="36"/>
      <c r="OTQ503" s="36"/>
      <c r="OTR503" s="36"/>
      <c r="OTS503" s="36"/>
      <c r="OTT503" s="36"/>
      <c r="OTU503" s="36"/>
      <c r="OTV503" s="36"/>
      <c r="OTW503" s="36"/>
      <c r="OTX503" s="36"/>
      <c r="OTY503" s="36"/>
      <c r="OTZ503" s="36"/>
      <c r="OUA503" s="36"/>
      <c r="OUB503" s="36"/>
      <c r="OUC503" s="36"/>
      <c r="OUD503" s="36"/>
      <c r="OUE503" s="36"/>
      <c r="OUF503" s="36"/>
      <c r="OUG503" s="36"/>
      <c r="OUH503" s="36"/>
      <c r="OUI503" s="36"/>
      <c r="OUJ503" s="36"/>
      <c r="OUK503" s="36"/>
      <c r="OUL503" s="36"/>
      <c r="OUM503" s="36"/>
      <c r="OUN503" s="36"/>
      <c r="OUO503" s="36"/>
      <c r="OUP503" s="36"/>
      <c r="OUQ503" s="36"/>
      <c r="OUR503" s="36"/>
      <c r="OUS503" s="36"/>
      <c r="OUT503" s="36"/>
      <c r="OUU503" s="36"/>
      <c r="OUV503" s="36"/>
      <c r="OUW503" s="36"/>
      <c r="OUX503" s="36"/>
      <c r="OUY503" s="36"/>
      <c r="OUZ503" s="36"/>
      <c r="OVA503" s="36"/>
      <c r="OVB503" s="36"/>
      <c r="OVC503" s="36"/>
      <c r="OVD503" s="36"/>
      <c r="OVE503" s="36"/>
      <c r="OVF503" s="36"/>
      <c r="OVG503" s="36"/>
      <c r="OVH503" s="36"/>
      <c r="OVI503" s="36"/>
      <c r="OVJ503" s="36"/>
      <c r="OVK503" s="36"/>
      <c r="OVL503" s="36"/>
      <c r="OVM503" s="36"/>
      <c r="OVN503" s="36"/>
      <c r="OVO503" s="36"/>
      <c r="OVP503" s="36"/>
      <c r="OVQ503" s="36"/>
      <c r="OVR503" s="36"/>
      <c r="OVS503" s="36"/>
      <c r="OVT503" s="36"/>
      <c r="OVU503" s="36"/>
      <c r="OVV503" s="36"/>
      <c r="OVW503" s="36"/>
      <c r="OVX503" s="36"/>
      <c r="OVY503" s="36"/>
      <c r="OVZ503" s="36"/>
      <c r="OWA503" s="36"/>
      <c r="OWB503" s="36"/>
      <c r="OWC503" s="36"/>
      <c r="OWD503" s="36"/>
      <c r="OWE503" s="36"/>
      <c r="OWF503" s="36"/>
      <c r="OWG503" s="36"/>
      <c r="OWH503" s="36"/>
      <c r="OWI503" s="36"/>
      <c r="OWJ503" s="36"/>
      <c r="OWK503" s="36"/>
      <c r="OWL503" s="36"/>
      <c r="OWM503" s="36"/>
      <c r="OWN503" s="36"/>
      <c r="OWO503" s="36"/>
      <c r="OWP503" s="36"/>
      <c r="OWQ503" s="36"/>
      <c r="OWR503" s="36"/>
      <c r="OWS503" s="36"/>
      <c r="OWT503" s="36"/>
      <c r="OWU503" s="36"/>
      <c r="OWV503" s="36"/>
      <c r="OWW503" s="36"/>
      <c r="OWX503" s="36"/>
      <c r="OWY503" s="36"/>
      <c r="OWZ503" s="36"/>
      <c r="OXA503" s="36"/>
      <c r="OXB503" s="36"/>
      <c r="OXC503" s="36"/>
      <c r="OXD503" s="36"/>
      <c r="OXE503" s="36"/>
      <c r="OXF503" s="36"/>
      <c r="OXG503" s="36"/>
      <c r="OXH503" s="36"/>
      <c r="OXI503" s="36"/>
      <c r="OXJ503" s="36"/>
      <c r="OXK503" s="36"/>
      <c r="OXL503" s="36"/>
      <c r="OXM503" s="36"/>
      <c r="OXN503" s="36"/>
      <c r="OXO503" s="36"/>
      <c r="OXP503" s="36"/>
      <c r="OXQ503" s="36"/>
      <c r="OXR503" s="36"/>
      <c r="OXS503" s="36"/>
      <c r="OXT503" s="36"/>
      <c r="OXU503" s="36"/>
      <c r="OXV503" s="36"/>
      <c r="OXW503" s="36"/>
      <c r="OXX503" s="36"/>
      <c r="OXY503" s="36"/>
      <c r="OXZ503" s="36"/>
      <c r="OYA503" s="36"/>
      <c r="OYB503" s="36"/>
      <c r="OYC503" s="36"/>
      <c r="OYD503" s="36"/>
      <c r="OYE503" s="36"/>
      <c r="OYF503" s="36"/>
      <c r="OYG503" s="36"/>
      <c r="OYH503" s="36"/>
      <c r="OYI503" s="36"/>
      <c r="OYJ503" s="36"/>
      <c r="OYK503" s="36"/>
      <c r="OYL503" s="36"/>
      <c r="OYM503" s="36"/>
      <c r="OYN503" s="36"/>
      <c r="OYO503" s="36"/>
      <c r="OYP503" s="36"/>
      <c r="OYQ503" s="36"/>
      <c r="OYR503" s="36"/>
      <c r="OYS503" s="36"/>
      <c r="OYT503" s="36"/>
      <c r="OYU503" s="36"/>
      <c r="OYV503" s="36"/>
      <c r="OYW503" s="36"/>
      <c r="OYX503" s="36"/>
      <c r="OYY503" s="36"/>
      <c r="OYZ503" s="36"/>
      <c r="OZA503" s="36"/>
      <c r="OZB503" s="36"/>
      <c r="OZC503" s="36"/>
      <c r="OZD503" s="36"/>
      <c r="OZE503" s="36"/>
      <c r="OZF503" s="36"/>
      <c r="OZG503" s="36"/>
      <c r="OZH503" s="36"/>
      <c r="OZI503" s="36"/>
      <c r="OZJ503" s="36"/>
      <c r="OZK503" s="36"/>
      <c r="OZL503" s="36"/>
      <c r="OZM503" s="36"/>
      <c r="OZN503" s="36"/>
      <c r="OZO503" s="36"/>
      <c r="OZP503" s="36"/>
      <c r="OZQ503" s="36"/>
      <c r="OZR503" s="36"/>
      <c r="OZS503" s="36"/>
      <c r="OZT503" s="36"/>
      <c r="OZU503" s="36"/>
      <c r="OZV503" s="36"/>
      <c r="OZW503" s="36"/>
      <c r="OZX503" s="36"/>
      <c r="OZY503" s="36"/>
      <c r="OZZ503" s="36"/>
      <c r="PAA503" s="36"/>
      <c r="PAB503" s="36"/>
      <c r="PAC503" s="36"/>
      <c r="PAD503" s="36"/>
      <c r="PAE503" s="36"/>
      <c r="PAF503" s="36"/>
      <c r="PAG503" s="36"/>
      <c r="PAH503" s="36"/>
      <c r="PAI503" s="36"/>
      <c r="PAJ503" s="36"/>
      <c r="PAK503" s="36"/>
      <c r="PAL503" s="36"/>
      <c r="PAM503" s="36"/>
      <c r="PAN503" s="36"/>
      <c r="PAO503" s="36"/>
      <c r="PAP503" s="36"/>
      <c r="PAQ503" s="36"/>
      <c r="PAR503" s="36"/>
      <c r="PAS503" s="36"/>
      <c r="PAT503" s="36"/>
      <c r="PAU503" s="36"/>
      <c r="PAV503" s="36"/>
      <c r="PAW503" s="36"/>
      <c r="PAX503" s="36"/>
      <c r="PAY503" s="36"/>
      <c r="PAZ503" s="36"/>
      <c r="PBA503" s="36"/>
      <c r="PBB503" s="36"/>
      <c r="PBC503" s="36"/>
      <c r="PBD503" s="36"/>
      <c r="PBE503" s="36"/>
      <c r="PBF503" s="36"/>
      <c r="PBG503" s="36"/>
      <c r="PBH503" s="36"/>
      <c r="PBI503" s="36"/>
      <c r="PBJ503" s="36"/>
      <c r="PBK503" s="36"/>
      <c r="PBL503" s="36"/>
      <c r="PBM503" s="36"/>
      <c r="PBN503" s="36"/>
      <c r="PBO503" s="36"/>
      <c r="PBP503" s="36"/>
      <c r="PBQ503" s="36"/>
      <c r="PBR503" s="36"/>
      <c r="PBS503" s="36"/>
      <c r="PBT503" s="36"/>
      <c r="PBU503" s="36"/>
      <c r="PBV503" s="36"/>
      <c r="PBW503" s="36"/>
      <c r="PBX503" s="36"/>
      <c r="PBY503" s="36"/>
      <c r="PBZ503" s="36"/>
      <c r="PCA503" s="36"/>
      <c r="PCB503" s="36"/>
      <c r="PCC503" s="36"/>
      <c r="PCD503" s="36"/>
      <c r="PCE503" s="36"/>
      <c r="PCF503" s="36"/>
      <c r="PCG503" s="36"/>
      <c r="PCH503" s="36"/>
      <c r="PCI503" s="36"/>
      <c r="PCJ503" s="36"/>
      <c r="PCK503" s="36"/>
      <c r="PCL503" s="36"/>
      <c r="PCM503" s="36"/>
      <c r="PCN503" s="36"/>
      <c r="PCO503" s="36"/>
      <c r="PCP503" s="36"/>
      <c r="PCQ503" s="36"/>
      <c r="PCR503" s="36"/>
      <c r="PCS503" s="36"/>
      <c r="PCT503" s="36"/>
      <c r="PCU503" s="36"/>
      <c r="PCV503" s="36"/>
      <c r="PCW503" s="36"/>
      <c r="PCX503" s="36"/>
      <c r="PCY503" s="36"/>
      <c r="PCZ503" s="36"/>
      <c r="PDA503" s="36"/>
      <c r="PDB503" s="36"/>
      <c r="PDC503" s="36"/>
      <c r="PDD503" s="36"/>
      <c r="PDE503" s="36"/>
      <c r="PDF503" s="36"/>
      <c r="PDG503" s="36"/>
      <c r="PDH503" s="36"/>
      <c r="PDI503" s="36"/>
      <c r="PDJ503" s="36"/>
      <c r="PDK503" s="36"/>
      <c r="PDL503" s="36"/>
      <c r="PDM503" s="36"/>
      <c r="PDN503" s="36"/>
      <c r="PDO503" s="36"/>
      <c r="PDP503" s="36"/>
      <c r="PDQ503" s="36"/>
      <c r="PDR503" s="36"/>
      <c r="PDS503" s="36"/>
      <c r="PDT503" s="36"/>
      <c r="PDU503" s="36"/>
      <c r="PDV503" s="36"/>
      <c r="PDW503" s="36"/>
      <c r="PDX503" s="36"/>
      <c r="PDY503" s="36"/>
      <c r="PDZ503" s="36"/>
      <c r="PEA503" s="36"/>
      <c r="PEB503" s="36"/>
      <c r="PEC503" s="36"/>
      <c r="PED503" s="36"/>
      <c r="PEE503" s="36"/>
      <c r="PEF503" s="36"/>
      <c r="PEG503" s="36"/>
      <c r="PEH503" s="36"/>
      <c r="PEI503" s="36"/>
      <c r="PEJ503" s="36"/>
      <c r="PEK503" s="36"/>
      <c r="PEL503" s="36"/>
      <c r="PEM503" s="36"/>
      <c r="PEN503" s="36"/>
      <c r="PEO503" s="36"/>
      <c r="PEP503" s="36"/>
      <c r="PEQ503" s="36"/>
      <c r="PER503" s="36"/>
      <c r="PES503" s="36"/>
      <c r="PET503" s="36"/>
      <c r="PEU503" s="36"/>
      <c r="PEV503" s="36"/>
      <c r="PEW503" s="36"/>
      <c r="PEX503" s="36"/>
      <c r="PEY503" s="36"/>
      <c r="PEZ503" s="36"/>
      <c r="PFA503" s="36"/>
      <c r="PFB503" s="36"/>
      <c r="PFC503" s="36"/>
      <c r="PFD503" s="36"/>
      <c r="PFE503" s="36"/>
      <c r="PFF503" s="36"/>
      <c r="PFG503" s="36"/>
      <c r="PFH503" s="36"/>
      <c r="PFI503" s="36"/>
      <c r="PFJ503" s="36"/>
      <c r="PFK503" s="36"/>
      <c r="PFL503" s="36"/>
      <c r="PFM503" s="36"/>
      <c r="PFN503" s="36"/>
      <c r="PFO503" s="36"/>
      <c r="PFP503" s="36"/>
      <c r="PFQ503" s="36"/>
      <c r="PFR503" s="36"/>
      <c r="PFS503" s="36"/>
      <c r="PFT503" s="36"/>
      <c r="PFU503" s="36"/>
      <c r="PFV503" s="36"/>
      <c r="PFW503" s="36"/>
      <c r="PFX503" s="36"/>
      <c r="PFY503" s="36"/>
      <c r="PFZ503" s="36"/>
      <c r="PGA503" s="36"/>
      <c r="PGB503" s="36"/>
      <c r="PGC503" s="36"/>
      <c r="PGD503" s="36"/>
      <c r="PGE503" s="36"/>
      <c r="PGF503" s="36"/>
      <c r="PGG503" s="36"/>
      <c r="PGH503" s="36"/>
      <c r="PGI503" s="36"/>
      <c r="PGJ503" s="36"/>
      <c r="PGK503" s="36"/>
      <c r="PGL503" s="36"/>
      <c r="PGM503" s="36"/>
      <c r="PGN503" s="36"/>
      <c r="PGO503" s="36"/>
      <c r="PGP503" s="36"/>
      <c r="PGQ503" s="36"/>
      <c r="PGR503" s="36"/>
      <c r="PGS503" s="36"/>
      <c r="PGT503" s="36"/>
      <c r="PGU503" s="36"/>
      <c r="PGV503" s="36"/>
      <c r="PGW503" s="36"/>
      <c r="PGX503" s="36"/>
      <c r="PGY503" s="36"/>
      <c r="PGZ503" s="36"/>
      <c r="PHA503" s="36"/>
      <c r="PHB503" s="36"/>
      <c r="PHC503" s="36"/>
      <c r="PHD503" s="36"/>
      <c r="PHE503" s="36"/>
      <c r="PHF503" s="36"/>
      <c r="PHG503" s="36"/>
      <c r="PHH503" s="36"/>
      <c r="PHI503" s="36"/>
      <c r="PHJ503" s="36"/>
      <c r="PHK503" s="36"/>
      <c r="PHL503" s="36"/>
      <c r="PHM503" s="36"/>
      <c r="PHN503" s="36"/>
      <c r="PHO503" s="36"/>
      <c r="PHP503" s="36"/>
      <c r="PHQ503" s="36"/>
      <c r="PHR503" s="36"/>
      <c r="PHS503" s="36"/>
      <c r="PHT503" s="36"/>
      <c r="PHU503" s="36"/>
      <c r="PHV503" s="36"/>
      <c r="PHW503" s="36"/>
      <c r="PHX503" s="36"/>
      <c r="PHY503" s="36"/>
      <c r="PHZ503" s="36"/>
      <c r="PIA503" s="36"/>
      <c r="PIB503" s="36"/>
      <c r="PIC503" s="36"/>
      <c r="PID503" s="36"/>
      <c r="PIE503" s="36"/>
      <c r="PIF503" s="36"/>
      <c r="PIG503" s="36"/>
      <c r="PIH503" s="36"/>
      <c r="PII503" s="36"/>
      <c r="PIJ503" s="36"/>
      <c r="PIK503" s="36"/>
      <c r="PIL503" s="36"/>
      <c r="PIM503" s="36"/>
      <c r="PIN503" s="36"/>
      <c r="PIO503" s="36"/>
      <c r="PIP503" s="36"/>
      <c r="PIQ503" s="36"/>
      <c r="PIR503" s="36"/>
      <c r="PIS503" s="36"/>
      <c r="PIT503" s="36"/>
      <c r="PIU503" s="36"/>
      <c r="PIV503" s="36"/>
      <c r="PIW503" s="36"/>
      <c r="PIX503" s="36"/>
      <c r="PIY503" s="36"/>
      <c r="PIZ503" s="36"/>
      <c r="PJA503" s="36"/>
      <c r="PJB503" s="36"/>
      <c r="PJC503" s="36"/>
      <c r="PJD503" s="36"/>
      <c r="PJE503" s="36"/>
      <c r="PJF503" s="36"/>
      <c r="PJG503" s="36"/>
      <c r="PJH503" s="36"/>
      <c r="PJI503" s="36"/>
      <c r="PJJ503" s="36"/>
      <c r="PJK503" s="36"/>
      <c r="PJL503" s="36"/>
      <c r="PJM503" s="36"/>
      <c r="PJN503" s="36"/>
      <c r="PJO503" s="36"/>
      <c r="PJP503" s="36"/>
      <c r="PJQ503" s="36"/>
      <c r="PJR503" s="36"/>
      <c r="PJS503" s="36"/>
      <c r="PJT503" s="36"/>
      <c r="PJU503" s="36"/>
      <c r="PJV503" s="36"/>
      <c r="PJW503" s="36"/>
      <c r="PJX503" s="36"/>
      <c r="PJY503" s="36"/>
      <c r="PJZ503" s="36"/>
      <c r="PKA503" s="36"/>
      <c r="PKB503" s="36"/>
      <c r="PKC503" s="36"/>
      <c r="PKD503" s="36"/>
      <c r="PKE503" s="36"/>
      <c r="PKF503" s="36"/>
      <c r="PKG503" s="36"/>
      <c r="PKH503" s="36"/>
      <c r="PKI503" s="36"/>
      <c r="PKJ503" s="36"/>
      <c r="PKK503" s="36"/>
      <c r="PKL503" s="36"/>
      <c r="PKM503" s="36"/>
      <c r="PKN503" s="36"/>
      <c r="PKO503" s="36"/>
      <c r="PKP503" s="36"/>
      <c r="PKQ503" s="36"/>
      <c r="PKR503" s="36"/>
      <c r="PKS503" s="36"/>
      <c r="PKT503" s="36"/>
      <c r="PKU503" s="36"/>
      <c r="PKV503" s="36"/>
      <c r="PKW503" s="36"/>
      <c r="PKX503" s="36"/>
      <c r="PKY503" s="36"/>
      <c r="PKZ503" s="36"/>
      <c r="PLA503" s="36"/>
      <c r="PLB503" s="36"/>
      <c r="PLC503" s="36"/>
      <c r="PLD503" s="36"/>
      <c r="PLE503" s="36"/>
      <c r="PLF503" s="36"/>
      <c r="PLG503" s="36"/>
      <c r="PLH503" s="36"/>
      <c r="PLI503" s="36"/>
      <c r="PLJ503" s="36"/>
      <c r="PLK503" s="36"/>
      <c r="PLL503" s="36"/>
      <c r="PLM503" s="36"/>
      <c r="PLN503" s="36"/>
      <c r="PLO503" s="36"/>
      <c r="PLP503" s="36"/>
      <c r="PLQ503" s="36"/>
      <c r="PLR503" s="36"/>
      <c r="PLS503" s="36"/>
      <c r="PLT503" s="36"/>
      <c r="PLU503" s="36"/>
      <c r="PLV503" s="36"/>
      <c r="PLW503" s="36"/>
      <c r="PLX503" s="36"/>
      <c r="PLY503" s="36"/>
      <c r="PLZ503" s="36"/>
      <c r="PMA503" s="36"/>
      <c r="PMB503" s="36"/>
      <c r="PMC503" s="36"/>
      <c r="PMD503" s="36"/>
      <c r="PME503" s="36"/>
      <c r="PMF503" s="36"/>
      <c r="PMG503" s="36"/>
      <c r="PMH503" s="36"/>
      <c r="PMI503" s="36"/>
      <c r="PMJ503" s="36"/>
      <c r="PMK503" s="36"/>
      <c r="PML503" s="36"/>
      <c r="PMM503" s="36"/>
      <c r="PMN503" s="36"/>
      <c r="PMO503" s="36"/>
      <c r="PMP503" s="36"/>
      <c r="PMQ503" s="36"/>
      <c r="PMR503" s="36"/>
      <c r="PMS503" s="36"/>
      <c r="PMT503" s="36"/>
      <c r="PMU503" s="36"/>
      <c r="PMV503" s="36"/>
      <c r="PMW503" s="36"/>
      <c r="PMX503" s="36"/>
      <c r="PMY503" s="36"/>
      <c r="PMZ503" s="36"/>
      <c r="PNA503" s="36"/>
      <c r="PNB503" s="36"/>
      <c r="PNC503" s="36"/>
      <c r="PND503" s="36"/>
      <c r="PNE503" s="36"/>
      <c r="PNF503" s="36"/>
      <c r="PNG503" s="36"/>
      <c r="PNH503" s="36"/>
      <c r="PNI503" s="36"/>
      <c r="PNJ503" s="36"/>
      <c r="PNK503" s="36"/>
      <c r="PNL503" s="36"/>
      <c r="PNM503" s="36"/>
      <c r="PNN503" s="36"/>
      <c r="PNO503" s="36"/>
      <c r="PNP503" s="36"/>
      <c r="PNQ503" s="36"/>
      <c r="PNR503" s="36"/>
      <c r="PNS503" s="36"/>
      <c r="PNT503" s="36"/>
      <c r="PNU503" s="36"/>
      <c r="PNV503" s="36"/>
      <c r="PNW503" s="36"/>
      <c r="PNX503" s="36"/>
      <c r="PNY503" s="36"/>
      <c r="PNZ503" s="36"/>
      <c r="POA503" s="36"/>
      <c r="POB503" s="36"/>
      <c r="POC503" s="36"/>
      <c r="POD503" s="36"/>
      <c r="POE503" s="36"/>
      <c r="POF503" s="36"/>
      <c r="POG503" s="36"/>
      <c r="POH503" s="36"/>
      <c r="POI503" s="36"/>
      <c r="POJ503" s="36"/>
      <c r="POK503" s="36"/>
      <c r="POL503" s="36"/>
      <c r="POM503" s="36"/>
      <c r="PON503" s="36"/>
      <c r="POO503" s="36"/>
      <c r="POP503" s="36"/>
      <c r="POQ503" s="36"/>
      <c r="POR503" s="36"/>
      <c r="POS503" s="36"/>
      <c r="POT503" s="36"/>
      <c r="POU503" s="36"/>
      <c r="POV503" s="36"/>
      <c r="POW503" s="36"/>
      <c r="POX503" s="36"/>
      <c r="POY503" s="36"/>
      <c r="POZ503" s="36"/>
      <c r="PPA503" s="36"/>
      <c r="PPB503" s="36"/>
      <c r="PPC503" s="36"/>
      <c r="PPD503" s="36"/>
      <c r="PPE503" s="36"/>
      <c r="PPF503" s="36"/>
      <c r="PPG503" s="36"/>
      <c r="PPH503" s="36"/>
      <c r="PPI503" s="36"/>
      <c r="PPJ503" s="36"/>
      <c r="PPK503" s="36"/>
      <c r="PPL503" s="36"/>
      <c r="PPM503" s="36"/>
      <c r="PPN503" s="36"/>
      <c r="PPO503" s="36"/>
      <c r="PPP503" s="36"/>
      <c r="PPQ503" s="36"/>
      <c r="PPR503" s="36"/>
      <c r="PPS503" s="36"/>
      <c r="PPT503" s="36"/>
      <c r="PPU503" s="36"/>
      <c r="PPV503" s="36"/>
      <c r="PPW503" s="36"/>
      <c r="PPX503" s="36"/>
      <c r="PPY503" s="36"/>
      <c r="PPZ503" s="36"/>
      <c r="PQA503" s="36"/>
      <c r="PQB503" s="36"/>
      <c r="PQC503" s="36"/>
      <c r="PQD503" s="36"/>
      <c r="PQE503" s="36"/>
      <c r="PQF503" s="36"/>
      <c r="PQG503" s="36"/>
      <c r="PQH503" s="36"/>
      <c r="PQI503" s="36"/>
      <c r="PQJ503" s="36"/>
      <c r="PQK503" s="36"/>
      <c r="PQL503" s="36"/>
      <c r="PQM503" s="36"/>
      <c r="PQN503" s="36"/>
      <c r="PQO503" s="36"/>
      <c r="PQP503" s="36"/>
      <c r="PQQ503" s="36"/>
      <c r="PQR503" s="36"/>
      <c r="PQS503" s="36"/>
      <c r="PQT503" s="36"/>
      <c r="PQU503" s="36"/>
      <c r="PQV503" s="36"/>
      <c r="PQW503" s="36"/>
      <c r="PQX503" s="36"/>
      <c r="PQY503" s="36"/>
      <c r="PQZ503" s="36"/>
      <c r="PRA503" s="36"/>
      <c r="PRB503" s="36"/>
      <c r="PRC503" s="36"/>
      <c r="PRD503" s="36"/>
      <c r="PRE503" s="36"/>
      <c r="PRF503" s="36"/>
      <c r="PRG503" s="36"/>
      <c r="PRH503" s="36"/>
      <c r="PRI503" s="36"/>
      <c r="PRJ503" s="36"/>
      <c r="PRK503" s="36"/>
      <c r="PRL503" s="36"/>
      <c r="PRM503" s="36"/>
      <c r="PRN503" s="36"/>
      <c r="PRO503" s="36"/>
      <c r="PRP503" s="36"/>
      <c r="PRQ503" s="36"/>
      <c r="PRR503" s="36"/>
      <c r="PRS503" s="36"/>
      <c r="PRT503" s="36"/>
      <c r="PRU503" s="36"/>
      <c r="PRV503" s="36"/>
      <c r="PRW503" s="36"/>
      <c r="PRX503" s="36"/>
      <c r="PRY503" s="36"/>
      <c r="PRZ503" s="36"/>
      <c r="PSA503" s="36"/>
      <c r="PSB503" s="36"/>
      <c r="PSC503" s="36"/>
      <c r="PSD503" s="36"/>
      <c r="PSE503" s="36"/>
      <c r="PSF503" s="36"/>
      <c r="PSG503" s="36"/>
      <c r="PSH503" s="36"/>
      <c r="PSI503" s="36"/>
      <c r="PSJ503" s="36"/>
      <c r="PSK503" s="36"/>
      <c r="PSL503" s="36"/>
      <c r="PSM503" s="36"/>
      <c r="PSN503" s="36"/>
      <c r="PSO503" s="36"/>
      <c r="PSP503" s="36"/>
      <c r="PSQ503" s="36"/>
      <c r="PSR503" s="36"/>
      <c r="PSS503" s="36"/>
      <c r="PST503" s="36"/>
      <c r="PSU503" s="36"/>
      <c r="PSV503" s="36"/>
      <c r="PSW503" s="36"/>
      <c r="PSX503" s="36"/>
      <c r="PSY503" s="36"/>
      <c r="PSZ503" s="36"/>
      <c r="PTA503" s="36"/>
      <c r="PTB503" s="36"/>
      <c r="PTC503" s="36"/>
      <c r="PTD503" s="36"/>
      <c r="PTE503" s="36"/>
      <c r="PTF503" s="36"/>
      <c r="PTG503" s="36"/>
      <c r="PTH503" s="36"/>
      <c r="PTI503" s="36"/>
      <c r="PTJ503" s="36"/>
      <c r="PTK503" s="36"/>
      <c r="PTL503" s="36"/>
      <c r="PTM503" s="36"/>
      <c r="PTN503" s="36"/>
      <c r="PTO503" s="36"/>
      <c r="PTP503" s="36"/>
      <c r="PTQ503" s="36"/>
      <c r="PTR503" s="36"/>
      <c r="PTS503" s="36"/>
      <c r="PTT503" s="36"/>
      <c r="PTU503" s="36"/>
      <c r="PTV503" s="36"/>
      <c r="PTW503" s="36"/>
      <c r="PTX503" s="36"/>
      <c r="PTY503" s="36"/>
      <c r="PTZ503" s="36"/>
      <c r="PUA503" s="36"/>
      <c r="PUB503" s="36"/>
      <c r="PUC503" s="36"/>
      <c r="PUD503" s="36"/>
      <c r="PUE503" s="36"/>
      <c r="PUF503" s="36"/>
      <c r="PUG503" s="36"/>
      <c r="PUH503" s="36"/>
      <c r="PUI503" s="36"/>
      <c r="PUJ503" s="36"/>
      <c r="PUK503" s="36"/>
      <c r="PUL503" s="36"/>
      <c r="PUM503" s="36"/>
      <c r="PUN503" s="36"/>
      <c r="PUO503" s="36"/>
      <c r="PUP503" s="36"/>
      <c r="PUQ503" s="36"/>
      <c r="PUR503" s="36"/>
      <c r="PUS503" s="36"/>
      <c r="PUT503" s="36"/>
      <c r="PUU503" s="36"/>
      <c r="PUV503" s="36"/>
      <c r="PUW503" s="36"/>
      <c r="PUX503" s="36"/>
      <c r="PUY503" s="36"/>
      <c r="PUZ503" s="36"/>
      <c r="PVA503" s="36"/>
      <c r="PVB503" s="36"/>
      <c r="PVC503" s="36"/>
      <c r="PVD503" s="36"/>
      <c r="PVE503" s="36"/>
      <c r="PVF503" s="36"/>
      <c r="PVG503" s="36"/>
      <c r="PVH503" s="36"/>
      <c r="PVI503" s="36"/>
      <c r="PVJ503" s="36"/>
      <c r="PVK503" s="36"/>
      <c r="PVL503" s="36"/>
      <c r="PVM503" s="36"/>
      <c r="PVN503" s="36"/>
      <c r="PVO503" s="36"/>
      <c r="PVP503" s="36"/>
      <c r="PVQ503" s="36"/>
      <c r="PVR503" s="36"/>
      <c r="PVS503" s="36"/>
      <c r="PVT503" s="36"/>
      <c r="PVU503" s="36"/>
      <c r="PVV503" s="36"/>
      <c r="PVW503" s="36"/>
      <c r="PVX503" s="36"/>
      <c r="PVY503" s="36"/>
      <c r="PVZ503" s="36"/>
      <c r="PWA503" s="36"/>
      <c r="PWB503" s="36"/>
      <c r="PWC503" s="36"/>
      <c r="PWD503" s="36"/>
      <c r="PWE503" s="36"/>
      <c r="PWF503" s="36"/>
      <c r="PWG503" s="36"/>
      <c r="PWH503" s="36"/>
      <c r="PWI503" s="36"/>
      <c r="PWJ503" s="36"/>
      <c r="PWK503" s="36"/>
      <c r="PWL503" s="36"/>
      <c r="PWM503" s="36"/>
      <c r="PWN503" s="36"/>
      <c r="PWO503" s="36"/>
      <c r="PWP503" s="36"/>
      <c r="PWQ503" s="36"/>
      <c r="PWR503" s="36"/>
      <c r="PWS503" s="36"/>
      <c r="PWT503" s="36"/>
      <c r="PWU503" s="36"/>
      <c r="PWV503" s="36"/>
      <c r="PWW503" s="36"/>
      <c r="PWX503" s="36"/>
      <c r="PWY503" s="36"/>
      <c r="PWZ503" s="36"/>
      <c r="PXA503" s="36"/>
      <c r="PXB503" s="36"/>
      <c r="PXC503" s="36"/>
      <c r="PXD503" s="36"/>
      <c r="PXE503" s="36"/>
      <c r="PXF503" s="36"/>
      <c r="PXG503" s="36"/>
      <c r="PXH503" s="36"/>
      <c r="PXI503" s="36"/>
      <c r="PXJ503" s="36"/>
      <c r="PXK503" s="36"/>
      <c r="PXL503" s="36"/>
      <c r="PXM503" s="36"/>
      <c r="PXN503" s="36"/>
      <c r="PXO503" s="36"/>
      <c r="PXP503" s="36"/>
      <c r="PXQ503" s="36"/>
      <c r="PXR503" s="36"/>
      <c r="PXS503" s="36"/>
      <c r="PXT503" s="36"/>
      <c r="PXU503" s="36"/>
      <c r="PXV503" s="36"/>
      <c r="PXW503" s="36"/>
      <c r="PXX503" s="36"/>
      <c r="PXY503" s="36"/>
      <c r="PXZ503" s="36"/>
      <c r="PYA503" s="36"/>
      <c r="PYB503" s="36"/>
      <c r="PYC503" s="36"/>
      <c r="PYD503" s="36"/>
      <c r="PYE503" s="36"/>
      <c r="PYF503" s="36"/>
      <c r="PYG503" s="36"/>
      <c r="PYH503" s="36"/>
      <c r="PYI503" s="36"/>
      <c r="PYJ503" s="36"/>
      <c r="PYK503" s="36"/>
      <c r="PYL503" s="36"/>
      <c r="PYM503" s="36"/>
      <c r="PYN503" s="36"/>
      <c r="PYO503" s="36"/>
      <c r="PYP503" s="36"/>
      <c r="PYQ503" s="36"/>
      <c r="PYR503" s="36"/>
      <c r="PYS503" s="36"/>
      <c r="PYT503" s="36"/>
      <c r="PYU503" s="36"/>
      <c r="PYV503" s="36"/>
      <c r="PYW503" s="36"/>
      <c r="PYX503" s="36"/>
      <c r="PYY503" s="36"/>
      <c r="PYZ503" s="36"/>
      <c r="PZA503" s="36"/>
      <c r="PZB503" s="36"/>
      <c r="PZC503" s="36"/>
      <c r="PZD503" s="36"/>
      <c r="PZE503" s="36"/>
      <c r="PZF503" s="36"/>
      <c r="PZG503" s="36"/>
      <c r="PZH503" s="36"/>
      <c r="PZI503" s="36"/>
      <c r="PZJ503" s="36"/>
      <c r="PZK503" s="36"/>
      <c r="PZL503" s="36"/>
      <c r="PZM503" s="36"/>
      <c r="PZN503" s="36"/>
      <c r="PZO503" s="36"/>
      <c r="PZP503" s="36"/>
      <c r="PZQ503" s="36"/>
      <c r="PZR503" s="36"/>
      <c r="PZS503" s="36"/>
      <c r="PZT503" s="36"/>
      <c r="PZU503" s="36"/>
      <c r="PZV503" s="36"/>
      <c r="PZW503" s="36"/>
      <c r="PZX503" s="36"/>
      <c r="PZY503" s="36"/>
      <c r="PZZ503" s="36"/>
      <c r="QAA503" s="36"/>
      <c r="QAB503" s="36"/>
      <c r="QAC503" s="36"/>
      <c r="QAD503" s="36"/>
      <c r="QAE503" s="36"/>
      <c r="QAF503" s="36"/>
      <c r="QAG503" s="36"/>
      <c r="QAH503" s="36"/>
      <c r="QAI503" s="36"/>
      <c r="QAJ503" s="36"/>
      <c r="QAK503" s="36"/>
      <c r="QAL503" s="36"/>
      <c r="QAM503" s="36"/>
      <c r="QAN503" s="36"/>
      <c r="QAO503" s="36"/>
      <c r="QAP503" s="36"/>
      <c r="QAQ503" s="36"/>
      <c r="QAR503" s="36"/>
      <c r="QAS503" s="36"/>
      <c r="QAT503" s="36"/>
      <c r="QAU503" s="36"/>
      <c r="QAV503" s="36"/>
      <c r="QAW503" s="36"/>
      <c r="QAX503" s="36"/>
      <c r="QAY503" s="36"/>
      <c r="QAZ503" s="36"/>
      <c r="QBA503" s="36"/>
      <c r="QBB503" s="36"/>
      <c r="QBC503" s="36"/>
      <c r="QBD503" s="36"/>
      <c r="QBE503" s="36"/>
      <c r="QBF503" s="36"/>
      <c r="QBG503" s="36"/>
      <c r="QBH503" s="36"/>
      <c r="QBI503" s="36"/>
      <c r="QBJ503" s="36"/>
      <c r="QBK503" s="36"/>
      <c r="QBL503" s="36"/>
      <c r="QBM503" s="36"/>
      <c r="QBN503" s="36"/>
      <c r="QBO503" s="36"/>
      <c r="QBP503" s="36"/>
      <c r="QBQ503" s="36"/>
      <c r="QBR503" s="36"/>
      <c r="QBS503" s="36"/>
      <c r="QBT503" s="36"/>
      <c r="QBU503" s="36"/>
      <c r="QBV503" s="36"/>
      <c r="QBW503" s="36"/>
      <c r="QBX503" s="36"/>
      <c r="QBY503" s="36"/>
      <c r="QBZ503" s="36"/>
      <c r="QCA503" s="36"/>
      <c r="QCB503" s="36"/>
      <c r="QCC503" s="36"/>
      <c r="QCD503" s="36"/>
      <c r="QCE503" s="36"/>
      <c r="QCF503" s="36"/>
      <c r="QCG503" s="36"/>
      <c r="QCH503" s="36"/>
      <c r="QCI503" s="36"/>
      <c r="QCJ503" s="36"/>
      <c r="QCK503" s="36"/>
      <c r="QCL503" s="36"/>
      <c r="QCM503" s="36"/>
      <c r="QCN503" s="36"/>
      <c r="QCO503" s="36"/>
      <c r="QCP503" s="36"/>
      <c r="QCQ503" s="36"/>
      <c r="QCR503" s="36"/>
      <c r="QCS503" s="36"/>
      <c r="QCT503" s="36"/>
      <c r="QCU503" s="36"/>
      <c r="QCV503" s="36"/>
      <c r="QCW503" s="36"/>
      <c r="QCX503" s="36"/>
      <c r="QCY503" s="36"/>
      <c r="QCZ503" s="36"/>
      <c r="QDA503" s="36"/>
      <c r="QDB503" s="36"/>
      <c r="QDC503" s="36"/>
      <c r="QDD503" s="36"/>
      <c r="QDE503" s="36"/>
      <c r="QDF503" s="36"/>
      <c r="QDG503" s="36"/>
      <c r="QDH503" s="36"/>
      <c r="QDI503" s="36"/>
      <c r="QDJ503" s="36"/>
      <c r="QDK503" s="36"/>
      <c r="QDL503" s="36"/>
      <c r="QDM503" s="36"/>
      <c r="QDN503" s="36"/>
      <c r="QDO503" s="36"/>
      <c r="QDP503" s="36"/>
      <c r="QDQ503" s="36"/>
      <c r="QDR503" s="36"/>
      <c r="QDS503" s="36"/>
      <c r="QDT503" s="36"/>
      <c r="QDU503" s="36"/>
      <c r="QDV503" s="36"/>
      <c r="QDW503" s="36"/>
      <c r="QDX503" s="36"/>
      <c r="QDY503" s="36"/>
      <c r="QDZ503" s="36"/>
      <c r="QEA503" s="36"/>
      <c r="QEB503" s="36"/>
      <c r="QEC503" s="36"/>
      <c r="QED503" s="36"/>
      <c r="QEE503" s="36"/>
      <c r="QEF503" s="36"/>
      <c r="QEG503" s="36"/>
      <c r="QEH503" s="36"/>
      <c r="QEI503" s="36"/>
      <c r="QEJ503" s="36"/>
      <c r="QEK503" s="36"/>
      <c r="QEL503" s="36"/>
      <c r="QEM503" s="36"/>
      <c r="QEN503" s="36"/>
      <c r="QEO503" s="36"/>
      <c r="QEP503" s="36"/>
      <c r="QEQ503" s="36"/>
      <c r="QER503" s="36"/>
      <c r="QES503" s="36"/>
      <c r="QET503" s="36"/>
      <c r="QEU503" s="36"/>
      <c r="QEV503" s="36"/>
      <c r="QEW503" s="36"/>
      <c r="QEX503" s="36"/>
      <c r="QEY503" s="36"/>
      <c r="QEZ503" s="36"/>
      <c r="QFA503" s="36"/>
      <c r="QFB503" s="36"/>
      <c r="QFC503" s="36"/>
      <c r="QFD503" s="36"/>
      <c r="QFE503" s="36"/>
      <c r="QFF503" s="36"/>
      <c r="QFG503" s="36"/>
      <c r="QFH503" s="36"/>
      <c r="QFI503" s="36"/>
      <c r="QFJ503" s="36"/>
      <c r="QFK503" s="36"/>
      <c r="QFL503" s="36"/>
      <c r="QFM503" s="36"/>
      <c r="QFN503" s="36"/>
      <c r="QFO503" s="36"/>
      <c r="QFP503" s="36"/>
      <c r="QFQ503" s="36"/>
      <c r="QFR503" s="36"/>
      <c r="QFS503" s="36"/>
      <c r="QFT503" s="36"/>
      <c r="QFU503" s="36"/>
      <c r="QFV503" s="36"/>
      <c r="QFW503" s="36"/>
      <c r="QFX503" s="36"/>
      <c r="QFY503" s="36"/>
      <c r="QFZ503" s="36"/>
      <c r="QGA503" s="36"/>
      <c r="QGB503" s="36"/>
      <c r="QGC503" s="36"/>
      <c r="QGD503" s="36"/>
      <c r="QGE503" s="36"/>
      <c r="QGF503" s="36"/>
      <c r="QGG503" s="36"/>
      <c r="QGH503" s="36"/>
      <c r="QGI503" s="36"/>
      <c r="QGJ503" s="36"/>
      <c r="QGK503" s="36"/>
      <c r="QGL503" s="36"/>
      <c r="QGM503" s="36"/>
      <c r="QGN503" s="36"/>
      <c r="QGO503" s="36"/>
      <c r="QGP503" s="36"/>
      <c r="QGQ503" s="36"/>
      <c r="QGR503" s="36"/>
      <c r="QGS503" s="36"/>
      <c r="QGT503" s="36"/>
      <c r="QGU503" s="36"/>
      <c r="QGV503" s="36"/>
      <c r="QGW503" s="36"/>
      <c r="QGX503" s="36"/>
      <c r="QGY503" s="36"/>
      <c r="QGZ503" s="36"/>
      <c r="QHA503" s="36"/>
      <c r="QHB503" s="36"/>
      <c r="QHC503" s="36"/>
      <c r="QHD503" s="36"/>
      <c r="QHE503" s="36"/>
      <c r="QHF503" s="36"/>
      <c r="QHG503" s="36"/>
      <c r="QHH503" s="36"/>
      <c r="QHI503" s="36"/>
      <c r="QHJ503" s="36"/>
      <c r="QHK503" s="36"/>
      <c r="QHL503" s="36"/>
      <c r="QHM503" s="36"/>
      <c r="QHN503" s="36"/>
      <c r="QHO503" s="36"/>
      <c r="QHP503" s="36"/>
      <c r="QHQ503" s="36"/>
      <c r="QHR503" s="36"/>
      <c r="QHS503" s="36"/>
      <c r="QHT503" s="36"/>
      <c r="QHU503" s="36"/>
      <c r="QHV503" s="36"/>
      <c r="QHW503" s="36"/>
      <c r="QHX503" s="36"/>
      <c r="QHY503" s="36"/>
      <c r="QHZ503" s="36"/>
      <c r="QIA503" s="36"/>
      <c r="QIB503" s="36"/>
      <c r="QIC503" s="36"/>
      <c r="QID503" s="36"/>
      <c r="QIE503" s="36"/>
      <c r="QIF503" s="36"/>
      <c r="QIG503" s="36"/>
      <c r="QIH503" s="36"/>
      <c r="QII503" s="36"/>
      <c r="QIJ503" s="36"/>
      <c r="QIK503" s="36"/>
      <c r="QIL503" s="36"/>
      <c r="QIM503" s="36"/>
      <c r="QIN503" s="36"/>
      <c r="QIO503" s="36"/>
      <c r="QIP503" s="36"/>
      <c r="QIQ503" s="36"/>
      <c r="QIR503" s="36"/>
      <c r="QIS503" s="36"/>
      <c r="QIT503" s="36"/>
      <c r="QIU503" s="36"/>
      <c r="QIV503" s="36"/>
      <c r="QIW503" s="36"/>
      <c r="QIX503" s="36"/>
      <c r="QIY503" s="36"/>
      <c r="QIZ503" s="36"/>
      <c r="QJA503" s="36"/>
      <c r="QJB503" s="36"/>
      <c r="QJC503" s="36"/>
      <c r="QJD503" s="36"/>
      <c r="QJE503" s="36"/>
      <c r="QJF503" s="36"/>
      <c r="QJG503" s="36"/>
      <c r="QJH503" s="36"/>
      <c r="QJI503" s="36"/>
      <c r="QJJ503" s="36"/>
      <c r="QJK503" s="36"/>
      <c r="QJL503" s="36"/>
      <c r="QJM503" s="36"/>
      <c r="QJN503" s="36"/>
      <c r="QJO503" s="36"/>
      <c r="QJP503" s="36"/>
      <c r="QJQ503" s="36"/>
      <c r="QJR503" s="36"/>
      <c r="QJS503" s="36"/>
      <c r="QJT503" s="36"/>
      <c r="QJU503" s="36"/>
      <c r="QJV503" s="36"/>
      <c r="QJW503" s="36"/>
      <c r="QJX503" s="36"/>
      <c r="QJY503" s="36"/>
      <c r="QJZ503" s="36"/>
      <c r="QKA503" s="36"/>
      <c r="QKB503" s="36"/>
      <c r="QKC503" s="36"/>
      <c r="QKD503" s="36"/>
      <c r="QKE503" s="36"/>
      <c r="QKF503" s="36"/>
      <c r="QKG503" s="36"/>
      <c r="QKH503" s="36"/>
      <c r="QKI503" s="36"/>
      <c r="QKJ503" s="36"/>
      <c r="QKK503" s="36"/>
      <c r="QKL503" s="36"/>
      <c r="QKM503" s="36"/>
      <c r="QKN503" s="36"/>
      <c r="QKO503" s="36"/>
      <c r="QKP503" s="36"/>
      <c r="QKQ503" s="36"/>
      <c r="QKR503" s="36"/>
      <c r="QKS503" s="36"/>
      <c r="QKT503" s="36"/>
      <c r="QKU503" s="36"/>
      <c r="QKV503" s="36"/>
      <c r="QKW503" s="36"/>
      <c r="QKX503" s="36"/>
      <c r="QKY503" s="36"/>
      <c r="QKZ503" s="36"/>
      <c r="QLA503" s="36"/>
      <c r="QLB503" s="36"/>
      <c r="QLC503" s="36"/>
      <c r="QLD503" s="36"/>
      <c r="QLE503" s="36"/>
      <c r="QLF503" s="36"/>
      <c r="QLG503" s="36"/>
      <c r="QLH503" s="36"/>
      <c r="QLI503" s="36"/>
      <c r="QLJ503" s="36"/>
      <c r="QLK503" s="36"/>
      <c r="QLL503" s="36"/>
      <c r="QLM503" s="36"/>
      <c r="QLN503" s="36"/>
      <c r="QLO503" s="36"/>
      <c r="QLP503" s="36"/>
      <c r="QLQ503" s="36"/>
      <c r="QLR503" s="36"/>
      <c r="QLS503" s="36"/>
      <c r="QLT503" s="36"/>
      <c r="QLU503" s="36"/>
      <c r="QLV503" s="36"/>
      <c r="QLW503" s="36"/>
      <c r="QLX503" s="36"/>
      <c r="QLY503" s="36"/>
      <c r="QLZ503" s="36"/>
      <c r="QMA503" s="36"/>
      <c r="QMB503" s="36"/>
      <c r="QMC503" s="36"/>
      <c r="QMD503" s="36"/>
      <c r="QME503" s="36"/>
      <c r="QMF503" s="36"/>
      <c r="QMG503" s="36"/>
      <c r="QMH503" s="36"/>
      <c r="QMI503" s="36"/>
      <c r="QMJ503" s="36"/>
      <c r="QMK503" s="36"/>
      <c r="QML503" s="36"/>
      <c r="QMM503" s="36"/>
      <c r="QMN503" s="36"/>
      <c r="QMO503" s="36"/>
      <c r="QMP503" s="36"/>
      <c r="QMQ503" s="36"/>
      <c r="QMR503" s="36"/>
      <c r="QMS503" s="36"/>
      <c r="QMT503" s="36"/>
      <c r="QMU503" s="36"/>
      <c r="QMV503" s="36"/>
      <c r="QMW503" s="36"/>
      <c r="QMX503" s="36"/>
      <c r="QMY503" s="36"/>
      <c r="QMZ503" s="36"/>
      <c r="QNA503" s="36"/>
      <c r="QNB503" s="36"/>
      <c r="QNC503" s="36"/>
      <c r="QND503" s="36"/>
      <c r="QNE503" s="36"/>
      <c r="QNF503" s="36"/>
      <c r="QNG503" s="36"/>
      <c r="QNH503" s="36"/>
      <c r="QNI503" s="36"/>
      <c r="QNJ503" s="36"/>
      <c r="QNK503" s="36"/>
      <c r="QNL503" s="36"/>
      <c r="QNM503" s="36"/>
      <c r="QNN503" s="36"/>
      <c r="QNO503" s="36"/>
      <c r="QNP503" s="36"/>
      <c r="QNQ503" s="36"/>
      <c r="QNR503" s="36"/>
      <c r="QNS503" s="36"/>
      <c r="QNT503" s="36"/>
      <c r="QNU503" s="36"/>
      <c r="QNV503" s="36"/>
      <c r="QNW503" s="36"/>
      <c r="QNX503" s="36"/>
      <c r="QNY503" s="36"/>
      <c r="QNZ503" s="36"/>
      <c r="QOA503" s="36"/>
      <c r="QOB503" s="36"/>
      <c r="QOC503" s="36"/>
      <c r="QOD503" s="36"/>
      <c r="QOE503" s="36"/>
      <c r="QOF503" s="36"/>
      <c r="QOG503" s="36"/>
      <c r="QOH503" s="36"/>
      <c r="QOI503" s="36"/>
      <c r="QOJ503" s="36"/>
      <c r="QOK503" s="36"/>
      <c r="QOL503" s="36"/>
      <c r="QOM503" s="36"/>
      <c r="QON503" s="36"/>
      <c r="QOO503" s="36"/>
      <c r="QOP503" s="36"/>
      <c r="QOQ503" s="36"/>
      <c r="QOR503" s="36"/>
      <c r="QOS503" s="36"/>
      <c r="QOT503" s="36"/>
      <c r="QOU503" s="36"/>
      <c r="QOV503" s="36"/>
      <c r="QOW503" s="36"/>
      <c r="QOX503" s="36"/>
      <c r="QOY503" s="36"/>
      <c r="QOZ503" s="36"/>
      <c r="QPA503" s="36"/>
      <c r="QPB503" s="36"/>
      <c r="QPC503" s="36"/>
      <c r="QPD503" s="36"/>
      <c r="QPE503" s="36"/>
      <c r="QPF503" s="36"/>
      <c r="QPG503" s="36"/>
      <c r="QPH503" s="36"/>
      <c r="QPI503" s="36"/>
      <c r="QPJ503" s="36"/>
      <c r="QPK503" s="36"/>
      <c r="QPL503" s="36"/>
      <c r="QPM503" s="36"/>
      <c r="QPN503" s="36"/>
      <c r="QPO503" s="36"/>
      <c r="QPP503" s="36"/>
      <c r="QPQ503" s="36"/>
      <c r="QPR503" s="36"/>
      <c r="QPS503" s="36"/>
      <c r="QPT503" s="36"/>
      <c r="QPU503" s="36"/>
      <c r="QPV503" s="36"/>
      <c r="QPW503" s="36"/>
      <c r="QPX503" s="36"/>
      <c r="QPY503" s="36"/>
      <c r="QPZ503" s="36"/>
      <c r="QQA503" s="36"/>
      <c r="QQB503" s="36"/>
      <c r="QQC503" s="36"/>
      <c r="QQD503" s="36"/>
      <c r="QQE503" s="36"/>
      <c r="QQF503" s="36"/>
      <c r="QQG503" s="36"/>
      <c r="QQH503" s="36"/>
      <c r="QQI503" s="36"/>
      <c r="QQJ503" s="36"/>
      <c r="QQK503" s="36"/>
      <c r="QQL503" s="36"/>
      <c r="QQM503" s="36"/>
      <c r="QQN503" s="36"/>
      <c r="QQO503" s="36"/>
      <c r="QQP503" s="36"/>
      <c r="QQQ503" s="36"/>
      <c r="QQR503" s="36"/>
      <c r="QQS503" s="36"/>
      <c r="QQT503" s="36"/>
      <c r="QQU503" s="36"/>
      <c r="QQV503" s="36"/>
      <c r="QQW503" s="36"/>
      <c r="QQX503" s="36"/>
      <c r="QQY503" s="36"/>
      <c r="QQZ503" s="36"/>
      <c r="QRA503" s="36"/>
      <c r="QRB503" s="36"/>
      <c r="QRC503" s="36"/>
      <c r="QRD503" s="36"/>
      <c r="QRE503" s="36"/>
      <c r="QRF503" s="36"/>
      <c r="QRG503" s="36"/>
      <c r="QRH503" s="36"/>
      <c r="QRI503" s="36"/>
      <c r="QRJ503" s="36"/>
      <c r="QRK503" s="36"/>
      <c r="QRL503" s="36"/>
      <c r="QRM503" s="36"/>
      <c r="QRN503" s="36"/>
      <c r="QRO503" s="36"/>
      <c r="QRP503" s="36"/>
      <c r="QRQ503" s="36"/>
      <c r="QRR503" s="36"/>
      <c r="QRS503" s="36"/>
      <c r="QRT503" s="36"/>
      <c r="QRU503" s="36"/>
      <c r="QRV503" s="36"/>
      <c r="QRW503" s="36"/>
      <c r="QRX503" s="36"/>
      <c r="QRY503" s="36"/>
      <c r="QRZ503" s="36"/>
      <c r="QSA503" s="36"/>
      <c r="QSB503" s="36"/>
      <c r="QSC503" s="36"/>
      <c r="QSD503" s="36"/>
      <c r="QSE503" s="36"/>
      <c r="QSF503" s="36"/>
      <c r="QSG503" s="36"/>
      <c r="QSH503" s="36"/>
      <c r="QSI503" s="36"/>
      <c r="QSJ503" s="36"/>
      <c r="QSK503" s="36"/>
      <c r="QSL503" s="36"/>
      <c r="QSM503" s="36"/>
      <c r="QSN503" s="36"/>
      <c r="QSO503" s="36"/>
      <c r="QSP503" s="36"/>
      <c r="QSQ503" s="36"/>
      <c r="QSR503" s="36"/>
      <c r="QSS503" s="36"/>
      <c r="QST503" s="36"/>
      <c r="QSU503" s="36"/>
      <c r="QSV503" s="36"/>
      <c r="QSW503" s="36"/>
      <c r="QSX503" s="36"/>
      <c r="QSY503" s="36"/>
      <c r="QSZ503" s="36"/>
      <c r="QTA503" s="36"/>
      <c r="QTB503" s="36"/>
      <c r="QTC503" s="36"/>
      <c r="QTD503" s="36"/>
      <c r="QTE503" s="36"/>
      <c r="QTF503" s="36"/>
      <c r="QTG503" s="36"/>
      <c r="QTH503" s="36"/>
      <c r="QTI503" s="36"/>
      <c r="QTJ503" s="36"/>
      <c r="QTK503" s="36"/>
      <c r="QTL503" s="36"/>
      <c r="QTM503" s="36"/>
      <c r="QTN503" s="36"/>
      <c r="QTO503" s="36"/>
      <c r="QTP503" s="36"/>
      <c r="QTQ503" s="36"/>
      <c r="QTR503" s="36"/>
      <c r="QTS503" s="36"/>
      <c r="QTT503" s="36"/>
      <c r="QTU503" s="36"/>
      <c r="QTV503" s="36"/>
      <c r="QTW503" s="36"/>
      <c r="QTX503" s="36"/>
      <c r="QTY503" s="36"/>
      <c r="QTZ503" s="36"/>
      <c r="QUA503" s="36"/>
      <c r="QUB503" s="36"/>
      <c r="QUC503" s="36"/>
      <c r="QUD503" s="36"/>
      <c r="QUE503" s="36"/>
      <c r="QUF503" s="36"/>
      <c r="QUG503" s="36"/>
      <c r="QUH503" s="36"/>
      <c r="QUI503" s="36"/>
      <c r="QUJ503" s="36"/>
      <c r="QUK503" s="36"/>
      <c r="QUL503" s="36"/>
      <c r="QUM503" s="36"/>
      <c r="QUN503" s="36"/>
      <c r="QUO503" s="36"/>
      <c r="QUP503" s="36"/>
      <c r="QUQ503" s="36"/>
      <c r="QUR503" s="36"/>
      <c r="QUS503" s="36"/>
      <c r="QUT503" s="36"/>
      <c r="QUU503" s="36"/>
      <c r="QUV503" s="36"/>
      <c r="QUW503" s="36"/>
      <c r="QUX503" s="36"/>
      <c r="QUY503" s="36"/>
      <c r="QUZ503" s="36"/>
      <c r="QVA503" s="36"/>
      <c r="QVB503" s="36"/>
      <c r="QVC503" s="36"/>
      <c r="QVD503" s="36"/>
      <c r="QVE503" s="36"/>
      <c r="QVF503" s="36"/>
      <c r="QVG503" s="36"/>
      <c r="QVH503" s="36"/>
      <c r="QVI503" s="36"/>
      <c r="QVJ503" s="36"/>
      <c r="QVK503" s="36"/>
      <c r="QVL503" s="36"/>
      <c r="QVM503" s="36"/>
      <c r="QVN503" s="36"/>
      <c r="QVO503" s="36"/>
      <c r="QVP503" s="36"/>
      <c r="QVQ503" s="36"/>
      <c r="QVR503" s="36"/>
      <c r="QVS503" s="36"/>
      <c r="QVT503" s="36"/>
      <c r="QVU503" s="36"/>
      <c r="QVV503" s="36"/>
      <c r="QVW503" s="36"/>
      <c r="QVX503" s="36"/>
      <c r="QVY503" s="36"/>
      <c r="QVZ503" s="36"/>
      <c r="QWA503" s="36"/>
      <c r="QWB503" s="36"/>
      <c r="QWC503" s="36"/>
      <c r="QWD503" s="36"/>
      <c r="QWE503" s="36"/>
      <c r="QWF503" s="36"/>
      <c r="QWG503" s="36"/>
      <c r="QWH503" s="36"/>
      <c r="QWI503" s="36"/>
      <c r="QWJ503" s="36"/>
      <c r="QWK503" s="36"/>
      <c r="QWL503" s="36"/>
      <c r="QWM503" s="36"/>
      <c r="QWN503" s="36"/>
      <c r="QWO503" s="36"/>
      <c r="QWP503" s="36"/>
      <c r="QWQ503" s="36"/>
      <c r="QWR503" s="36"/>
      <c r="QWS503" s="36"/>
      <c r="QWT503" s="36"/>
      <c r="QWU503" s="36"/>
      <c r="QWV503" s="36"/>
      <c r="QWW503" s="36"/>
      <c r="QWX503" s="36"/>
      <c r="QWY503" s="36"/>
      <c r="QWZ503" s="36"/>
      <c r="QXA503" s="36"/>
      <c r="QXB503" s="36"/>
      <c r="QXC503" s="36"/>
      <c r="QXD503" s="36"/>
      <c r="QXE503" s="36"/>
      <c r="QXF503" s="36"/>
      <c r="QXG503" s="36"/>
      <c r="QXH503" s="36"/>
      <c r="QXI503" s="36"/>
      <c r="QXJ503" s="36"/>
      <c r="QXK503" s="36"/>
      <c r="QXL503" s="36"/>
      <c r="QXM503" s="36"/>
      <c r="QXN503" s="36"/>
      <c r="QXO503" s="36"/>
      <c r="QXP503" s="36"/>
      <c r="QXQ503" s="36"/>
      <c r="QXR503" s="36"/>
      <c r="QXS503" s="36"/>
      <c r="QXT503" s="36"/>
      <c r="QXU503" s="36"/>
      <c r="QXV503" s="36"/>
      <c r="QXW503" s="36"/>
      <c r="QXX503" s="36"/>
      <c r="QXY503" s="36"/>
      <c r="QXZ503" s="36"/>
      <c r="QYA503" s="36"/>
      <c r="QYB503" s="36"/>
      <c r="QYC503" s="36"/>
      <c r="QYD503" s="36"/>
      <c r="QYE503" s="36"/>
      <c r="QYF503" s="36"/>
      <c r="QYG503" s="36"/>
      <c r="QYH503" s="36"/>
      <c r="QYI503" s="36"/>
      <c r="QYJ503" s="36"/>
      <c r="QYK503" s="36"/>
      <c r="QYL503" s="36"/>
      <c r="QYM503" s="36"/>
      <c r="QYN503" s="36"/>
      <c r="QYO503" s="36"/>
      <c r="QYP503" s="36"/>
      <c r="QYQ503" s="36"/>
      <c r="QYR503" s="36"/>
      <c r="QYS503" s="36"/>
      <c r="QYT503" s="36"/>
      <c r="QYU503" s="36"/>
      <c r="QYV503" s="36"/>
      <c r="QYW503" s="36"/>
      <c r="QYX503" s="36"/>
      <c r="QYY503" s="36"/>
      <c r="QYZ503" s="36"/>
      <c r="QZA503" s="36"/>
      <c r="QZB503" s="36"/>
      <c r="QZC503" s="36"/>
      <c r="QZD503" s="36"/>
      <c r="QZE503" s="36"/>
      <c r="QZF503" s="36"/>
      <c r="QZG503" s="36"/>
      <c r="QZH503" s="36"/>
      <c r="QZI503" s="36"/>
      <c r="QZJ503" s="36"/>
      <c r="QZK503" s="36"/>
      <c r="QZL503" s="36"/>
      <c r="QZM503" s="36"/>
      <c r="QZN503" s="36"/>
      <c r="QZO503" s="36"/>
      <c r="QZP503" s="36"/>
      <c r="QZQ503" s="36"/>
      <c r="QZR503" s="36"/>
      <c r="QZS503" s="36"/>
      <c r="QZT503" s="36"/>
      <c r="QZU503" s="36"/>
      <c r="QZV503" s="36"/>
      <c r="QZW503" s="36"/>
      <c r="QZX503" s="36"/>
      <c r="QZY503" s="36"/>
      <c r="QZZ503" s="36"/>
      <c r="RAA503" s="36"/>
      <c r="RAB503" s="36"/>
      <c r="RAC503" s="36"/>
      <c r="RAD503" s="36"/>
      <c r="RAE503" s="36"/>
      <c r="RAF503" s="36"/>
      <c r="RAG503" s="36"/>
      <c r="RAH503" s="36"/>
      <c r="RAI503" s="36"/>
      <c r="RAJ503" s="36"/>
      <c r="RAK503" s="36"/>
      <c r="RAL503" s="36"/>
      <c r="RAM503" s="36"/>
      <c r="RAN503" s="36"/>
      <c r="RAO503" s="36"/>
      <c r="RAP503" s="36"/>
      <c r="RAQ503" s="36"/>
      <c r="RAR503" s="36"/>
      <c r="RAS503" s="36"/>
      <c r="RAT503" s="36"/>
      <c r="RAU503" s="36"/>
      <c r="RAV503" s="36"/>
      <c r="RAW503" s="36"/>
      <c r="RAX503" s="36"/>
      <c r="RAY503" s="36"/>
      <c r="RAZ503" s="36"/>
      <c r="RBA503" s="36"/>
      <c r="RBB503" s="36"/>
      <c r="RBC503" s="36"/>
      <c r="RBD503" s="36"/>
      <c r="RBE503" s="36"/>
      <c r="RBF503" s="36"/>
      <c r="RBG503" s="36"/>
      <c r="RBH503" s="36"/>
      <c r="RBI503" s="36"/>
      <c r="RBJ503" s="36"/>
      <c r="RBK503" s="36"/>
      <c r="RBL503" s="36"/>
      <c r="RBM503" s="36"/>
      <c r="RBN503" s="36"/>
      <c r="RBO503" s="36"/>
      <c r="RBP503" s="36"/>
      <c r="RBQ503" s="36"/>
      <c r="RBR503" s="36"/>
      <c r="RBS503" s="36"/>
      <c r="RBT503" s="36"/>
      <c r="RBU503" s="36"/>
      <c r="RBV503" s="36"/>
      <c r="RBW503" s="36"/>
      <c r="RBX503" s="36"/>
      <c r="RBY503" s="36"/>
      <c r="RBZ503" s="36"/>
      <c r="RCA503" s="36"/>
      <c r="RCB503" s="36"/>
      <c r="RCC503" s="36"/>
      <c r="RCD503" s="36"/>
      <c r="RCE503" s="36"/>
      <c r="RCF503" s="36"/>
      <c r="RCG503" s="36"/>
      <c r="RCH503" s="36"/>
      <c r="RCI503" s="36"/>
      <c r="RCJ503" s="36"/>
      <c r="RCK503" s="36"/>
      <c r="RCL503" s="36"/>
      <c r="RCM503" s="36"/>
      <c r="RCN503" s="36"/>
      <c r="RCO503" s="36"/>
      <c r="RCP503" s="36"/>
      <c r="RCQ503" s="36"/>
      <c r="RCR503" s="36"/>
      <c r="RCS503" s="36"/>
      <c r="RCT503" s="36"/>
      <c r="RCU503" s="36"/>
      <c r="RCV503" s="36"/>
      <c r="RCW503" s="36"/>
      <c r="RCX503" s="36"/>
      <c r="RCY503" s="36"/>
      <c r="RCZ503" s="36"/>
      <c r="RDA503" s="36"/>
      <c r="RDB503" s="36"/>
      <c r="RDC503" s="36"/>
      <c r="RDD503" s="36"/>
      <c r="RDE503" s="36"/>
      <c r="RDF503" s="36"/>
      <c r="RDG503" s="36"/>
      <c r="RDH503" s="36"/>
      <c r="RDI503" s="36"/>
      <c r="RDJ503" s="36"/>
      <c r="RDK503" s="36"/>
      <c r="RDL503" s="36"/>
      <c r="RDM503" s="36"/>
      <c r="RDN503" s="36"/>
      <c r="RDO503" s="36"/>
      <c r="RDP503" s="36"/>
      <c r="RDQ503" s="36"/>
      <c r="RDR503" s="36"/>
      <c r="RDS503" s="36"/>
      <c r="RDT503" s="36"/>
      <c r="RDU503" s="36"/>
      <c r="RDV503" s="36"/>
      <c r="RDW503" s="36"/>
      <c r="RDX503" s="36"/>
      <c r="RDY503" s="36"/>
      <c r="RDZ503" s="36"/>
      <c r="REA503" s="36"/>
      <c r="REB503" s="36"/>
      <c r="REC503" s="36"/>
      <c r="RED503" s="36"/>
      <c r="REE503" s="36"/>
      <c r="REF503" s="36"/>
      <c r="REG503" s="36"/>
      <c r="REH503" s="36"/>
      <c r="REI503" s="36"/>
      <c r="REJ503" s="36"/>
      <c r="REK503" s="36"/>
      <c r="REL503" s="36"/>
      <c r="REM503" s="36"/>
      <c r="REN503" s="36"/>
      <c r="REO503" s="36"/>
      <c r="REP503" s="36"/>
      <c r="REQ503" s="36"/>
      <c r="RER503" s="36"/>
      <c r="RES503" s="36"/>
      <c r="RET503" s="36"/>
      <c r="REU503" s="36"/>
      <c r="REV503" s="36"/>
      <c r="REW503" s="36"/>
      <c r="REX503" s="36"/>
      <c r="REY503" s="36"/>
      <c r="REZ503" s="36"/>
      <c r="RFA503" s="36"/>
      <c r="RFB503" s="36"/>
      <c r="RFC503" s="36"/>
      <c r="RFD503" s="36"/>
      <c r="RFE503" s="36"/>
      <c r="RFF503" s="36"/>
      <c r="RFG503" s="36"/>
      <c r="RFH503" s="36"/>
      <c r="RFI503" s="36"/>
      <c r="RFJ503" s="36"/>
      <c r="RFK503" s="36"/>
      <c r="RFL503" s="36"/>
      <c r="RFM503" s="36"/>
      <c r="RFN503" s="36"/>
      <c r="RFO503" s="36"/>
      <c r="RFP503" s="36"/>
      <c r="RFQ503" s="36"/>
      <c r="RFR503" s="36"/>
      <c r="RFS503" s="36"/>
      <c r="RFT503" s="36"/>
      <c r="RFU503" s="36"/>
      <c r="RFV503" s="36"/>
      <c r="RFW503" s="36"/>
      <c r="RFX503" s="36"/>
      <c r="RFY503" s="36"/>
      <c r="RFZ503" s="36"/>
      <c r="RGA503" s="36"/>
      <c r="RGB503" s="36"/>
      <c r="RGC503" s="36"/>
      <c r="RGD503" s="36"/>
      <c r="RGE503" s="36"/>
      <c r="RGF503" s="36"/>
      <c r="RGG503" s="36"/>
      <c r="RGH503" s="36"/>
      <c r="RGI503" s="36"/>
      <c r="RGJ503" s="36"/>
      <c r="RGK503" s="36"/>
      <c r="RGL503" s="36"/>
      <c r="RGM503" s="36"/>
      <c r="RGN503" s="36"/>
      <c r="RGO503" s="36"/>
      <c r="RGP503" s="36"/>
      <c r="RGQ503" s="36"/>
      <c r="RGR503" s="36"/>
      <c r="RGS503" s="36"/>
      <c r="RGT503" s="36"/>
      <c r="RGU503" s="36"/>
      <c r="RGV503" s="36"/>
      <c r="RGW503" s="36"/>
      <c r="RGX503" s="36"/>
      <c r="RGY503" s="36"/>
      <c r="RGZ503" s="36"/>
      <c r="RHA503" s="36"/>
      <c r="RHB503" s="36"/>
      <c r="RHC503" s="36"/>
      <c r="RHD503" s="36"/>
      <c r="RHE503" s="36"/>
      <c r="RHF503" s="36"/>
      <c r="RHG503" s="36"/>
      <c r="RHH503" s="36"/>
      <c r="RHI503" s="36"/>
      <c r="RHJ503" s="36"/>
      <c r="RHK503" s="36"/>
      <c r="RHL503" s="36"/>
      <c r="RHM503" s="36"/>
      <c r="RHN503" s="36"/>
      <c r="RHO503" s="36"/>
      <c r="RHP503" s="36"/>
      <c r="RHQ503" s="36"/>
      <c r="RHR503" s="36"/>
      <c r="RHS503" s="36"/>
      <c r="RHT503" s="36"/>
      <c r="RHU503" s="36"/>
      <c r="RHV503" s="36"/>
      <c r="RHW503" s="36"/>
      <c r="RHX503" s="36"/>
      <c r="RHY503" s="36"/>
      <c r="RHZ503" s="36"/>
      <c r="RIA503" s="36"/>
      <c r="RIB503" s="36"/>
      <c r="RIC503" s="36"/>
      <c r="RID503" s="36"/>
      <c r="RIE503" s="36"/>
      <c r="RIF503" s="36"/>
      <c r="RIG503" s="36"/>
      <c r="RIH503" s="36"/>
      <c r="RII503" s="36"/>
      <c r="RIJ503" s="36"/>
      <c r="RIK503" s="36"/>
      <c r="RIL503" s="36"/>
      <c r="RIM503" s="36"/>
      <c r="RIN503" s="36"/>
      <c r="RIO503" s="36"/>
      <c r="RIP503" s="36"/>
      <c r="RIQ503" s="36"/>
      <c r="RIR503" s="36"/>
      <c r="RIS503" s="36"/>
      <c r="RIT503" s="36"/>
      <c r="RIU503" s="36"/>
      <c r="RIV503" s="36"/>
      <c r="RIW503" s="36"/>
      <c r="RIX503" s="36"/>
      <c r="RIY503" s="36"/>
      <c r="RIZ503" s="36"/>
      <c r="RJA503" s="36"/>
      <c r="RJB503" s="36"/>
      <c r="RJC503" s="36"/>
      <c r="RJD503" s="36"/>
      <c r="RJE503" s="36"/>
      <c r="RJF503" s="36"/>
      <c r="RJG503" s="36"/>
      <c r="RJH503" s="36"/>
      <c r="RJI503" s="36"/>
      <c r="RJJ503" s="36"/>
      <c r="RJK503" s="36"/>
      <c r="RJL503" s="36"/>
      <c r="RJM503" s="36"/>
      <c r="RJN503" s="36"/>
      <c r="RJO503" s="36"/>
      <c r="RJP503" s="36"/>
      <c r="RJQ503" s="36"/>
      <c r="RJR503" s="36"/>
      <c r="RJS503" s="36"/>
      <c r="RJT503" s="36"/>
      <c r="RJU503" s="36"/>
      <c r="RJV503" s="36"/>
      <c r="RJW503" s="36"/>
      <c r="RJX503" s="36"/>
      <c r="RJY503" s="36"/>
      <c r="RJZ503" s="36"/>
      <c r="RKA503" s="36"/>
      <c r="RKB503" s="36"/>
      <c r="RKC503" s="36"/>
      <c r="RKD503" s="36"/>
      <c r="RKE503" s="36"/>
      <c r="RKF503" s="36"/>
      <c r="RKG503" s="36"/>
      <c r="RKH503" s="36"/>
      <c r="RKI503" s="36"/>
      <c r="RKJ503" s="36"/>
      <c r="RKK503" s="36"/>
      <c r="RKL503" s="36"/>
      <c r="RKM503" s="36"/>
      <c r="RKN503" s="36"/>
      <c r="RKO503" s="36"/>
      <c r="RKP503" s="36"/>
      <c r="RKQ503" s="36"/>
      <c r="RKR503" s="36"/>
      <c r="RKS503" s="36"/>
      <c r="RKT503" s="36"/>
      <c r="RKU503" s="36"/>
      <c r="RKV503" s="36"/>
      <c r="RKW503" s="36"/>
      <c r="RKX503" s="36"/>
      <c r="RKY503" s="36"/>
      <c r="RKZ503" s="36"/>
      <c r="RLA503" s="36"/>
      <c r="RLB503" s="36"/>
      <c r="RLC503" s="36"/>
      <c r="RLD503" s="36"/>
      <c r="RLE503" s="36"/>
      <c r="RLF503" s="36"/>
      <c r="RLG503" s="36"/>
      <c r="RLH503" s="36"/>
      <c r="RLI503" s="36"/>
      <c r="RLJ503" s="36"/>
      <c r="RLK503" s="36"/>
      <c r="RLL503" s="36"/>
      <c r="RLM503" s="36"/>
      <c r="RLN503" s="36"/>
      <c r="RLO503" s="36"/>
      <c r="RLP503" s="36"/>
      <c r="RLQ503" s="36"/>
      <c r="RLR503" s="36"/>
      <c r="RLS503" s="36"/>
      <c r="RLT503" s="36"/>
      <c r="RLU503" s="36"/>
      <c r="RLV503" s="36"/>
      <c r="RLW503" s="36"/>
      <c r="RLX503" s="36"/>
      <c r="RLY503" s="36"/>
      <c r="RLZ503" s="36"/>
      <c r="RMA503" s="36"/>
      <c r="RMB503" s="36"/>
      <c r="RMC503" s="36"/>
      <c r="RMD503" s="36"/>
      <c r="RME503" s="36"/>
      <c r="RMF503" s="36"/>
      <c r="RMG503" s="36"/>
      <c r="RMH503" s="36"/>
      <c r="RMI503" s="36"/>
      <c r="RMJ503" s="36"/>
      <c r="RMK503" s="36"/>
      <c r="RML503" s="36"/>
      <c r="RMM503" s="36"/>
      <c r="RMN503" s="36"/>
      <c r="RMO503" s="36"/>
      <c r="RMP503" s="36"/>
      <c r="RMQ503" s="36"/>
      <c r="RMR503" s="36"/>
      <c r="RMS503" s="36"/>
      <c r="RMT503" s="36"/>
      <c r="RMU503" s="36"/>
      <c r="RMV503" s="36"/>
      <c r="RMW503" s="36"/>
      <c r="RMX503" s="36"/>
      <c r="RMY503" s="36"/>
      <c r="RMZ503" s="36"/>
      <c r="RNA503" s="36"/>
      <c r="RNB503" s="36"/>
      <c r="RNC503" s="36"/>
      <c r="RND503" s="36"/>
      <c r="RNE503" s="36"/>
      <c r="RNF503" s="36"/>
      <c r="RNG503" s="36"/>
      <c r="RNH503" s="36"/>
      <c r="RNI503" s="36"/>
      <c r="RNJ503" s="36"/>
      <c r="RNK503" s="36"/>
      <c r="RNL503" s="36"/>
      <c r="RNM503" s="36"/>
      <c r="RNN503" s="36"/>
      <c r="RNO503" s="36"/>
      <c r="RNP503" s="36"/>
      <c r="RNQ503" s="36"/>
      <c r="RNR503" s="36"/>
      <c r="RNS503" s="36"/>
      <c r="RNT503" s="36"/>
      <c r="RNU503" s="36"/>
      <c r="RNV503" s="36"/>
      <c r="RNW503" s="36"/>
      <c r="RNX503" s="36"/>
      <c r="RNY503" s="36"/>
      <c r="RNZ503" s="36"/>
      <c r="ROA503" s="36"/>
      <c r="ROB503" s="36"/>
      <c r="ROC503" s="36"/>
      <c r="ROD503" s="36"/>
      <c r="ROE503" s="36"/>
      <c r="ROF503" s="36"/>
      <c r="ROG503" s="36"/>
      <c r="ROH503" s="36"/>
      <c r="ROI503" s="36"/>
      <c r="ROJ503" s="36"/>
      <c r="ROK503" s="36"/>
      <c r="ROL503" s="36"/>
      <c r="ROM503" s="36"/>
      <c r="RON503" s="36"/>
      <c r="ROO503" s="36"/>
      <c r="ROP503" s="36"/>
      <c r="ROQ503" s="36"/>
      <c r="ROR503" s="36"/>
      <c r="ROS503" s="36"/>
      <c r="ROT503" s="36"/>
      <c r="ROU503" s="36"/>
      <c r="ROV503" s="36"/>
      <c r="ROW503" s="36"/>
      <c r="ROX503" s="36"/>
      <c r="ROY503" s="36"/>
      <c r="ROZ503" s="36"/>
      <c r="RPA503" s="36"/>
      <c r="RPB503" s="36"/>
      <c r="RPC503" s="36"/>
      <c r="RPD503" s="36"/>
      <c r="RPE503" s="36"/>
      <c r="RPF503" s="36"/>
      <c r="RPG503" s="36"/>
      <c r="RPH503" s="36"/>
      <c r="RPI503" s="36"/>
      <c r="RPJ503" s="36"/>
      <c r="RPK503" s="36"/>
      <c r="RPL503" s="36"/>
      <c r="RPM503" s="36"/>
      <c r="RPN503" s="36"/>
      <c r="RPO503" s="36"/>
      <c r="RPP503" s="36"/>
      <c r="RPQ503" s="36"/>
      <c r="RPR503" s="36"/>
      <c r="RPS503" s="36"/>
      <c r="RPT503" s="36"/>
      <c r="RPU503" s="36"/>
      <c r="RPV503" s="36"/>
      <c r="RPW503" s="36"/>
      <c r="RPX503" s="36"/>
      <c r="RPY503" s="36"/>
      <c r="RPZ503" s="36"/>
      <c r="RQA503" s="36"/>
      <c r="RQB503" s="36"/>
      <c r="RQC503" s="36"/>
      <c r="RQD503" s="36"/>
      <c r="RQE503" s="36"/>
      <c r="RQF503" s="36"/>
      <c r="RQG503" s="36"/>
      <c r="RQH503" s="36"/>
      <c r="RQI503" s="36"/>
      <c r="RQJ503" s="36"/>
      <c r="RQK503" s="36"/>
      <c r="RQL503" s="36"/>
      <c r="RQM503" s="36"/>
      <c r="RQN503" s="36"/>
      <c r="RQO503" s="36"/>
      <c r="RQP503" s="36"/>
      <c r="RQQ503" s="36"/>
      <c r="RQR503" s="36"/>
      <c r="RQS503" s="36"/>
      <c r="RQT503" s="36"/>
      <c r="RQU503" s="36"/>
      <c r="RQV503" s="36"/>
      <c r="RQW503" s="36"/>
      <c r="RQX503" s="36"/>
      <c r="RQY503" s="36"/>
      <c r="RQZ503" s="36"/>
      <c r="RRA503" s="36"/>
      <c r="RRB503" s="36"/>
      <c r="RRC503" s="36"/>
      <c r="RRD503" s="36"/>
      <c r="RRE503" s="36"/>
      <c r="RRF503" s="36"/>
      <c r="RRG503" s="36"/>
      <c r="RRH503" s="36"/>
      <c r="RRI503" s="36"/>
      <c r="RRJ503" s="36"/>
      <c r="RRK503" s="36"/>
      <c r="RRL503" s="36"/>
      <c r="RRM503" s="36"/>
      <c r="RRN503" s="36"/>
      <c r="RRO503" s="36"/>
      <c r="RRP503" s="36"/>
      <c r="RRQ503" s="36"/>
      <c r="RRR503" s="36"/>
      <c r="RRS503" s="36"/>
      <c r="RRT503" s="36"/>
      <c r="RRU503" s="36"/>
      <c r="RRV503" s="36"/>
      <c r="RRW503" s="36"/>
      <c r="RRX503" s="36"/>
      <c r="RRY503" s="36"/>
      <c r="RRZ503" s="36"/>
      <c r="RSA503" s="36"/>
      <c r="RSB503" s="36"/>
      <c r="RSC503" s="36"/>
      <c r="RSD503" s="36"/>
      <c r="RSE503" s="36"/>
      <c r="RSF503" s="36"/>
      <c r="RSG503" s="36"/>
      <c r="RSH503" s="36"/>
      <c r="RSI503" s="36"/>
      <c r="RSJ503" s="36"/>
      <c r="RSK503" s="36"/>
      <c r="RSL503" s="36"/>
      <c r="RSM503" s="36"/>
      <c r="RSN503" s="36"/>
      <c r="RSO503" s="36"/>
      <c r="RSP503" s="36"/>
      <c r="RSQ503" s="36"/>
      <c r="RSR503" s="36"/>
      <c r="RSS503" s="36"/>
      <c r="RST503" s="36"/>
      <c r="RSU503" s="36"/>
      <c r="RSV503" s="36"/>
      <c r="RSW503" s="36"/>
      <c r="RSX503" s="36"/>
      <c r="RSY503" s="36"/>
      <c r="RSZ503" s="36"/>
      <c r="RTA503" s="36"/>
      <c r="RTB503" s="36"/>
      <c r="RTC503" s="36"/>
      <c r="RTD503" s="36"/>
      <c r="RTE503" s="36"/>
      <c r="RTF503" s="36"/>
      <c r="RTG503" s="36"/>
      <c r="RTH503" s="36"/>
      <c r="RTI503" s="36"/>
      <c r="RTJ503" s="36"/>
      <c r="RTK503" s="36"/>
      <c r="RTL503" s="36"/>
      <c r="RTM503" s="36"/>
      <c r="RTN503" s="36"/>
      <c r="RTO503" s="36"/>
      <c r="RTP503" s="36"/>
      <c r="RTQ503" s="36"/>
      <c r="RTR503" s="36"/>
      <c r="RTS503" s="36"/>
      <c r="RTT503" s="36"/>
      <c r="RTU503" s="36"/>
      <c r="RTV503" s="36"/>
      <c r="RTW503" s="36"/>
      <c r="RTX503" s="36"/>
      <c r="RTY503" s="36"/>
      <c r="RTZ503" s="36"/>
      <c r="RUA503" s="36"/>
      <c r="RUB503" s="36"/>
      <c r="RUC503" s="36"/>
      <c r="RUD503" s="36"/>
      <c r="RUE503" s="36"/>
      <c r="RUF503" s="36"/>
      <c r="RUG503" s="36"/>
      <c r="RUH503" s="36"/>
      <c r="RUI503" s="36"/>
      <c r="RUJ503" s="36"/>
      <c r="RUK503" s="36"/>
      <c r="RUL503" s="36"/>
      <c r="RUM503" s="36"/>
      <c r="RUN503" s="36"/>
      <c r="RUO503" s="36"/>
      <c r="RUP503" s="36"/>
      <c r="RUQ503" s="36"/>
      <c r="RUR503" s="36"/>
      <c r="RUS503" s="36"/>
      <c r="RUT503" s="36"/>
      <c r="RUU503" s="36"/>
      <c r="RUV503" s="36"/>
      <c r="RUW503" s="36"/>
      <c r="RUX503" s="36"/>
      <c r="RUY503" s="36"/>
      <c r="RUZ503" s="36"/>
      <c r="RVA503" s="36"/>
      <c r="RVB503" s="36"/>
      <c r="RVC503" s="36"/>
      <c r="RVD503" s="36"/>
      <c r="RVE503" s="36"/>
      <c r="RVF503" s="36"/>
      <c r="RVG503" s="36"/>
      <c r="RVH503" s="36"/>
      <c r="RVI503" s="36"/>
      <c r="RVJ503" s="36"/>
      <c r="RVK503" s="36"/>
      <c r="RVL503" s="36"/>
      <c r="RVM503" s="36"/>
      <c r="RVN503" s="36"/>
      <c r="RVO503" s="36"/>
      <c r="RVP503" s="36"/>
      <c r="RVQ503" s="36"/>
      <c r="RVR503" s="36"/>
      <c r="RVS503" s="36"/>
      <c r="RVT503" s="36"/>
      <c r="RVU503" s="36"/>
      <c r="RVV503" s="36"/>
      <c r="RVW503" s="36"/>
      <c r="RVX503" s="36"/>
      <c r="RVY503" s="36"/>
      <c r="RVZ503" s="36"/>
      <c r="RWA503" s="36"/>
      <c r="RWB503" s="36"/>
      <c r="RWC503" s="36"/>
      <c r="RWD503" s="36"/>
      <c r="RWE503" s="36"/>
      <c r="RWF503" s="36"/>
      <c r="RWG503" s="36"/>
      <c r="RWH503" s="36"/>
      <c r="RWI503" s="36"/>
      <c r="RWJ503" s="36"/>
      <c r="RWK503" s="36"/>
      <c r="RWL503" s="36"/>
      <c r="RWM503" s="36"/>
      <c r="RWN503" s="36"/>
      <c r="RWO503" s="36"/>
      <c r="RWP503" s="36"/>
      <c r="RWQ503" s="36"/>
      <c r="RWR503" s="36"/>
      <c r="RWS503" s="36"/>
      <c r="RWT503" s="36"/>
      <c r="RWU503" s="36"/>
      <c r="RWV503" s="36"/>
      <c r="RWW503" s="36"/>
      <c r="RWX503" s="36"/>
      <c r="RWY503" s="36"/>
      <c r="RWZ503" s="36"/>
      <c r="RXA503" s="36"/>
      <c r="RXB503" s="36"/>
      <c r="RXC503" s="36"/>
      <c r="RXD503" s="36"/>
      <c r="RXE503" s="36"/>
      <c r="RXF503" s="36"/>
      <c r="RXG503" s="36"/>
      <c r="RXH503" s="36"/>
      <c r="RXI503" s="36"/>
      <c r="RXJ503" s="36"/>
      <c r="RXK503" s="36"/>
      <c r="RXL503" s="36"/>
      <c r="RXM503" s="36"/>
      <c r="RXN503" s="36"/>
      <c r="RXO503" s="36"/>
      <c r="RXP503" s="36"/>
      <c r="RXQ503" s="36"/>
      <c r="RXR503" s="36"/>
      <c r="RXS503" s="36"/>
      <c r="RXT503" s="36"/>
      <c r="RXU503" s="36"/>
      <c r="RXV503" s="36"/>
      <c r="RXW503" s="36"/>
      <c r="RXX503" s="36"/>
      <c r="RXY503" s="36"/>
      <c r="RXZ503" s="36"/>
      <c r="RYA503" s="36"/>
      <c r="RYB503" s="36"/>
      <c r="RYC503" s="36"/>
      <c r="RYD503" s="36"/>
      <c r="RYE503" s="36"/>
      <c r="RYF503" s="36"/>
      <c r="RYG503" s="36"/>
      <c r="RYH503" s="36"/>
      <c r="RYI503" s="36"/>
      <c r="RYJ503" s="36"/>
      <c r="RYK503" s="36"/>
      <c r="RYL503" s="36"/>
      <c r="RYM503" s="36"/>
      <c r="RYN503" s="36"/>
      <c r="RYO503" s="36"/>
      <c r="RYP503" s="36"/>
      <c r="RYQ503" s="36"/>
      <c r="RYR503" s="36"/>
      <c r="RYS503" s="36"/>
      <c r="RYT503" s="36"/>
      <c r="RYU503" s="36"/>
      <c r="RYV503" s="36"/>
      <c r="RYW503" s="36"/>
      <c r="RYX503" s="36"/>
      <c r="RYY503" s="36"/>
      <c r="RYZ503" s="36"/>
      <c r="RZA503" s="36"/>
      <c r="RZB503" s="36"/>
      <c r="RZC503" s="36"/>
      <c r="RZD503" s="36"/>
      <c r="RZE503" s="36"/>
      <c r="RZF503" s="36"/>
      <c r="RZG503" s="36"/>
      <c r="RZH503" s="36"/>
      <c r="RZI503" s="36"/>
      <c r="RZJ503" s="36"/>
      <c r="RZK503" s="36"/>
      <c r="RZL503" s="36"/>
      <c r="RZM503" s="36"/>
      <c r="RZN503" s="36"/>
      <c r="RZO503" s="36"/>
      <c r="RZP503" s="36"/>
      <c r="RZQ503" s="36"/>
      <c r="RZR503" s="36"/>
      <c r="RZS503" s="36"/>
      <c r="RZT503" s="36"/>
      <c r="RZU503" s="36"/>
      <c r="RZV503" s="36"/>
      <c r="RZW503" s="36"/>
      <c r="RZX503" s="36"/>
      <c r="RZY503" s="36"/>
      <c r="RZZ503" s="36"/>
      <c r="SAA503" s="36"/>
      <c r="SAB503" s="36"/>
      <c r="SAC503" s="36"/>
      <c r="SAD503" s="36"/>
      <c r="SAE503" s="36"/>
      <c r="SAF503" s="36"/>
      <c r="SAG503" s="36"/>
      <c r="SAH503" s="36"/>
      <c r="SAI503" s="36"/>
      <c r="SAJ503" s="36"/>
      <c r="SAK503" s="36"/>
      <c r="SAL503" s="36"/>
      <c r="SAM503" s="36"/>
      <c r="SAN503" s="36"/>
      <c r="SAO503" s="36"/>
      <c r="SAP503" s="36"/>
      <c r="SAQ503" s="36"/>
      <c r="SAR503" s="36"/>
      <c r="SAS503" s="36"/>
      <c r="SAT503" s="36"/>
      <c r="SAU503" s="36"/>
      <c r="SAV503" s="36"/>
      <c r="SAW503" s="36"/>
      <c r="SAX503" s="36"/>
      <c r="SAY503" s="36"/>
      <c r="SAZ503" s="36"/>
      <c r="SBA503" s="36"/>
      <c r="SBB503" s="36"/>
      <c r="SBC503" s="36"/>
      <c r="SBD503" s="36"/>
      <c r="SBE503" s="36"/>
      <c r="SBF503" s="36"/>
      <c r="SBG503" s="36"/>
      <c r="SBH503" s="36"/>
      <c r="SBI503" s="36"/>
      <c r="SBJ503" s="36"/>
      <c r="SBK503" s="36"/>
      <c r="SBL503" s="36"/>
      <c r="SBM503" s="36"/>
      <c r="SBN503" s="36"/>
      <c r="SBO503" s="36"/>
      <c r="SBP503" s="36"/>
      <c r="SBQ503" s="36"/>
      <c r="SBR503" s="36"/>
      <c r="SBS503" s="36"/>
      <c r="SBT503" s="36"/>
      <c r="SBU503" s="36"/>
      <c r="SBV503" s="36"/>
      <c r="SBW503" s="36"/>
      <c r="SBX503" s="36"/>
      <c r="SBY503" s="36"/>
      <c r="SBZ503" s="36"/>
      <c r="SCA503" s="36"/>
      <c r="SCB503" s="36"/>
      <c r="SCC503" s="36"/>
      <c r="SCD503" s="36"/>
      <c r="SCE503" s="36"/>
      <c r="SCF503" s="36"/>
      <c r="SCG503" s="36"/>
      <c r="SCH503" s="36"/>
      <c r="SCI503" s="36"/>
      <c r="SCJ503" s="36"/>
      <c r="SCK503" s="36"/>
      <c r="SCL503" s="36"/>
      <c r="SCM503" s="36"/>
      <c r="SCN503" s="36"/>
      <c r="SCO503" s="36"/>
      <c r="SCP503" s="36"/>
      <c r="SCQ503" s="36"/>
      <c r="SCR503" s="36"/>
      <c r="SCS503" s="36"/>
      <c r="SCT503" s="36"/>
      <c r="SCU503" s="36"/>
      <c r="SCV503" s="36"/>
      <c r="SCW503" s="36"/>
      <c r="SCX503" s="36"/>
      <c r="SCY503" s="36"/>
      <c r="SCZ503" s="36"/>
      <c r="SDA503" s="36"/>
      <c r="SDB503" s="36"/>
      <c r="SDC503" s="36"/>
      <c r="SDD503" s="36"/>
      <c r="SDE503" s="36"/>
      <c r="SDF503" s="36"/>
      <c r="SDG503" s="36"/>
      <c r="SDH503" s="36"/>
      <c r="SDI503" s="36"/>
      <c r="SDJ503" s="36"/>
      <c r="SDK503" s="36"/>
      <c r="SDL503" s="36"/>
      <c r="SDM503" s="36"/>
      <c r="SDN503" s="36"/>
      <c r="SDO503" s="36"/>
      <c r="SDP503" s="36"/>
      <c r="SDQ503" s="36"/>
      <c r="SDR503" s="36"/>
      <c r="SDS503" s="36"/>
      <c r="SDT503" s="36"/>
      <c r="SDU503" s="36"/>
      <c r="SDV503" s="36"/>
      <c r="SDW503" s="36"/>
      <c r="SDX503" s="36"/>
      <c r="SDY503" s="36"/>
      <c r="SDZ503" s="36"/>
      <c r="SEA503" s="36"/>
      <c r="SEB503" s="36"/>
      <c r="SEC503" s="36"/>
      <c r="SED503" s="36"/>
      <c r="SEE503" s="36"/>
      <c r="SEF503" s="36"/>
      <c r="SEG503" s="36"/>
      <c r="SEH503" s="36"/>
      <c r="SEI503" s="36"/>
      <c r="SEJ503" s="36"/>
      <c r="SEK503" s="36"/>
      <c r="SEL503" s="36"/>
      <c r="SEM503" s="36"/>
      <c r="SEN503" s="36"/>
      <c r="SEO503" s="36"/>
      <c r="SEP503" s="36"/>
      <c r="SEQ503" s="36"/>
      <c r="SER503" s="36"/>
      <c r="SES503" s="36"/>
      <c r="SET503" s="36"/>
      <c r="SEU503" s="36"/>
      <c r="SEV503" s="36"/>
      <c r="SEW503" s="36"/>
      <c r="SEX503" s="36"/>
      <c r="SEY503" s="36"/>
      <c r="SEZ503" s="36"/>
      <c r="SFA503" s="36"/>
      <c r="SFB503" s="36"/>
      <c r="SFC503" s="36"/>
      <c r="SFD503" s="36"/>
      <c r="SFE503" s="36"/>
      <c r="SFF503" s="36"/>
      <c r="SFG503" s="36"/>
      <c r="SFH503" s="36"/>
      <c r="SFI503" s="36"/>
      <c r="SFJ503" s="36"/>
      <c r="SFK503" s="36"/>
      <c r="SFL503" s="36"/>
      <c r="SFM503" s="36"/>
      <c r="SFN503" s="36"/>
      <c r="SFO503" s="36"/>
      <c r="SFP503" s="36"/>
      <c r="SFQ503" s="36"/>
      <c r="SFR503" s="36"/>
      <c r="SFS503" s="36"/>
      <c r="SFT503" s="36"/>
      <c r="SFU503" s="36"/>
      <c r="SFV503" s="36"/>
      <c r="SFW503" s="36"/>
      <c r="SFX503" s="36"/>
      <c r="SFY503" s="36"/>
      <c r="SFZ503" s="36"/>
      <c r="SGA503" s="36"/>
      <c r="SGB503" s="36"/>
      <c r="SGC503" s="36"/>
      <c r="SGD503" s="36"/>
      <c r="SGE503" s="36"/>
      <c r="SGF503" s="36"/>
      <c r="SGG503" s="36"/>
      <c r="SGH503" s="36"/>
      <c r="SGI503" s="36"/>
      <c r="SGJ503" s="36"/>
      <c r="SGK503" s="36"/>
      <c r="SGL503" s="36"/>
      <c r="SGM503" s="36"/>
      <c r="SGN503" s="36"/>
      <c r="SGO503" s="36"/>
      <c r="SGP503" s="36"/>
      <c r="SGQ503" s="36"/>
      <c r="SGR503" s="36"/>
      <c r="SGS503" s="36"/>
      <c r="SGT503" s="36"/>
      <c r="SGU503" s="36"/>
      <c r="SGV503" s="36"/>
      <c r="SGW503" s="36"/>
      <c r="SGX503" s="36"/>
      <c r="SGY503" s="36"/>
      <c r="SGZ503" s="36"/>
      <c r="SHA503" s="36"/>
      <c r="SHB503" s="36"/>
      <c r="SHC503" s="36"/>
      <c r="SHD503" s="36"/>
      <c r="SHE503" s="36"/>
      <c r="SHF503" s="36"/>
      <c r="SHG503" s="36"/>
      <c r="SHH503" s="36"/>
      <c r="SHI503" s="36"/>
      <c r="SHJ503" s="36"/>
      <c r="SHK503" s="36"/>
      <c r="SHL503" s="36"/>
      <c r="SHM503" s="36"/>
      <c r="SHN503" s="36"/>
      <c r="SHO503" s="36"/>
      <c r="SHP503" s="36"/>
      <c r="SHQ503" s="36"/>
      <c r="SHR503" s="36"/>
      <c r="SHS503" s="36"/>
      <c r="SHT503" s="36"/>
      <c r="SHU503" s="36"/>
      <c r="SHV503" s="36"/>
      <c r="SHW503" s="36"/>
      <c r="SHX503" s="36"/>
      <c r="SHY503" s="36"/>
      <c r="SHZ503" s="36"/>
      <c r="SIA503" s="36"/>
      <c r="SIB503" s="36"/>
      <c r="SIC503" s="36"/>
      <c r="SID503" s="36"/>
      <c r="SIE503" s="36"/>
      <c r="SIF503" s="36"/>
      <c r="SIG503" s="36"/>
      <c r="SIH503" s="36"/>
      <c r="SII503" s="36"/>
      <c r="SIJ503" s="36"/>
      <c r="SIK503" s="36"/>
      <c r="SIL503" s="36"/>
      <c r="SIM503" s="36"/>
      <c r="SIN503" s="36"/>
      <c r="SIO503" s="36"/>
      <c r="SIP503" s="36"/>
      <c r="SIQ503" s="36"/>
      <c r="SIR503" s="36"/>
      <c r="SIS503" s="36"/>
      <c r="SIT503" s="36"/>
      <c r="SIU503" s="36"/>
      <c r="SIV503" s="36"/>
      <c r="SIW503" s="36"/>
      <c r="SIX503" s="36"/>
      <c r="SIY503" s="36"/>
      <c r="SIZ503" s="36"/>
      <c r="SJA503" s="36"/>
      <c r="SJB503" s="36"/>
      <c r="SJC503" s="36"/>
      <c r="SJD503" s="36"/>
      <c r="SJE503" s="36"/>
      <c r="SJF503" s="36"/>
      <c r="SJG503" s="36"/>
      <c r="SJH503" s="36"/>
      <c r="SJI503" s="36"/>
      <c r="SJJ503" s="36"/>
      <c r="SJK503" s="36"/>
      <c r="SJL503" s="36"/>
      <c r="SJM503" s="36"/>
      <c r="SJN503" s="36"/>
      <c r="SJO503" s="36"/>
      <c r="SJP503" s="36"/>
      <c r="SJQ503" s="36"/>
      <c r="SJR503" s="36"/>
      <c r="SJS503" s="36"/>
      <c r="SJT503" s="36"/>
      <c r="SJU503" s="36"/>
      <c r="SJV503" s="36"/>
      <c r="SJW503" s="36"/>
      <c r="SJX503" s="36"/>
      <c r="SJY503" s="36"/>
      <c r="SJZ503" s="36"/>
      <c r="SKA503" s="36"/>
      <c r="SKB503" s="36"/>
      <c r="SKC503" s="36"/>
      <c r="SKD503" s="36"/>
      <c r="SKE503" s="36"/>
      <c r="SKF503" s="36"/>
      <c r="SKG503" s="36"/>
      <c r="SKH503" s="36"/>
      <c r="SKI503" s="36"/>
      <c r="SKJ503" s="36"/>
      <c r="SKK503" s="36"/>
      <c r="SKL503" s="36"/>
      <c r="SKM503" s="36"/>
      <c r="SKN503" s="36"/>
      <c r="SKO503" s="36"/>
      <c r="SKP503" s="36"/>
      <c r="SKQ503" s="36"/>
      <c r="SKR503" s="36"/>
      <c r="SKS503" s="36"/>
      <c r="SKT503" s="36"/>
      <c r="SKU503" s="36"/>
      <c r="SKV503" s="36"/>
      <c r="SKW503" s="36"/>
      <c r="SKX503" s="36"/>
      <c r="SKY503" s="36"/>
      <c r="SKZ503" s="36"/>
      <c r="SLA503" s="36"/>
      <c r="SLB503" s="36"/>
      <c r="SLC503" s="36"/>
      <c r="SLD503" s="36"/>
      <c r="SLE503" s="36"/>
      <c r="SLF503" s="36"/>
      <c r="SLG503" s="36"/>
      <c r="SLH503" s="36"/>
      <c r="SLI503" s="36"/>
      <c r="SLJ503" s="36"/>
      <c r="SLK503" s="36"/>
      <c r="SLL503" s="36"/>
      <c r="SLM503" s="36"/>
      <c r="SLN503" s="36"/>
      <c r="SLO503" s="36"/>
      <c r="SLP503" s="36"/>
      <c r="SLQ503" s="36"/>
      <c r="SLR503" s="36"/>
      <c r="SLS503" s="36"/>
      <c r="SLT503" s="36"/>
      <c r="SLU503" s="36"/>
      <c r="SLV503" s="36"/>
      <c r="SLW503" s="36"/>
      <c r="SLX503" s="36"/>
      <c r="SLY503" s="36"/>
      <c r="SLZ503" s="36"/>
      <c r="SMA503" s="36"/>
      <c r="SMB503" s="36"/>
      <c r="SMC503" s="36"/>
      <c r="SMD503" s="36"/>
      <c r="SME503" s="36"/>
      <c r="SMF503" s="36"/>
      <c r="SMG503" s="36"/>
      <c r="SMH503" s="36"/>
      <c r="SMI503" s="36"/>
      <c r="SMJ503" s="36"/>
      <c r="SMK503" s="36"/>
      <c r="SML503" s="36"/>
      <c r="SMM503" s="36"/>
      <c r="SMN503" s="36"/>
      <c r="SMO503" s="36"/>
      <c r="SMP503" s="36"/>
      <c r="SMQ503" s="36"/>
      <c r="SMR503" s="36"/>
      <c r="SMS503" s="36"/>
      <c r="SMT503" s="36"/>
      <c r="SMU503" s="36"/>
      <c r="SMV503" s="36"/>
      <c r="SMW503" s="36"/>
      <c r="SMX503" s="36"/>
      <c r="SMY503" s="36"/>
      <c r="SMZ503" s="36"/>
      <c r="SNA503" s="36"/>
      <c r="SNB503" s="36"/>
      <c r="SNC503" s="36"/>
      <c r="SND503" s="36"/>
      <c r="SNE503" s="36"/>
      <c r="SNF503" s="36"/>
      <c r="SNG503" s="36"/>
      <c r="SNH503" s="36"/>
      <c r="SNI503" s="36"/>
      <c r="SNJ503" s="36"/>
      <c r="SNK503" s="36"/>
      <c r="SNL503" s="36"/>
      <c r="SNM503" s="36"/>
      <c r="SNN503" s="36"/>
      <c r="SNO503" s="36"/>
      <c r="SNP503" s="36"/>
      <c r="SNQ503" s="36"/>
      <c r="SNR503" s="36"/>
      <c r="SNS503" s="36"/>
      <c r="SNT503" s="36"/>
      <c r="SNU503" s="36"/>
      <c r="SNV503" s="36"/>
      <c r="SNW503" s="36"/>
      <c r="SNX503" s="36"/>
      <c r="SNY503" s="36"/>
      <c r="SNZ503" s="36"/>
      <c r="SOA503" s="36"/>
      <c r="SOB503" s="36"/>
      <c r="SOC503" s="36"/>
      <c r="SOD503" s="36"/>
      <c r="SOE503" s="36"/>
      <c r="SOF503" s="36"/>
      <c r="SOG503" s="36"/>
      <c r="SOH503" s="36"/>
      <c r="SOI503" s="36"/>
      <c r="SOJ503" s="36"/>
      <c r="SOK503" s="36"/>
      <c r="SOL503" s="36"/>
      <c r="SOM503" s="36"/>
      <c r="SON503" s="36"/>
      <c r="SOO503" s="36"/>
      <c r="SOP503" s="36"/>
      <c r="SOQ503" s="36"/>
      <c r="SOR503" s="36"/>
      <c r="SOS503" s="36"/>
      <c r="SOT503" s="36"/>
      <c r="SOU503" s="36"/>
      <c r="SOV503" s="36"/>
      <c r="SOW503" s="36"/>
      <c r="SOX503" s="36"/>
      <c r="SOY503" s="36"/>
      <c r="SOZ503" s="36"/>
      <c r="SPA503" s="36"/>
      <c r="SPB503" s="36"/>
      <c r="SPC503" s="36"/>
      <c r="SPD503" s="36"/>
      <c r="SPE503" s="36"/>
      <c r="SPF503" s="36"/>
      <c r="SPG503" s="36"/>
      <c r="SPH503" s="36"/>
      <c r="SPI503" s="36"/>
      <c r="SPJ503" s="36"/>
      <c r="SPK503" s="36"/>
      <c r="SPL503" s="36"/>
      <c r="SPM503" s="36"/>
      <c r="SPN503" s="36"/>
      <c r="SPO503" s="36"/>
      <c r="SPP503" s="36"/>
      <c r="SPQ503" s="36"/>
      <c r="SPR503" s="36"/>
      <c r="SPS503" s="36"/>
      <c r="SPT503" s="36"/>
      <c r="SPU503" s="36"/>
      <c r="SPV503" s="36"/>
      <c r="SPW503" s="36"/>
      <c r="SPX503" s="36"/>
      <c r="SPY503" s="36"/>
      <c r="SPZ503" s="36"/>
      <c r="SQA503" s="36"/>
      <c r="SQB503" s="36"/>
      <c r="SQC503" s="36"/>
      <c r="SQD503" s="36"/>
      <c r="SQE503" s="36"/>
      <c r="SQF503" s="36"/>
      <c r="SQG503" s="36"/>
      <c r="SQH503" s="36"/>
      <c r="SQI503" s="36"/>
      <c r="SQJ503" s="36"/>
      <c r="SQK503" s="36"/>
      <c r="SQL503" s="36"/>
      <c r="SQM503" s="36"/>
      <c r="SQN503" s="36"/>
      <c r="SQO503" s="36"/>
      <c r="SQP503" s="36"/>
      <c r="SQQ503" s="36"/>
      <c r="SQR503" s="36"/>
      <c r="SQS503" s="36"/>
      <c r="SQT503" s="36"/>
      <c r="SQU503" s="36"/>
      <c r="SQV503" s="36"/>
      <c r="SQW503" s="36"/>
      <c r="SQX503" s="36"/>
      <c r="SQY503" s="36"/>
      <c r="SQZ503" s="36"/>
      <c r="SRA503" s="36"/>
      <c r="SRB503" s="36"/>
      <c r="SRC503" s="36"/>
      <c r="SRD503" s="36"/>
      <c r="SRE503" s="36"/>
      <c r="SRF503" s="36"/>
      <c r="SRG503" s="36"/>
      <c r="SRH503" s="36"/>
      <c r="SRI503" s="36"/>
      <c r="SRJ503" s="36"/>
      <c r="SRK503" s="36"/>
      <c r="SRL503" s="36"/>
      <c r="SRM503" s="36"/>
      <c r="SRN503" s="36"/>
      <c r="SRO503" s="36"/>
      <c r="SRP503" s="36"/>
      <c r="SRQ503" s="36"/>
      <c r="SRR503" s="36"/>
      <c r="SRS503" s="36"/>
      <c r="SRT503" s="36"/>
      <c r="SRU503" s="36"/>
      <c r="SRV503" s="36"/>
      <c r="SRW503" s="36"/>
      <c r="SRX503" s="36"/>
      <c r="SRY503" s="36"/>
      <c r="SRZ503" s="36"/>
      <c r="SSA503" s="36"/>
      <c r="SSB503" s="36"/>
      <c r="SSC503" s="36"/>
      <c r="SSD503" s="36"/>
      <c r="SSE503" s="36"/>
      <c r="SSF503" s="36"/>
      <c r="SSG503" s="36"/>
      <c r="SSH503" s="36"/>
      <c r="SSI503" s="36"/>
      <c r="SSJ503" s="36"/>
      <c r="SSK503" s="36"/>
      <c r="SSL503" s="36"/>
      <c r="SSM503" s="36"/>
      <c r="SSN503" s="36"/>
      <c r="SSO503" s="36"/>
      <c r="SSP503" s="36"/>
      <c r="SSQ503" s="36"/>
      <c r="SSR503" s="36"/>
      <c r="SSS503" s="36"/>
      <c r="SST503" s="36"/>
      <c r="SSU503" s="36"/>
      <c r="SSV503" s="36"/>
      <c r="SSW503" s="36"/>
      <c r="SSX503" s="36"/>
      <c r="SSY503" s="36"/>
      <c r="SSZ503" s="36"/>
      <c r="STA503" s="36"/>
      <c r="STB503" s="36"/>
      <c r="STC503" s="36"/>
      <c r="STD503" s="36"/>
      <c r="STE503" s="36"/>
      <c r="STF503" s="36"/>
      <c r="STG503" s="36"/>
      <c r="STH503" s="36"/>
      <c r="STI503" s="36"/>
      <c r="STJ503" s="36"/>
      <c r="STK503" s="36"/>
      <c r="STL503" s="36"/>
      <c r="STM503" s="36"/>
      <c r="STN503" s="36"/>
      <c r="STO503" s="36"/>
      <c r="STP503" s="36"/>
      <c r="STQ503" s="36"/>
      <c r="STR503" s="36"/>
      <c r="STS503" s="36"/>
      <c r="STT503" s="36"/>
      <c r="STU503" s="36"/>
      <c r="STV503" s="36"/>
      <c r="STW503" s="36"/>
      <c r="STX503" s="36"/>
      <c r="STY503" s="36"/>
      <c r="STZ503" s="36"/>
      <c r="SUA503" s="36"/>
      <c r="SUB503" s="36"/>
      <c r="SUC503" s="36"/>
      <c r="SUD503" s="36"/>
      <c r="SUE503" s="36"/>
      <c r="SUF503" s="36"/>
      <c r="SUG503" s="36"/>
      <c r="SUH503" s="36"/>
      <c r="SUI503" s="36"/>
      <c r="SUJ503" s="36"/>
      <c r="SUK503" s="36"/>
      <c r="SUL503" s="36"/>
      <c r="SUM503" s="36"/>
      <c r="SUN503" s="36"/>
      <c r="SUO503" s="36"/>
      <c r="SUP503" s="36"/>
      <c r="SUQ503" s="36"/>
      <c r="SUR503" s="36"/>
      <c r="SUS503" s="36"/>
      <c r="SUT503" s="36"/>
      <c r="SUU503" s="36"/>
      <c r="SUV503" s="36"/>
      <c r="SUW503" s="36"/>
      <c r="SUX503" s="36"/>
      <c r="SUY503" s="36"/>
      <c r="SUZ503" s="36"/>
      <c r="SVA503" s="36"/>
      <c r="SVB503" s="36"/>
      <c r="SVC503" s="36"/>
      <c r="SVD503" s="36"/>
      <c r="SVE503" s="36"/>
      <c r="SVF503" s="36"/>
      <c r="SVG503" s="36"/>
      <c r="SVH503" s="36"/>
      <c r="SVI503" s="36"/>
      <c r="SVJ503" s="36"/>
      <c r="SVK503" s="36"/>
      <c r="SVL503" s="36"/>
      <c r="SVM503" s="36"/>
      <c r="SVN503" s="36"/>
      <c r="SVO503" s="36"/>
      <c r="SVP503" s="36"/>
      <c r="SVQ503" s="36"/>
      <c r="SVR503" s="36"/>
      <c r="SVS503" s="36"/>
      <c r="SVT503" s="36"/>
      <c r="SVU503" s="36"/>
      <c r="SVV503" s="36"/>
      <c r="SVW503" s="36"/>
      <c r="SVX503" s="36"/>
      <c r="SVY503" s="36"/>
      <c r="SVZ503" s="36"/>
      <c r="SWA503" s="36"/>
      <c r="SWB503" s="36"/>
      <c r="SWC503" s="36"/>
      <c r="SWD503" s="36"/>
      <c r="SWE503" s="36"/>
      <c r="SWF503" s="36"/>
      <c r="SWG503" s="36"/>
      <c r="SWH503" s="36"/>
      <c r="SWI503" s="36"/>
      <c r="SWJ503" s="36"/>
      <c r="SWK503" s="36"/>
      <c r="SWL503" s="36"/>
      <c r="SWM503" s="36"/>
      <c r="SWN503" s="36"/>
      <c r="SWO503" s="36"/>
      <c r="SWP503" s="36"/>
      <c r="SWQ503" s="36"/>
      <c r="SWR503" s="36"/>
      <c r="SWS503" s="36"/>
      <c r="SWT503" s="36"/>
      <c r="SWU503" s="36"/>
      <c r="SWV503" s="36"/>
      <c r="SWW503" s="36"/>
      <c r="SWX503" s="36"/>
      <c r="SWY503" s="36"/>
      <c r="SWZ503" s="36"/>
      <c r="SXA503" s="36"/>
      <c r="SXB503" s="36"/>
      <c r="SXC503" s="36"/>
      <c r="SXD503" s="36"/>
      <c r="SXE503" s="36"/>
      <c r="SXF503" s="36"/>
      <c r="SXG503" s="36"/>
      <c r="SXH503" s="36"/>
      <c r="SXI503" s="36"/>
      <c r="SXJ503" s="36"/>
      <c r="SXK503" s="36"/>
      <c r="SXL503" s="36"/>
      <c r="SXM503" s="36"/>
      <c r="SXN503" s="36"/>
      <c r="SXO503" s="36"/>
      <c r="SXP503" s="36"/>
      <c r="SXQ503" s="36"/>
      <c r="SXR503" s="36"/>
      <c r="SXS503" s="36"/>
      <c r="SXT503" s="36"/>
      <c r="SXU503" s="36"/>
      <c r="SXV503" s="36"/>
      <c r="SXW503" s="36"/>
      <c r="SXX503" s="36"/>
      <c r="SXY503" s="36"/>
      <c r="SXZ503" s="36"/>
      <c r="SYA503" s="36"/>
      <c r="SYB503" s="36"/>
      <c r="SYC503" s="36"/>
      <c r="SYD503" s="36"/>
      <c r="SYE503" s="36"/>
      <c r="SYF503" s="36"/>
      <c r="SYG503" s="36"/>
      <c r="SYH503" s="36"/>
      <c r="SYI503" s="36"/>
      <c r="SYJ503" s="36"/>
      <c r="SYK503" s="36"/>
      <c r="SYL503" s="36"/>
      <c r="SYM503" s="36"/>
      <c r="SYN503" s="36"/>
      <c r="SYO503" s="36"/>
      <c r="SYP503" s="36"/>
      <c r="SYQ503" s="36"/>
      <c r="SYR503" s="36"/>
      <c r="SYS503" s="36"/>
      <c r="SYT503" s="36"/>
      <c r="SYU503" s="36"/>
      <c r="SYV503" s="36"/>
      <c r="SYW503" s="36"/>
      <c r="SYX503" s="36"/>
      <c r="SYY503" s="36"/>
      <c r="SYZ503" s="36"/>
      <c r="SZA503" s="36"/>
      <c r="SZB503" s="36"/>
      <c r="SZC503" s="36"/>
      <c r="SZD503" s="36"/>
      <c r="SZE503" s="36"/>
      <c r="SZF503" s="36"/>
      <c r="SZG503" s="36"/>
      <c r="SZH503" s="36"/>
      <c r="SZI503" s="36"/>
      <c r="SZJ503" s="36"/>
      <c r="SZK503" s="36"/>
      <c r="SZL503" s="36"/>
      <c r="SZM503" s="36"/>
      <c r="SZN503" s="36"/>
      <c r="SZO503" s="36"/>
      <c r="SZP503" s="36"/>
      <c r="SZQ503" s="36"/>
      <c r="SZR503" s="36"/>
      <c r="SZS503" s="36"/>
      <c r="SZT503" s="36"/>
      <c r="SZU503" s="36"/>
      <c r="SZV503" s="36"/>
      <c r="SZW503" s="36"/>
      <c r="SZX503" s="36"/>
      <c r="SZY503" s="36"/>
      <c r="SZZ503" s="36"/>
      <c r="TAA503" s="36"/>
      <c r="TAB503" s="36"/>
      <c r="TAC503" s="36"/>
      <c r="TAD503" s="36"/>
      <c r="TAE503" s="36"/>
      <c r="TAF503" s="36"/>
      <c r="TAG503" s="36"/>
      <c r="TAH503" s="36"/>
      <c r="TAI503" s="36"/>
      <c r="TAJ503" s="36"/>
      <c r="TAK503" s="36"/>
      <c r="TAL503" s="36"/>
      <c r="TAM503" s="36"/>
      <c r="TAN503" s="36"/>
      <c r="TAO503" s="36"/>
      <c r="TAP503" s="36"/>
      <c r="TAQ503" s="36"/>
      <c r="TAR503" s="36"/>
      <c r="TAS503" s="36"/>
      <c r="TAT503" s="36"/>
      <c r="TAU503" s="36"/>
      <c r="TAV503" s="36"/>
      <c r="TAW503" s="36"/>
      <c r="TAX503" s="36"/>
      <c r="TAY503" s="36"/>
      <c r="TAZ503" s="36"/>
      <c r="TBA503" s="36"/>
      <c r="TBB503" s="36"/>
      <c r="TBC503" s="36"/>
      <c r="TBD503" s="36"/>
      <c r="TBE503" s="36"/>
      <c r="TBF503" s="36"/>
      <c r="TBG503" s="36"/>
      <c r="TBH503" s="36"/>
      <c r="TBI503" s="36"/>
      <c r="TBJ503" s="36"/>
      <c r="TBK503" s="36"/>
      <c r="TBL503" s="36"/>
      <c r="TBM503" s="36"/>
      <c r="TBN503" s="36"/>
      <c r="TBO503" s="36"/>
      <c r="TBP503" s="36"/>
      <c r="TBQ503" s="36"/>
      <c r="TBR503" s="36"/>
      <c r="TBS503" s="36"/>
      <c r="TBT503" s="36"/>
      <c r="TBU503" s="36"/>
      <c r="TBV503" s="36"/>
      <c r="TBW503" s="36"/>
      <c r="TBX503" s="36"/>
      <c r="TBY503" s="36"/>
      <c r="TBZ503" s="36"/>
      <c r="TCA503" s="36"/>
      <c r="TCB503" s="36"/>
      <c r="TCC503" s="36"/>
      <c r="TCD503" s="36"/>
      <c r="TCE503" s="36"/>
      <c r="TCF503" s="36"/>
      <c r="TCG503" s="36"/>
      <c r="TCH503" s="36"/>
      <c r="TCI503" s="36"/>
      <c r="TCJ503" s="36"/>
      <c r="TCK503" s="36"/>
      <c r="TCL503" s="36"/>
      <c r="TCM503" s="36"/>
      <c r="TCN503" s="36"/>
      <c r="TCO503" s="36"/>
      <c r="TCP503" s="36"/>
      <c r="TCQ503" s="36"/>
      <c r="TCR503" s="36"/>
      <c r="TCS503" s="36"/>
      <c r="TCT503" s="36"/>
      <c r="TCU503" s="36"/>
      <c r="TCV503" s="36"/>
      <c r="TCW503" s="36"/>
      <c r="TCX503" s="36"/>
      <c r="TCY503" s="36"/>
      <c r="TCZ503" s="36"/>
      <c r="TDA503" s="36"/>
      <c r="TDB503" s="36"/>
      <c r="TDC503" s="36"/>
      <c r="TDD503" s="36"/>
      <c r="TDE503" s="36"/>
      <c r="TDF503" s="36"/>
      <c r="TDG503" s="36"/>
      <c r="TDH503" s="36"/>
      <c r="TDI503" s="36"/>
      <c r="TDJ503" s="36"/>
      <c r="TDK503" s="36"/>
      <c r="TDL503" s="36"/>
      <c r="TDM503" s="36"/>
      <c r="TDN503" s="36"/>
      <c r="TDO503" s="36"/>
      <c r="TDP503" s="36"/>
      <c r="TDQ503" s="36"/>
      <c r="TDR503" s="36"/>
      <c r="TDS503" s="36"/>
      <c r="TDT503" s="36"/>
      <c r="TDU503" s="36"/>
      <c r="TDV503" s="36"/>
      <c r="TDW503" s="36"/>
      <c r="TDX503" s="36"/>
      <c r="TDY503" s="36"/>
      <c r="TDZ503" s="36"/>
      <c r="TEA503" s="36"/>
      <c r="TEB503" s="36"/>
      <c r="TEC503" s="36"/>
      <c r="TED503" s="36"/>
      <c r="TEE503" s="36"/>
      <c r="TEF503" s="36"/>
      <c r="TEG503" s="36"/>
      <c r="TEH503" s="36"/>
      <c r="TEI503" s="36"/>
      <c r="TEJ503" s="36"/>
      <c r="TEK503" s="36"/>
      <c r="TEL503" s="36"/>
      <c r="TEM503" s="36"/>
      <c r="TEN503" s="36"/>
      <c r="TEO503" s="36"/>
      <c r="TEP503" s="36"/>
      <c r="TEQ503" s="36"/>
      <c r="TER503" s="36"/>
      <c r="TES503" s="36"/>
      <c r="TET503" s="36"/>
      <c r="TEU503" s="36"/>
      <c r="TEV503" s="36"/>
      <c r="TEW503" s="36"/>
      <c r="TEX503" s="36"/>
      <c r="TEY503" s="36"/>
      <c r="TEZ503" s="36"/>
      <c r="TFA503" s="36"/>
      <c r="TFB503" s="36"/>
      <c r="TFC503" s="36"/>
      <c r="TFD503" s="36"/>
      <c r="TFE503" s="36"/>
      <c r="TFF503" s="36"/>
      <c r="TFG503" s="36"/>
      <c r="TFH503" s="36"/>
      <c r="TFI503" s="36"/>
      <c r="TFJ503" s="36"/>
      <c r="TFK503" s="36"/>
      <c r="TFL503" s="36"/>
      <c r="TFM503" s="36"/>
      <c r="TFN503" s="36"/>
      <c r="TFO503" s="36"/>
      <c r="TFP503" s="36"/>
      <c r="TFQ503" s="36"/>
      <c r="TFR503" s="36"/>
      <c r="TFS503" s="36"/>
      <c r="TFT503" s="36"/>
      <c r="TFU503" s="36"/>
      <c r="TFV503" s="36"/>
      <c r="TFW503" s="36"/>
      <c r="TFX503" s="36"/>
      <c r="TFY503" s="36"/>
      <c r="TFZ503" s="36"/>
      <c r="TGA503" s="36"/>
      <c r="TGB503" s="36"/>
      <c r="TGC503" s="36"/>
      <c r="TGD503" s="36"/>
      <c r="TGE503" s="36"/>
      <c r="TGF503" s="36"/>
      <c r="TGG503" s="36"/>
      <c r="TGH503" s="36"/>
      <c r="TGI503" s="36"/>
      <c r="TGJ503" s="36"/>
      <c r="TGK503" s="36"/>
      <c r="TGL503" s="36"/>
      <c r="TGM503" s="36"/>
      <c r="TGN503" s="36"/>
      <c r="TGO503" s="36"/>
      <c r="TGP503" s="36"/>
      <c r="TGQ503" s="36"/>
      <c r="TGR503" s="36"/>
      <c r="TGS503" s="36"/>
      <c r="TGT503" s="36"/>
      <c r="TGU503" s="36"/>
      <c r="TGV503" s="36"/>
      <c r="TGW503" s="36"/>
      <c r="TGX503" s="36"/>
      <c r="TGY503" s="36"/>
      <c r="TGZ503" s="36"/>
      <c r="THA503" s="36"/>
      <c r="THB503" s="36"/>
      <c r="THC503" s="36"/>
      <c r="THD503" s="36"/>
      <c r="THE503" s="36"/>
      <c r="THF503" s="36"/>
      <c r="THG503" s="36"/>
      <c r="THH503" s="36"/>
      <c r="THI503" s="36"/>
      <c r="THJ503" s="36"/>
      <c r="THK503" s="36"/>
      <c r="THL503" s="36"/>
      <c r="THM503" s="36"/>
      <c r="THN503" s="36"/>
      <c r="THO503" s="36"/>
      <c r="THP503" s="36"/>
      <c r="THQ503" s="36"/>
      <c r="THR503" s="36"/>
      <c r="THS503" s="36"/>
      <c r="THT503" s="36"/>
      <c r="THU503" s="36"/>
      <c r="THV503" s="36"/>
      <c r="THW503" s="36"/>
      <c r="THX503" s="36"/>
      <c r="THY503" s="36"/>
      <c r="THZ503" s="36"/>
      <c r="TIA503" s="36"/>
      <c r="TIB503" s="36"/>
      <c r="TIC503" s="36"/>
      <c r="TID503" s="36"/>
      <c r="TIE503" s="36"/>
      <c r="TIF503" s="36"/>
      <c r="TIG503" s="36"/>
      <c r="TIH503" s="36"/>
      <c r="TII503" s="36"/>
      <c r="TIJ503" s="36"/>
      <c r="TIK503" s="36"/>
      <c r="TIL503" s="36"/>
      <c r="TIM503" s="36"/>
      <c r="TIN503" s="36"/>
      <c r="TIO503" s="36"/>
      <c r="TIP503" s="36"/>
      <c r="TIQ503" s="36"/>
      <c r="TIR503" s="36"/>
      <c r="TIS503" s="36"/>
      <c r="TIT503" s="36"/>
      <c r="TIU503" s="36"/>
      <c r="TIV503" s="36"/>
      <c r="TIW503" s="36"/>
      <c r="TIX503" s="36"/>
      <c r="TIY503" s="36"/>
      <c r="TIZ503" s="36"/>
      <c r="TJA503" s="36"/>
      <c r="TJB503" s="36"/>
      <c r="TJC503" s="36"/>
      <c r="TJD503" s="36"/>
      <c r="TJE503" s="36"/>
      <c r="TJF503" s="36"/>
      <c r="TJG503" s="36"/>
      <c r="TJH503" s="36"/>
      <c r="TJI503" s="36"/>
      <c r="TJJ503" s="36"/>
      <c r="TJK503" s="36"/>
      <c r="TJL503" s="36"/>
      <c r="TJM503" s="36"/>
      <c r="TJN503" s="36"/>
      <c r="TJO503" s="36"/>
      <c r="TJP503" s="36"/>
      <c r="TJQ503" s="36"/>
      <c r="TJR503" s="36"/>
      <c r="TJS503" s="36"/>
      <c r="TJT503" s="36"/>
      <c r="TJU503" s="36"/>
      <c r="TJV503" s="36"/>
      <c r="TJW503" s="36"/>
      <c r="TJX503" s="36"/>
      <c r="TJY503" s="36"/>
      <c r="TJZ503" s="36"/>
      <c r="TKA503" s="36"/>
      <c r="TKB503" s="36"/>
      <c r="TKC503" s="36"/>
      <c r="TKD503" s="36"/>
      <c r="TKE503" s="36"/>
      <c r="TKF503" s="36"/>
      <c r="TKG503" s="36"/>
      <c r="TKH503" s="36"/>
      <c r="TKI503" s="36"/>
      <c r="TKJ503" s="36"/>
      <c r="TKK503" s="36"/>
      <c r="TKL503" s="36"/>
      <c r="TKM503" s="36"/>
      <c r="TKN503" s="36"/>
      <c r="TKO503" s="36"/>
      <c r="TKP503" s="36"/>
      <c r="TKQ503" s="36"/>
      <c r="TKR503" s="36"/>
      <c r="TKS503" s="36"/>
      <c r="TKT503" s="36"/>
      <c r="TKU503" s="36"/>
      <c r="TKV503" s="36"/>
      <c r="TKW503" s="36"/>
      <c r="TKX503" s="36"/>
      <c r="TKY503" s="36"/>
      <c r="TKZ503" s="36"/>
      <c r="TLA503" s="36"/>
      <c r="TLB503" s="36"/>
      <c r="TLC503" s="36"/>
      <c r="TLD503" s="36"/>
      <c r="TLE503" s="36"/>
      <c r="TLF503" s="36"/>
      <c r="TLG503" s="36"/>
      <c r="TLH503" s="36"/>
      <c r="TLI503" s="36"/>
      <c r="TLJ503" s="36"/>
      <c r="TLK503" s="36"/>
      <c r="TLL503" s="36"/>
      <c r="TLM503" s="36"/>
      <c r="TLN503" s="36"/>
      <c r="TLO503" s="36"/>
      <c r="TLP503" s="36"/>
      <c r="TLQ503" s="36"/>
      <c r="TLR503" s="36"/>
      <c r="TLS503" s="36"/>
      <c r="TLT503" s="36"/>
      <c r="TLU503" s="36"/>
      <c r="TLV503" s="36"/>
      <c r="TLW503" s="36"/>
      <c r="TLX503" s="36"/>
      <c r="TLY503" s="36"/>
      <c r="TLZ503" s="36"/>
      <c r="TMA503" s="36"/>
      <c r="TMB503" s="36"/>
      <c r="TMC503" s="36"/>
      <c r="TMD503" s="36"/>
      <c r="TME503" s="36"/>
      <c r="TMF503" s="36"/>
      <c r="TMG503" s="36"/>
      <c r="TMH503" s="36"/>
      <c r="TMI503" s="36"/>
      <c r="TMJ503" s="36"/>
      <c r="TMK503" s="36"/>
      <c r="TML503" s="36"/>
      <c r="TMM503" s="36"/>
      <c r="TMN503" s="36"/>
      <c r="TMO503" s="36"/>
      <c r="TMP503" s="36"/>
      <c r="TMQ503" s="36"/>
      <c r="TMR503" s="36"/>
      <c r="TMS503" s="36"/>
      <c r="TMT503" s="36"/>
      <c r="TMU503" s="36"/>
      <c r="TMV503" s="36"/>
      <c r="TMW503" s="36"/>
      <c r="TMX503" s="36"/>
      <c r="TMY503" s="36"/>
      <c r="TMZ503" s="36"/>
      <c r="TNA503" s="36"/>
      <c r="TNB503" s="36"/>
      <c r="TNC503" s="36"/>
      <c r="TND503" s="36"/>
      <c r="TNE503" s="36"/>
      <c r="TNF503" s="36"/>
      <c r="TNG503" s="36"/>
      <c r="TNH503" s="36"/>
      <c r="TNI503" s="36"/>
      <c r="TNJ503" s="36"/>
      <c r="TNK503" s="36"/>
      <c r="TNL503" s="36"/>
      <c r="TNM503" s="36"/>
      <c r="TNN503" s="36"/>
      <c r="TNO503" s="36"/>
      <c r="TNP503" s="36"/>
      <c r="TNQ503" s="36"/>
      <c r="TNR503" s="36"/>
      <c r="TNS503" s="36"/>
      <c r="TNT503" s="36"/>
      <c r="TNU503" s="36"/>
      <c r="TNV503" s="36"/>
      <c r="TNW503" s="36"/>
      <c r="TNX503" s="36"/>
      <c r="TNY503" s="36"/>
      <c r="TNZ503" s="36"/>
      <c r="TOA503" s="36"/>
      <c r="TOB503" s="36"/>
      <c r="TOC503" s="36"/>
      <c r="TOD503" s="36"/>
      <c r="TOE503" s="36"/>
      <c r="TOF503" s="36"/>
      <c r="TOG503" s="36"/>
      <c r="TOH503" s="36"/>
      <c r="TOI503" s="36"/>
      <c r="TOJ503" s="36"/>
      <c r="TOK503" s="36"/>
      <c r="TOL503" s="36"/>
      <c r="TOM503" s="36"/>
      <c r="TON503" s="36"/>
      <c r="TOO503" s="36"/>
      <c r="TOP503" s="36"/>
      <c r="TOQ503" s="36"/>
      <c r="TOR503" s="36"/>
      <c r="TOS503" s="36"/>
      <c r="TOT503" s="36"/>
      <c r="TOU503" s="36"/>
      <c r="TOV503" s="36"/>
      <c r="TOW503" s="36"/>
      <c r="TOX503" s="36"/>
      <c r="TOY503" s="36"/>
      <c r="TOZ503" s="36"/>
      <c r="TPA503" s="36"/>
      <c r="TPB503" s="36"/>
      <c r="TPC503" s="36"/>
      <c r="TPD503" s="36"/>
      <c r="TPE503" s="36"/>
      <c r="TPF503" s="36"/>
      <c r="TPG503" s="36"/>
      <c r="TPH503" s="36"/>
      <c r="TPI503" s="36"/>
      <c r="TPJ503" s="36"/>
      <c r="TPK503" s="36"/>
      <c r="TPL503" s="36"/>
      <c r="TPM503" s="36"/>
      <c r="TPN503" s="36"/>
      <c r="TPO503" s="36"/>
      <c r="TPP503" s="36"/>
      <c r="TPQ503" s="36"/>
      <c r="TPR503" s="36"/>
      <c r="TPS503" s="36"/>
      <c r="TPT503" s="36"/>
      <c r="TPU503" s="36"/>
      <c r="TPV503" s="36"/>
      <c r="TPW503" s="36"/>
      <c r="TPX503" s="36"/>
      <c r="TPY503" s="36"/>
      <c r="TPZ503" s="36"/>
      <c r="TQA503" s="36"/>
      <c r="TQB503" s="36"/>
      <c r="TQC503" s="36"/>
      <c r="TQD503" s="36"/>
      <c r="TQE503" s="36"/>
      <c r="TQF503" s="36"/>
      <c r="TQG503" s="36"/>
      <c r="TQH503" s="36"/>
      <c r="TQI503" s="36"/>
      <c r="TQJ503" s="36"/>
      <c r="TQK503" s="36"/>
      <c r="TQL503" s="36"/>
      <c r="TQM503" s="36"/>
      <c r="TQN503" s="36"/>
      <c r="TQO503" s="36"/>
      <c r="TQP503" s="36"/>
      <c r="TQQ503" s="36"/>
      <c r="TQR503" s="36"/>
      <c r="TQS503" s="36"/>
      <c r="TQT503" s="36"/>
      <c r="TQU503" s="36"/>
      <c r="TQV503" s="36"/>
      <c r="TQW503" s="36"/>
      <c r="TQX503" s="36"/>
      <c r="TQY503" s="36"/>
      <c r="TQZ503" s="36"/>
      <c r="TRA503" s="36"/>
      <c r="TRB503" s="36"/>
      <c r="TRC503" s="36"/>
      <c r="TRD503" s="36"/>
      <c r="TRE503" s="36"/>
      <c r="TRF503" s="36"/>
      <c r="TRG503" s="36"/>
      <c r="TRH503" s="36"/>
      <c r="TRI503" s="36"/>
      <c r="TRJ503" s="36"/>
      <c r="TRK503" s="36"/>
      <c r="TRL503" s="36"/>
      <c r="TRM503" s="36"/>
      <c r="TRN503" s="36"/>
      <c r="TRO503" s="36"/>
      <c r="TRP503" s="36"/>
      <c r="TRQ503" s="36"/>
      <c r="TRR503" s="36"/>
      <c r="TRS503" s="36"/>
      <c r="TRT503" s="36"/>
      <c r="TRU503" s="36"/>
      <c r="TRV503" s="36"/>
      <c r="TRW503" s="36"/>
      <c r="TRX503" s="36"/>
      <c r="TRY503" s="36"/>
      <c r="TRZ503" s="36"/>
      <c r="TSA503" s="36"/>
      <c r="TSB503" s="36"/>
      <c r="TSC503" s="36"/>
      <c r="TSD503" s="36"/>
      <c r="TSE503" s="36"/>
      <c r="TSF503" s="36"/>
      <c r="TSG503" s="36"/>
      <c r="TSH503" s="36"/>
      <c r="TSI503" s="36"/>
      <c r="TSJ503" s="36"/>
      <c r="TSK503" s="36"/>
      <c r="TSL503" s="36"/>
      <c r="TSM503" s="36"/>
      <c r="TSN503" s="36"/>
      <c r="TSO503" s="36"/>
      <c r="TSP503" s="36"/>
      <c r="TSQ503" s="36"/>
      <c r="TSR503" s="36"/>
      <c r="TSS503" s="36"/>
      <c r="TST503" s="36"/>
      <c r="TSU503" s="36"/>
      <c r="TSV503" s="36"/>
      <c r="TSW503" s="36"/>
      <c r="TSX503" s="36"/>
      <c r="TSY503" s="36"/>
      <c r="TSZ503" s="36"/>
      <c r="TTA503" s="36"/>
      <c r="TTB503" s="36"/>
      <c r="TTC503" s="36"/>
      <c r="TTD503" s="36"/>
      <c r="TTE503" s="36"/>
      <c r="TTF503" s="36"/>
      <c r="TTG503" s="36"/>
      <c r="TTH503" s="36"/>
      <c r="TTI503" s="36"/>
      <c r="TTJ503" s="36"/>
      <c r="TTK503" s="36"/>
      <c r="TTL503" s="36"/>
      <c r="TTM503" s="36"/>
      <c r="TTN503" s="36"/>
      <c r="TTO503" s="36"/>
      <c r="TTP503" s="36"/>
      <c r="TTQ503" s="36"/>
      <c r="TTR503" s="36"/>
      <c r="TTS503" s="36"/>
      <c r="TTT503" s="36"/>
      <c r="TTU503" s="36"/>
      <c r="TTV503" s="36"/>
      <c r="TTW503" s="36"/>
      <c r="TTX503" s="36"/>
      <c r="TTY503" s="36"/>
      <c r="TTZ503" s="36"/>
      <c r="TUA503" s="36"/>
      <c r="TUB503" s="36"/>
      <c r="TUC503" s="36"/>
      <c r="TUD503" s="36"/>
      <c r="TUE503" s="36"/>
      <c r="TUF503" s="36"/>
      <c r="TUG503" s="36"/>
      <c r="TUH503" s="36"/>
      <c r="TUI503" s="36"/>
      <c r="TUJ503" s="36"/>
      <c r="TUK503" s="36"/>
      <c r="TUL503" s="36"/>
      <c r="TUM503" s="36"/>
      <c r="TUN503" s="36"/>
      <c r="TUO503" s="36"/>
      <c r="TUP503" s="36"/>
      <c r="TUQ503" s="36"/>
      <c r="TUR503" s="36"/>
      <c r="TUS503" s="36"/>
      <c r="TUT503" s="36"/>
      <c r="TUU503" s="36"/>
      <c r="TUV503" s="36"/>
      <c r="TUW503" s="36"/>
      <c r="TUX503" s="36"/>
      <c r="TUY503" s="36"/>
      <c r="TUZ503" s="36"/>
      <c r="TVA503" s="36"/>
      <c r="TVB503" s="36"/>
      <c r="TVC503" s="36"/>
      <c r="TVD503" s="36"/>
      <c r="TVE503" s="36"/>
      <c r="TVF503" s="36"/>
      <c r="TVG503" s="36"/>
      <c r="TVH503" s="36"/>
      <c r="TVI503" s="36"/>
      <c r="TVJ503" s="36"/>
      <c r="TVK503" s="36"/>
      <c r="TVL503" s="36"/>
      <c r="TVM503" s="36"/>
      <c r="TVN503" s="36"/>
      <c r="TVO503" s="36"/>
      <c r="TVP503" s="36"/>
      <c r="TVQ503" s="36"/>
      <c r="TVR503" s="36"/>
      <c r="TVS503" s="36"/>
      <c r="TVT503" s="36"/>
      <c r="TVU503" s="36"/>
      <c r="TVV503" s="36"/>
      <c r="TVW503" s="36"/>
      <c r="TVX503" s="36"/>
      <c r="TVY503" s="36"/>
      <c r="TVZ503" s="36"/>
      <c r="TWA503" s="36"/>
      <c r="TWB503" s="36"/>
      <c r="TWC503" s="36"/>
      <c r="TWD503" s="36"/>
      <c r="TWE503" s="36"/>
      <c r="TWF503" s="36"/>
      <c r="TWG503" s="36"/>
      <c r="TWH503" s="36"/>
      <c r="TWI503" s="36"/>
      <c r="TWJ503" s="36"/>
      <c r="TWK503" s="36"/>
      <c r="TWL503" s="36"/>
      <c r="TWM503" s="36"/>
      <c r="TWN503" s="36"/>
      <c r="TWO503" s="36"/>
      <c r="TWP503" s="36"/>
      <c r="TWQ503" s="36"/>
      <c r="TWR503" s="36"/>
      <c r="TWS503" s="36"/>
      <c r="TWT503" s="36"/>
      <c r="TWU503" s="36"/>
      <c r="TWV503" s="36"/>
      <c r="TWW503" s="36"/>
      <c r="TWX503" s="36"/>
      <c r="TWY503" s="36"/>
      <c r="TWZ503" s="36"/>
      <c r="TXA503" s="36"/>
      <c r="TXB503" s="36"/>
      <c r="TXC503" s="36"/>
      <c r="TXD503" s="36"/>
      <c r="TXE503" s="36"/>
      <c r="TXF503" s="36"/>
      <c r="TXG503" s="36"/>
      <c r="TXH503" s="36"/>
      <c r="TXI503" s="36"/>
      <c r="TXJ503" s="36"/>
      <c r="TXK503" s="36"/>
      <c r="TXL503" s="36"/>
      <c r="TXM503" s="36"/>
      <c r="TXN503" s="36"/>
      <c r="TXO503" s="36"/>
      <c r="TXP503" s="36"/>
      <c r="TXQ503" s="36"/>
      <c r="TXR503" s="36"/>
      <c r="TXS503" s="36"/>
      <c r="TXT503" s="36"/>
      <c r="TXU503" s="36"/>
      <c r="TXV503" s="36"/>
      <c r="TXW503" s="36"/>
      <c r="TXX503" s="36"/>
      <c r="TXY503" s="36"/>
      <c r="TXZ503" s="36"/>
      <c r="TYA503" s="36"/>
      <c r="TYB503" s="36"/>
      <c r="TYC503" s="36"/>
      <c r="TYD503" s="36"/>
      <c r="TYE503" s="36"/>
      <c r="TYF503" s="36"/>
      <c r="TYG503" s="36"/>
      <c r="TYH503" s="36"/>
      <c r="TYI503" s="36"/>
      <c r="TYJ503" s="36"/>
      <c r="TYK503" s="36"/>
      <c r="TYL503" s="36"/>
      <c r="TYM503" s="36"/>
      <c r="TYN503" s="36"/>
      <c r="TYO503" s="36"/>
      <c r="TYP503" s="36"/>
      <c r="TYQ503" s="36"/>
      <c r="TYR503" s="36"/>
      <c r="TYS503" s="36"/>
      <c r="TYT503" s="36"/>
      <c r="TYU503" s="36"/>
      <c r="TYV503" s="36"/>
      <c r="TYW503" s="36"/>
      <c r="TYX503" s="36"/>
      <c r="TYY503" s="36"/>
      <c r="TYZ503" s="36"/>
      <c r="TZA503" s="36"/>
      <c r="TZB503" s="36"/>
      <c r="TZC503" s="36"/>
      <c r="TZD503" s="36"/>
      <c r="TZE503" s="36"/>
      <c r="TZF503" s="36"/>
      <c r="TZG503" s="36"/>
      <c r="TZH503" s="36"/>
      <c r="TZI503" s="36"/>
      <c r="TZJ503" s="36"/>
      <c r="TZK503" s="36"/>
      <c r="TZL503" s="36"/>
      <c r="TZM503" s="36"/>
      <c r="TZN503" s="36"/>
      <c r="TZO503" s="36"/>
      <c r="TZP503" s="36"/>
      <c r="TZQ503" s="36"/>
      <c r="TZR503" s="36"/>
      <c r="TZS503" s="36"/>
      <c r="TZT503" s="36"/>
      <c r="TZU503" s="36"/>
      <c r="TZV503" s="36"/>
      <c r="TZW503" s="36"/>
      <c r="TZX503" s="36"/>
      <c r="TZY503" s="36"/>
      <c r="TZZ503" s="36"/>
      <c r="UAA503" s="36"/>
      <c r="UAB503" s="36"/>
      <c r="UAC503" s="36"/>
      <c r="UAD503" s="36"/>
      <c r="UAE503" s="36"/>
      <c r="UAF503" s="36"/>
      <c r="UAG503" s="36"/>
      <c r="UAH503" s="36"/>
      <c r="UAI503" s="36"/>
      <c r="UAJ503" s="36"/>
      <c r="UAK503" s="36"/>
      <c r="UAL503" s="36"/>
      <c r="UAM503" s="36"/>
      <c r="UAN503" s="36"/>
      <c r="UAO503" s="36"/>
      <c r="UAP503" s="36"/>
      <c r="UAQ503" s="36"/>
      <c r="UAR503" s="36"/>
      <c r="UAS503" s="36"/>
      <c r="UAT503" s="36"/>
      <c r="UAU503" s="36"/>
      <c r="UAV503" s="36"/>
      <c r="UAW503" s="36"/>
      <c r="UAX503" s="36"/>
      <c r="UAY503" s="36"/>
      <c r="UAZ503" s="36"/>
      <c r="UBA503" s="36"/>
      <c r="UBB503" s="36"/>
      <c r="UBC503" s="36"/>
      <c r="UBD503" s="36"/>
      <c r="UBE503" s="36"/>
      <c r="UBF503" s="36"/>
      <c r="UBG503" s="36"/>
      <c r="UBH503" s="36"/>
      <c r="UBI503" s="36"/>
      <c r="UBJ503" s="36"/>
      <c r="UBK503" s="36"/>
      <c r="UBL503" s="36"/>
      <c r="UBM503" s="36"/>
      <c r="UBN503" s="36"/>
      <c r="UBO503" s="36"/>
      <c r="UBP503" s="36"/>
      <c r="UBQ503" s="36"/>
      <c r="UBR503" s="36"/>
      <c r="UBS503" s="36"/>
      <c r="UBT503" s="36"/>
      <c r="UBU503" s="36"/>
      <c r="UBV503" s="36"/>
      <c r="UBW503" s="36"/>
      <c r="UBX503" s="36"/>
      <c r="UBY503" s="36"/>
      <c r="UBZ503" s="36"/>
      <c r="UCA503" s="36"/>
      <c r="UCB503" s="36"/>
      <c r="UCC503" s="36"/>
      <c r="UCD503" s="36"/>
      <c r="UCE503" s="36"/>
      <c r="UCF503" s="36"/>
      <c r="UCG503" s="36"/>
      <c r="UCH503" s="36"/>
      <c r="UCI503" s="36"/>
      <c r="UCJ503" s="36"/>
      <c r="UCK503" s="36"/>
      <c r="UCL503" s="36"/>
      <c r="UCM503" s="36"/>
      <c r="UCN503" s="36"/>
      <c r="UCO503" s="36"/>
      <c r="UCP503" s="36"/>
      <c r="UCQ503" s="36"/>
      <c r="UCR503" s="36"/>
      <c r="UCS503" s="36"/>
      <c r="UCT503" s="36"/>
      <c r="UCU503" s="36"/>
      <c r="UCV503" s="36"/>
      <c r="UCW503" s="36"/>
      <c r="UCX503" s="36"/>
      <c r="UCY503" s="36"/>
      <c r="UCZ503" s="36"/>
      <c r="UDA503" s="36"/>
      <c r="UDB503" s="36"/>
      <c r="UDC503" s="36"/>
      <c r="UDD503" s="36"/>
      <c r="UDE503" s="36"/>
      <c r="UDF503" s="36"/>
      <c r="UDG503" s="36"/>
      <c r="UDH503" s="36"/>
      <c r="UDI503" s="36"/>
      <c r="UDJ503" s="36"/>
      <c r="UDK503" s="36"/>
      <c r="UDL503" s="36"/>
      <c r="UDM503" s="36"/>
      <c r="UDN503" s="36"/>
      <c r="UDO503" s="36"/>
      <c r="UDP503" s="36"/>
      <c r="UDQ503" s="36"/>
      <c r="UDR503" s="36"/>
      <c r="UDS503" s="36"/>
      <c r="UDT503" s="36"/>
      <c r="UDU503" s="36"/>
      <c r="UDV503" s="36"/>
      <c r="UDW503" s="36"/>
      <c r="UDX503" s="36"/>
      <c r="UDY503" s="36"/>
      <c r="UDZ503" s="36"/>
      <c r="UEA503" s="36"/>
      <c r="UEB503" s="36"/>
      <c r="UEC503" s="36"/>
      <c r="UED503" s="36"/>
      <c r="UEE503" s="36"/>
      <c r="UEF503" s="36"/>
      <c r="UEG503" s="36"/>
      <c r="UEH503" s="36"/>
      <c r="UEI503" s="36"/>
      <c r="UEJ503" s="36"/>
      <c r="UEK503" s="36"/>
      <c r="UEL503" s="36"/>
      <c r="UEM503" s="36"/>
      <c r="UEN503" s="36"/>
      <c r="UEO503" s="36"/>
      <c r="UEP503" s="36"/>
      <c r="UEQ503" s="36"/>
      <c r="UER503" s="36"/>
      <c r="UES503" s="36"/>
      <c r="UET503" s="36"/>
      <c r="UEU503" s="36"/>
      <c r="UEV503" s="36"/>
      <c r="UEW503" s="36"/>
      <c r="UEX503" s="36"/>
      <c r="UEY503" s="36"/>
      <c r="UEZ503" s="36"/>
      <c r="UFA503" s="36"/>
      <c r="UFB503" s="36"/>
      <c r="UFC503" s="36"/>
      <c r="UFD503" s="36"/>
      <c r="UFE503" s="36"/>
      <c r="UFF503" s="36"/>
      <c r="UFG503" s="36"/>
      <c r="UFH503" s="36"/>
      <c r="UFI503" s="36"/>
      <c r="UFJ503" s="36"/>
      <c r="UFK503" s="36"/>
      <c r="UFL503" s="36"/>
      <c r="UFM503" s="36"/>
      <c r="UFN503" s="36"/>
      <c r="UFO503" s="36"/>
      <c r="UFP503" s="36"/>
      <c r="UFQ503" s="36"/>
      <c r="UFR503" s="36"/>
      <c r="UFS503" s="36"/>
      <c r="UFT503" s="36"/>
      <c r="UFU503" s="36"/>
      <c r="UFV503" s="36"/>
      <c r="UFW503" s="36"/>
      <c r="UFX503" s="36"/>
      <c r="UFY503" s="36"/>
      <c r="UFZ503" s="36"/>
      <c r="UGA503" s="36"/>
      <c r="UGB503" s="36"/>
      <c r="UGC503" s="36"/>
      <c r="UGD503" s="36"/>
      <c r="UGE503" s="36"/>
      <c r="UGF503" s="36"/>
      <c r="UGG503" s="36"/>
      <c r="UGH503" s="36"/>
      <c r="UGI503" s="36"/>
      <c r="UGJ503" s="36"/>
      <c r="UGK503" s="36"/>
      <c r="UGL503" s="36"/>
      <c r="UGM503" s="36"/>
      <c r="UGN503" s="36"/>
      <c r="UGO503" s="36"/>
      <c r="UGP503" s="36"/>
      <c r="UGQ503" s="36"/>
      <c r="UGR503" s="36"/>
      <c r="UGS503" s="36"/>
      <c r="UGT503" s="36"/>
      <c r="UGU503" s="36"/>
      <c r="UGV503" s="36"/>
      <c r="UGW503" s="36"/>
      <c r="UGX503" s="36"/>
      <c r="UGY503" s="36"/>
      <c r="UGZ503" s="36"/>
      <c r="UHA503" s="36"/>
      <c r="UHB503" s="36"/>
      <c r="UHC503" s="36"/>
      <c r="UHD503" s="36"/>
      <c r="UHE503" s="36"/>
      <c r="UHF503" s="36"/>
      <c r="UHG503" s="36"/>
      <c r="UHH503" s="36"/>
      <c r="UHI503" s="36"/>
      <c r="UHJ503" s="36"/>
      <c r="UHK503" s="36"/>
      <c r="UHL503" s="36"/>
      <c r="UHM503" s="36"/>
      <c r="UHN503" s="36"/>
      <c r="UHO503" s="36"/>
      <c r="UHP503" s="36"/>
      <c r="UHQ503" s="36"/>
      <c r="UHR503" s="36"/>
      <c r="UHS503" s="36"/>
      <c r="UHT503" s="36"/>
      <c r="UHU503" s="36"/>
      <c r="UHV503" s="36"/>
      <c r="UHW503" s="36"/>
      <c r="UHX503" s="36"/>
      <c r="UHY503" s="36"/>
      <c r="UHZ503" s="36"/>
      <c r="UIA503" s="36"/>
      <c r="UIB503" s="36"/>
      <c r="UIC503" s="36"/>
      <c r="UID503" s="36"/>
      <c r="UIE503" s="36"/>
      <c r="UIF503" s="36"/>
      <c r="UIG503" s="36"/>
      <c r="UIH503" s="36"/>
      <c r="UII503" s="36"/>
      <c r="UIJ503" s="36"/>
      <c r="UIK503" s="36"/>
      <c r="UIL503" s="36"/>
      <c r="UIM503" s="36"/>
      <c r="UIN503" s="36"/>
      <c r="UIO503" s="36"/>
      <c r="UIP503" s="36"/>
      <c r="UIQ503" s="36"/>
      <c r="UIR503" s="36"/>
      <c r="UIS503" s="36"/>
      <c r="UIT503" s="36"/>
      <c r="UIU503" s="36"/>
      <c r="UIV503" s="36"/>
      <c r="UIW503" s="36"/>
      <c r="UIX503" s="36"/>
      <c r="UIY503" s="36"/>
      <c r="UIZ503" s="36"/>
      <c r="UJA503" s="36"/>
      <c r="UJB503" s="36"/>
      <c r="UJC503" s="36"/>
      <c r="UJD503" s="36"/>
      <c r="UJE503" s="36"/>
      <c r="UJF503" s="36"/>
      <c r="UJG503" s="36"/>
      <c r="UJH503" s="36"/>
      <c r="UJI503" s="36"/>
      <c r="UJJ503" s="36"/>
      <c r="UJK503" s="36"/>
      <c r="UJL503" s="36"/>
      <c r="UJM503" s="36"/>
      <c r="UJN503" s="36"/>
      <c r="UJO503" s="36"/>
      <c r="UJP503" s="36"/>
      <c r="UJQ503" s="36"/>
      <c r="UJR503" s="36"/>
      <c r="UJS503" s="36"/>
      <c r="UJT503" s="36"/>
      <c r="UJU503" s="36"/>
      <c r="UJV503" s="36"/>
      <c r="UJW503" s="36"/>
      <c r="UJX503" s="36"/>
      <c r="UJY503" s="36"/>
      <c r="UJZ503" s="36"/>
      <c r="UKA503" s="36"/>
      <c r="UKB503" s="36"/>
      <c r="UKC503" s="36"/>
      <c r="UKD503" s="36"/>
      <c r="UKE503" s="36"/>
      <c r="UKF503" s="36"/>
      <c r="UKG503" s="36"/>
      <c r="UKH503" s="36"/>
      <c r="UKI503" s="36"/>
      <c r="UKJ503" s="36"/>
      <c r="UKK503" s="36"/>
      <c r="UKL503" s="36"/>
      <c r="UKM503" s="36"/>
      <c r="UKN503" s="36"/>
      <c r="UKO503" s="36"/>
      <c r="UKP503" s="36"/>
      <c r="UKQ503" s="36"/>
      <c r="UKR503" s="36"/>
      <c r="UKS503" s="36"/>
      <c r="UKT503" s="36"/>
      <c r="UKU503" s="36"/>
      <c r="UKV503" s="36"/>
      <c r="UKW503" s="36"/>
      <c r="UKX503" s="36"/>
      <c r="UKY503" s="36"/>
      <c r="UKZ503" s="36"/>
      <c r="ULA503" s="36"/>
      <c r="ULB503" s="36"/>
      <c r="ULC503" s="36"/>
      <c r="ULD503" s="36"/>
      <c r="ULE503" s="36"/>
      <c r="ULF503" s="36"/>
      <c r="ULG503" s="36"/>
      <c r="ULH503" s="36"/>
      <c r="ULI503" s="36"/>
      <c r="ULJ503" s="36"/>
      <c r="ULK503" s="36"/>
      <c r="ULL503" s="36"/>
      <c r="ULM503" s="36"/>
      <c r="ULN503" s="36"/>
      <c r="ULO503" s="36"/>
      <c r="ULP503" s="36"/>
      <c r="ULQ503" s="36"/>
      <c r="ULR503" s="36"/>
      <c r="ULS503" s="36"/>
      <c r="ULT503" s="36"/>
      <c r="ULU503" s="36"/>
      <c r="ULV503" s="36"/>
      <c r="ULW503" s="36"/>
      <c r="ULX503" s="36"/>
      <c r="ULY503" s="36"/>
      <c r="ULZ503" s="36"/>
      <c r="UMA503" s="36"/>
      <c r="UMB503" s="36"/>
      <c r="UMC503" s="36"/>
      <c r="UMD503" s="36"/>
      <c r="UME503" s="36"/>
      <c r="UMF503" s="36"/>
      <c r="UMG503" s="36"/>
      <c r="UMH503" s="36"/>
      <c r="UMI503" s="36"/>
      <c r="UMJ503" s="36"/>
      <c r="UMK503" s="36"/>
      <c r="UML503" s="36"/>
      <c r="UMM503" s="36"/>
      <c r="UMN503" s="36"/>
      <c r="UMO503" s="36"/>
      <c r="UMP503" s="36"/>
      <c r="UMQ503" s="36"/>
      <c r="UMR503" s="36"/>
      <c r="UMS503" s="36"/>
      <c r="UMT503" s="36"/>
      <c r="UMU503" s="36"/>
      <c r="UMV503" s="36"/>
      <c r="UMW503" s="36"/>
      <c r="UMX503" s="36"/>
      <c r="UMY503" s="36"/>
      <c r="UMZ503" s="36"/>
      <c r="UNA503" s="36"/>
      <c r="UNB503" s="36"/>
      <c r="UNC503" s="36"/>
      <c r="UND503" s="36"/>
      <c r="UNE503" s="36"/>
      <c r="UNF503" s="36"/>
      <c r="UNG503" s="36"/>
      <c r="UNH503" s="36"/>
      <c r="UNI503" s="36"/>
      <c r="UNJ503" s="36"/>
      <c r="UNK503" s="36"/>
      <c r="UNL503" s="36"/>
      <c r="UNM503" s="36"/>
      <c r="UNN503" s="36"/>
      <c r="UNO503" s="36"/>
      <c r="UNP503" s="36"/>
      <c r="UNQ503" s="36"/>
      <c r="UNR503" s="36"/>
      <c r="UNS503" s="36"/>
      <c r="UNT503" s="36"/>
      <c r="UNU503" s="36"/>
      <c r="UNV503" s="36"/>
      <c r="UNW503" s="36"/>
      <c r="UNX503" s="36"/>
      <c r="UNY503" s="36"/>
      <c r="UNZ503" s="36"/>
      <c r="UOA503" s="36"/>
      <c r="UOB503" s="36"/>
      <c r="UOC503" s="36"/>
      <c r="UOD503" s="36"/>
      <c r="UOE503" s="36"/>
      <c r="UOF503" s="36"/>
      <c r="UOG503" s="36"/>
      <c r="UOH503" s="36"/>
      <c r="UOI503" s="36"/>
      <c r="UOJ503" s="36"/>
      <c r="UOK503" s="36"/>
      <c r="UOL503" s="36"/>
      <c r="UOM503" s="36"/>
      <c r="UON503" s="36"/>
      <c r="UOO503" s="36"/>
      <c r="UOP503" s="36"/>
      <c r="UOQ503" s="36"/>
      <c r="UOR503" s="36"/>
      <c r="UOS503" s="36"/>
      <c r="UOT503" s="36"/>
      <c r="UOU503" s="36"/>
      <c r="UOV503" s="36"/>
      <c r="UOW503" s="36"/>
      <c r="UOX503" s="36"/>
      <c r="UOY503" s="36"/>
      <c r="UOZ503" s="36"/>
      <c r="UPA503" s="36"/>
      <c r="UPB503" s="36"/>
      <c r="UPC503" s="36"/>
      <c r="UPD503" s="36"/>
      <c r="UPE503" s="36"/>
      <c r="UPF503" s="36"/>
      <c r="UPG503" s="36"/>
      <c r="UPH503" s="36"/>
      <c r="UPI503" s="36"/>
      <c r="UPJ503" s="36"/>
      <c r="UPK503" s="36"/>
      <c r="UPL503" s="36"/>
      <c r="UPM503" s="36"/>
      <c r="UPN503" s="36"/>
      <c r="UPO503" s="36"/>
      <c r="UPP503" s="36"/>
      <c r="UPQ503" s="36"/>
      <c r="UPR503" s="36"/>
      <c r="UPS503" s="36"/>
      <c r="UPT503" s="36"/>
      <c r="UPU503" s="36"/>
      <c r="UPV503" s="36"/>
      <c r="UPW503" s="36"/>
      <c r="UPX503" s="36"/>
      <c r="UPY503" s="36"/>
      <c r="UPZ503" s="36"/>
      <c r="UQA503" s="36"/>
      <c r="UQB503" s="36"/>
      <c r="UQC503" s="36"/>
      <c r="UQD503" s="36"/>
      <c r="UQE503" s="36"/>
      <c r="UQF503" s="36"/>
      <c r="UQG503" s="36"/>
      <c r="UQH503" s="36"/>
      <c r="UQI503" s="36"/>
      <c r="UQJ503" s="36"/>
      <c r="UQK503" s="36"/>
      <c r="UQL503" s="36"/>
      <c r="UQM503" s="36"/>
      <c r="UQN503" s="36"/>
      <c r="UQO503" s="36"/>
      <c r="UQP503" s="36"/>
      <c r="UQQ503" s="36"/>
      <c r="UQR503" s="36"/>
      <c r="UQS503" s="36"/>
      <c r="UQT503" s="36"/>
      <c r="UQU503" s="36"/>
      <c r="UQV503" s="36"/>
      <c r="UQW503" s="36"/>
      <c r="UQX503" s="36"/>
      <c r="UQY503" s="36"/>
      <c r="UQZ503" s="36"/>
      <c r="URA503" s="36"/>
      <c r="URB503" s="36"/>
      <c r="URC503" s="36"/>
      <c r="URD503" s="36"/>
      <c r="URE503" s="36"/>
      <c r="URF503" s="36"/>
      <c r="URG503" s="36"/>
      <c r="URH503" s="36"/>
      <c r="URI503" s="36"/>
      <c r="URJ503" s="36"/>
      <c r="URK503" s="36"/>
      <c r="URL503" s="36"/>
      <c r="URM503" s="36"/>
      <c r="URN503" s="36"/>
      <c r="URO503" s="36"/>
      <c r="URP503" s="36"/>
      <c r="URQ503" s="36"/>
      <c r="URR503" s="36"/>
      <c r="URS503" s="36"/>
      <c r="URT503" s="36"/>
      <c r="URU503" s="36"/>
      <c r="URV503" s="36"/>
      <c r="URW503" s="36"/>
      <c r="URX503" s="36"/>
      <c r="URY503" s="36"/>
      <c r="URZ503" s="36"/>
      <c r="USA503" s="36"/>
      <c r="USB503" s="36"/>
      <c r="USC503" s="36"/>
      <c r="USD503" s="36"/>
      <c r="USE503" s="36"/>
      <c r="USF503" s="36"/>
      <c r="USG503" s="36"/>
      <c r="USH503" s="36"/>
      <c r="USI503" s="36"/>
      <c r="USJ503" s="36"/>
      <c r="USK503" s="36"/>
      <c r="USL503" s="36"/>
      <c r="USM503" s="36"/>
      <c r="USN503" s="36"/>
      <c r="USO503" s="36"/>
      <c r="USP503" s="36"/>
      <c r="USQ503" s="36"/>
      <c r="USR503" s="36"/>
      <c r="USS503" s="36"/>
      <c r="UST503" s="36"/>
      <c r="USU503" s="36"/>
      <c r="USV503" s="36"/>
      <c r="USW503" s="36"/>
      <c r="USX503" s="36"/>
      <c r="USY503" s="36"/>
      <c r="USZ503" s="36"/>
      <c r="UTA503" s="36"/>
      <c r="UTB503" s="36"/>
      <c r="UTC503" s="36"/>
      <c r="UTD503" s="36"/>
      <c r="UTE503" s="36"/>
      <c r="UTF503" s="36"/>
      <c r="UTG503" s="36"/>
      <c r="UTH503" s="36"/>
      <c r="UTI503" s="36"/>
      <c r="UTJ503" s="36"/>
      <c r="UTK503" s="36"/>
      <c r="UTL503" s="36"/>
      <c r="UTM503" s="36"/>
      <c r="UTN503" s="36"/>
      <c r="UTO503" s="36"/>
      <c r="UTP503" s="36"/>
      <c r="UTQ503" s="36"/>
      <c r="UTR503" s="36"/>
      <c r="UTS503" s="36"/>
      <c r="UTT503" s="36"/>
      <c r="UTU503" s="36"/>
      <c r="UTV503" s="36"/>
      <c r="UTW503" s="36"/>
      <c r="UTX503" s="36"/>
      <c r="UTY503" s="36"/>
      <c r="UTZ503" s="36"/>
      <c r="UUA503" s="36"/>
      <c r="UUB503" s="36"/>
      <c r="UUC503" s="36"/>
      <c r="UUD503" s="36"/>
      <c r="UUE503" s="36"/>
      <c r="UUF503" s="36"/>
      <c r="UUG503" s="36"/>
      <c r="UUH503" s="36"/>
      <c r="UUI503" s="36"/>
      <c r="UUJ503" s="36"/>
      <c r="UUK503" s="36"/>
      <c r="UUL503" s="36"/>
      <c r="UUM503" s="36"/>
      <c r="UUN503" s="36"/>
      <c r="UUO503" s="36"/>
      <c r="UUP503" s="36"/>
      <c r="UUQ503" s="36"/>
      <c r="UUR503" s="36"/>
      <c r="UUS503" s="36"/>
      <c r="UUT503" s="36"/>
      <c r="UUU503" s="36"/>
      <c r="UUV503" s="36"/>
      <c r="UUW503" s="36"/>
      <c r="UUX503" s="36"/>
      <c r="UUY503" s="36"/>
      <c r="UUZ503" s="36"/>
      <c r="UVA503" s="36"/>
      <c r="UVB503" s="36"/>
      <c r="UVC503" s="36"/>
      <c r="UVD503" s="36"/>
      <c r="UVE503" s="36"/>
      <c r="UVF503" s="36"/>
      <c r="UVG503" s="36"/>
      <c r="UVH503" s="36"/>
      <c r="UVI503" s="36"/>
      <c r="UVJ503" s="36"/>
      <c r="UVK503" s="36"/>
      <c r="UVL503" s="36"/>
      <c r="UVM503" s="36"/>
      <c r="UVN503" s="36"/>
      <c r="UVO503" s="36"/>
      <c r="UVP503" s="36"/>
      <c r="UVQ503" s="36"/>
      <c r="UVR503" s="36"/>
      <c r="UVS503" s="36"/>
      <c r="UVT503" s="36"/>
      <c r="UVU503" s="36"/>
      <c r="UVV503" s="36"/>
      <c r="UVW503" s="36"/>
      <c r="UVX503" s="36"/>
      <c r="UVY503" s="36"/>
      <c r="UVZ503" s="36"/>
      <c r="UWA503" s="36"/>
      <c r="UWB503" s="36"/>
      <c r="UWC503" s="36"/>
      <c r="UWD503" s="36"/>
      <c r="UWE503" s="36"/>
      <c r="UWF503" s="36"/>
      <c r="UWG503" s="36"/>
      <c r="UWH503" s="36"/>
      <c r="UWI503" s="36"/>
      <c r="UWJ503" s="36"/>
      <c r="UWK503" s="36"/>
      <c r="UWL503" s="36"/>
      <c r="UWM503" s="36"/>
      <c r="UWN503" s="36"/>
      <c r="UWO503" s="36"/>
      <c r="UWP503" s="36"/>
      <c r="UWQ503" s="36"/>
      <c r="UWR503" s="36"/>
      <c r="UWS503" s="36"/>
      <c r="UWT503" s="36"/>
      <c r="UWU503" s="36"/>
      <c r="UWV503" s="36"/>
      <c r="UWW503" s="36"/>
      <c r="UWX503" s="36"/>
      <c r="UWY503" s="36"/>
      <c r="UWZ503" s="36"/>
      <c r="UXA503" s="36"/>
      <c r="UXB503" s="36"/>
      <c r="UXC503" s="36"/>
      <c r="UXD503" s="36"/>
      <c r="UXE503" s="36"/>
      <c r="UXF503" s="36"/>
      <c r="UXG503" s="36"/>
      <c r="UXH503" s="36"/>
      <c r="UXI503" s="36"/>
      <c r="UXJ503" s="36"/>
      <c r="UXK503" s="36"/>
      <c r="UXL503" s="36"/>
      <c r="UXM503" s="36"/>
      <c r="UXN503" s="36"/>
      <c r="UXO503" s="36"/>
      <c r="UXP503" s="36"/>
      <c r="UXQ503" s="36"/>
      <c r="UXR503" s="36"/>
      <c r="UXS503" s="36"/>
      <c r="UXT503" s="36"/>
      <c r="UXU503" s="36"/>
      <c r="UXV503" s="36"/>
      <c r="UXW503" s="36"/>
      <c r="UXX503" s="36"/>
      <c r="UXY503" s="36"/>
      <c r="UXZ503" s="36"/>
      <c r="UYA503" s="36"/>
      <c r="UYB503" s="36"/>
      <c r="UYC503" s="36"/>
      <c r="UYD503" s="36"/>
      <c r="UYE503" s="36"/>
      <c r="UYF503" s="36"/>
      <c r="UYG503" s="36"/>
      <c r="UYH503" s="36"/>
      <c r="UYI503" s="36"/>
      <c r="UYJ503" s="36"/>
      <c r="UYK503" s="36"/>
      <c r="UYL503" s="36"/>
      <c r="UYM503" s="36"/>
      <c r="UYN503" s="36"/>
      <c r="UYO503" s="36"/>
      <c r="UYP503" s="36"/>
      <c r="UYQ503" s="36"/>
      <c r="UYR503" s="36"/>
      <c r="UYS503" s="36"/>
      <c r="UYT503" s="36"/>
      <c r="UYU503" s="36"/>
      <c r="UYV503" s="36"/>
      <c r="UYW503" s="36"/>
      <c r="UYX503" s="36"/>
      <c r="UYY503" s="36"/>
      <c r="UYZ503" s="36"/>
      <c r="UZA503" s="36"/>
      <c r="UZB503" s="36"/>
      <c r="UZC503" s="36"/>
      <c r="UZD503" s="36"/>
      <c r="UZE503" s="36"/>
      <c r="UZF503" s="36"/>
      <c r="UZG503" s="36"/>
      <c r="UZH503" s="36"/>
      <c r="UZI503" s="36"/>
      <c r="UZJ503" s="36"/>
      <c r="UZK503" s="36"/>
      <c r="UZL503" s="36"/>
      <c r="UZM503" s="36"/>
      <c r="UZN503" s="36"/>
      <c r="UZO503" s="36"/>
      <c r="UZP503" s="36"/>
      <c r="UZQ503" s="36"/>
      <c r="UZR503" s="36"/>
      <c r="UZS503" s="36"/>
      <c r="UZT503" s="36"/>
      <c r="UZU503" s="36"/>
      <c r="UZV503" s="36"/>
      <c r="UZW503" s="36"/>
      <c r="UZX503" s="36"/>
      <c r="UZY503" s="36"/>
      <c r="UZZ503" s="36"/>
      <c r="VAA503" s="36"/>
      <c r="VAB503" s="36"/>
      <c r="VAC503" s="36"/>
      <c r="VAD503" s="36"/>
      <c r="VAE503" s="36"/>
      <c r="VAF503" s="36"/>
      <c r="VAG503" s="36"/>
      <c r="VAH503" s="36"/>
      <c r="VAI503" s="36"/>
      <c r="VAJ503" s="36"/>
      <c r="VAK503" s="36"/>
      <c r="VAL503" s="36"/>
      <c r="VAM503" s="36"/>
      <c r="VAN503" s="36"/>
      <c r="VAO503" s="36"/>
      <c r="VAP503" s="36"/>
      <c r="VAQ503" s="36"/>
      <c r="VAR503" s="36"/>
      <c r="VAS503" s="36"/>
      <c r="VAT503" s="36"/>
      <c r="VAU503" s="36"/>
      <c r="VAV503" s="36"/>
      <c r="VAW503" s="36"/>
      <c r="VAX503" s="36"/>
      <c r="VAY503" s="36"/>
      <c r="VAZ503" s="36"/>
      <c r="VBA503" s="36"/>
      <c r="VBB503" s="36"/>
      <c r="VBC503" s="36"/>
      <c r="VBD503" s="36"/>
      <c r="VBE503" s="36"/>
      <c r="VBF503" s="36"/>
      <c r="VBG503" s="36"/>
      <c r="VBH503" s="36"/>
      <c r="VBI503" s="36"/>
      <c r="VBJ503" s="36"/>
      <c r="VBK503" s="36"/>
      <c r="VBL503" s="36"/>
      <c r="VBM503" s="36"/>
      <c r="VBN503" s="36"/>
      <c r="VBO503" s="36"/>
      <c r="VBP503" s="36"/>
      <c r="VBQ503" s="36"/>
      <c r="VBR503" s="36"/>
      <c r="VBS503" s="36"/>
      <c r="VBT503" s="36"/>
      <c r="VBU503" s="36"/>
      <c r="VBV503" s="36"/>
      <c r="VBW503" s="36"/>
      <c r="VBX503" s="36"/>
      <c r="VBY503" s="36"/>
      <c r="VBZ503" s="36"/>
      <c r="VCA503" s="36"/>
      <c r="VCB503" s="36"/>
      <c r="VCC503" s="36"/>
      <c r="VCD503" s="36"/>
      <c r="VCE503" s="36"/>
      <c r="VCF503" s="36"/>
      <c r="VCG503" s="36"/>
      <c r="VCH503" s="36"/>
      <c r="VCI503" s="36"/>
      <c r="VCJ503" s="36"/>
      <c r="VCK503" s="36"/>
      <c r="VCL503" s="36"/>
      <c r="VCM503" s="36"/>
      <c r="VCN503" s="36"/>
      <c r="VCO503" s="36"/>
      <c r="VCP503" s="36"/>
      <c r="VCQ503" s="36"/>
      <c r="VCR503" s="36"/>
      <c r="VCS503" s="36"/>
      <c r="VCT503" s="36"/>
      <c r="VCU503" s="36"/>
      <c r="VCV503" s="36"/>
      <c r="VCW503" s="36"/>
      <c r="VCX503" s="36"/>
      <c r="VCY503" s="36"/>
      <c r="VCZ503" s="36"/>
      <c r="VDA503" s="36"/>
      <c r="VDB503" s="36"/>
      <c r="VDC503" s="36"/>
      <c r="VDD503" s="36"/>
      <c r="VDE503" s="36"/>
      <c r="VDF503" s="36"/>
      <c r="VDG503" s="36"/>
      <c r="VDH503" s="36"/>
      <c r="VDI503" s="36"/>
      <c r="VDJ503" s="36"/>
      <c r="VDK503" s="36"/>
      <c r="VDL503" s="36"/>
      <c r="VDM503" s="36"/>
      <c r="VDN503" s="36"/>
      <c r="VDO503" s="36"/>
      <c r="VDP503" s="36"/>
      <c r="VDQ503" s="36"/>
      <c r="VDR503" s="36"/>
      <c r="VDS503" s="36"/>
      <c r="VDT503" s="36"/>
      <c r="VDU503" s="36"/>
      <c r="VDV503" s="36"/>
      <c r="VDW503" s="36"/>
      <c r="VDX503" s="36"/>
      <c r="VDY503" s="36"/>
      <c r="VDZ503" s="36"/>
      <c r="VEA503" s="36"/>
      <c r="VEB503" s="36"/>
      <c r="VEC503" s="36"/>
      <c r="VED503" s="36"/>
      <c r="VEE503" s="36"/>
      <c r="VEF503" s="36"/>
      <c r="VEG503" s="36"/>
      <c r="VEH503" s="36"/>
      <c r="VEI503" s="36"/>
      <c r="VEJ503" s="36"/>
      <c r="VEK503" s="36"/>
      <c r="VEL503" s="36"/>
      <c r="VEM503" s="36"/>
      <c r="VEN503" s="36"/>
      <c r="VEO503" s="36"/>
      <c r="VEP503" s="36"/>
      <c r="VEQ503" s="36"/>
      <c r="VER503" s="36"/>
      <c r="VES503" s="36"/>
      <c r="VET503" s="36"/>
      <c r="VEU503" s="36"/>
      <c r="VEV503" s="36"/>
      <c r="VEW503" s="36"/>
      <c r="VEX503" s="36"/>
      <c r="VEY503" s="36"/>
      <c r="VEZ503" s="36"/>
      <c r="VFA503" s="36"/>
      <c r="VFB503" s="36"/>
      <c r="VFC503" s="36"/>
      <c r="VFD503" s="36"/>
      <c r="VFE503" s="36"/>
      <c r="VFF503" s="36"/>
      <c r="VFG503" s="36"/>
      <c r="VFH503" s="36"/>
      <c r="VFI503" s="36"/>
      <c r="VFJ503" s="36"/>
      <c r="VFK503" s="36"/>
      <c r="VFL503" s="36"/>
      <c r="VFM503" s="36"/>
      <c r="VFN503" s="36"/>
      <c r="VFO503" s="36"/>
      <c r="VFP503" s="36"/>
      <c r="VFQ503" s="36"/>
      <c r="VFR503" s="36"/>
      <c r="VFS503" s="36"/>
      <c r="VFT503" s="36"/>
      <c r="VFU503" s="36"/>
      <c r="VFV503" s="36"/>
      <c r="VFW503" s="36"/>
      <c r="VFX503" s="36"/>
      <c r="VFY503" s="36"/>
      <c r="VFZ503" s="36"/>
      <c r="VGA503" s="36"/>
      <c r="VGB503" s="36"/>
      <c r="VGC503" s="36"/>
      <c r="VGD503" s="36"/>
      <c r="VGE503" s="36"/>
      <c r="VGF503" s="36"/>
      <c r="VGG503" s="36"/>
      <c r="VGH503" s="36"/>
      <c r="VGI503" s="36"/>
      <c r="VGJ503" s="36"/>
      <c r="VGK503" s="36"/>
      <c r="VGL503" s="36"/>
      <c r="VGM503" s="36"/>
      <c r="VGN503" s="36"/>
      <c r="VGO503" s="36"/>
      <c r="VGP503" s="36"/>
      <c r="VGQ503" s="36"/>
      <c r="VGR503" s="36"/>
      <c r="VGS503" s="36"/>
      <c r="VGT503" s="36"/>
      <c r="VGU503" s="36"/>
      <c r="VGV503" s="36"/>
      <c r="VGW503" s="36"/>
      <c r="VGX503" s="36"/>
      <c r="VGY503" s="36"/>
      <c r="VGZ503" s="36"/>
      <c r="VHA503" s="36"/>
      <c r="VHB503" s="36"/>
      <c r="VHC503" s="36"/>
      <c r="VHD503" s="36"/>
      <c r="VHE503" s="36"/>
      <c r="VHF503" s="36"/>
      <c r="VHG503" s="36"/>
      <c r="VHH503" s="36"/>
      <c r="VHI503" s="36"/>
      <c r="VHJ503" s="36"/>
      <c r="VHK503" s="36"/>
      <c r="VHL503" s="36"/>
      <c r="VHM503" s="36"/>
      <c r="VHN503" s="36"/>
      <c r="VHO503" s="36"/>
      <c r="VHP503" s="36"/>
      <c r="VHQ503" s="36"/>
      <c r="VHR503" s="36"/>
      <c r="VHS503" s="36"/>
      <c r="VHT503" s="36"/>
      <c r="VHU503" s="36"/>
      <c r="VHV503" s="36"/>
      <c r="VHW503" s="36"/>
      <c r="VHX503" s="36"/>
      <c r="VHY503" s="36"/>
      <c r="VHZ503" s="36"/>
      <c r="VIA503" s="36"/>
      <c r="VIB503" s="36"/>
      <c r="VIC503" s="36"/>
      <c r="VID503" s="36"/>
      <c r="VIE503" s="36"/>
      <c r="VIF503" s="36"/>
      <c r="VIG503" s="36"/>
      <c r="VIH503" s="36"/>
      <c r="VII503" s="36"/>
      <c r="VIJ503" s="36"/>
      <c r="VIK503" s="36"/>
      <c r="VIL503" s="36"/>
      <c r="VIM503" s="36"/>
      <c r="VIN503" s="36"/>
      <c r="VIO503" s="36"/>
      <c r="VIP503" s="36"/>
      <c r="VIQ503" s="36"/>
      <c r="VIR503" s="36"/>
      <c r="VIS503" s="36"/>
      <c r="VIT503" s="36"/>
      <c r="VIU503" s="36"/>
      <c r="VIV503" s="36"/>
      <c r="VIW503" s="36"/>
      <c r="VIX503" s="36"/>
      <c r="VIY503" s="36"/>
      <c r="VIZ503" s="36"/>
      <c r="VJA503" s="36"/>
      <c r="VJB503" s="36"/>
      <c r="VJC503" s="36"/>
      <c r="VJD503" s="36"/>
      <c r="VJE503" s="36"/>
      <c r="VJF503" s="36"/>
      <c r="VJG503" s="36"/>
      <c r="VJH503" s="36"/>
      <c r="VJI503" s="36"/>
      <c r="VJJ503" s="36"/>
      <c r="VJK503" s="36"/>
      <c r="VJL503" s="36"/>
      <c r="VJM503" s="36"/>
      <c r="VJN503" s="36"/>
      <c r="VJO503" s="36"/>
      <c r="VJP503" s="36"/>
      <c r="VJQ503" s="36"/>
      <c r="VJR503" s="36"/>
      <c r="VJS503" s="36"/>
      <c r="VJT503" s="36"/>
      <c r="VJU503" s="36"/>
      <c r="VJV503" s="36"/>
      <c r="VJW503" s="36"/>
      <c r="VJX503" s="36"/>
      <c r="VJY503" s="36"/>
      <c r="VJZ503" s="36"/>
      <c r="VKA503" s="36"/>
      <c r="VKB503" s="36"/>
      <c r="VKC503" s="36"/>
      <c r="VKD503" s="36"/>
      <c r="VKE503" s="36"/>
      <c r="VKF503" s="36"/>
      <c r="VKG503" s="36"/>
      <c r="VKH503" s="36"/>
      <c r="VKI503" s="36"/>
      <c r="VKJ503" s="36"/>
      <c r="VKK503" s="36"/>
      <c r="VKL503" s="36"/>
      <c r="VKM503" s="36"/>
      <c r="VKN503" s="36"/>
      <c r="VKO503" s="36"/>
      <c r="VKP503" s="36"/>
      <c r="VKQ503" s="36"/>
      <c r="VKR503" s="36"/>
      <c r="VKS503" s="36"/>
      <c r="VKT503" s="36"/>
      <c r="VKU503" s="36"/>
      <c r="VKV503" s="36"/>
      <c r="VKW503" s="36"/>
      <c r="VKX503" s="36"/>
      <c r="VKY503" s="36"/>
      <c r="VKZ503" s="36"/>
      <c r="VLA503" s="36"/>
      <c r="VLB503" s="36"/>
      <c r="VLC503" s="36"/>
      <c r="VLD503" s="36"/>
      <c r="VLE503" s="36"/>
      <c r="VLF503" s="36"/>
      <c r="VLG503" s="36"/>
      <c r="VLH503" s="36"/>
      <c r="VLI503" s="36"/>
      <c r="VLJ503" s="36"/>
      <c r="VLK503" s="36"/>
      <c r="VLL503" s="36"/>
      <c r="VLM503" s="36"/>
      <c r="VLN503" s="36"/>
      <c r="VLO503" s="36"/>
      <c r="VLP503" s="36"/>
      <c r="VLQ503" s="36"/>
      <c r="VLR503" s="36"/>
      <c r="VLS503" s="36"/>
      <c r="VLT503" s="36"/>
      <c r="VLU503" s="36"/>
      <c r="VLV503" s="36"/>
      <c r="VLW503" s="36"/>
      <c r="VLX503" s="36"/>
      <c r="VLY503" s="36"/>
      <c r="VLZ503" s="36"/>
      <c r="VMA503" s="36"/>
      <c r="VMB503" s="36"/>
      <c r="VMC503" s="36"/>
      <c r="VMD503" s="36"/>
      <c r="VME503" s="36"/>
      <c r="VMF503" s="36"/>
      <c r="VMG503" s="36"/>
      <c r="VMH503" s="36"/>
      <c r="VMI503" s="36"/>
      <c r="VMJ503" s="36"/>
      <c r="VMK503" s="36"/>
      <c r="VML503" s="36"/>
      <c r="VMM503" s="36"/>
      <c r="VMN503" s="36"/>
      <c r="VMO503" s="36"/>
      <c r="VMP503" s="36"/>
      <c r="VMQ503" s="36"/>
      <c r="VMR503" s="36"/>
      <c r="VMS503" s="36"/>
      <c r="VMT503" s="36"/>
      <c r="VMU503" s="36"/>
      <c r="VMV503" s="36"/>
      <c r="VMW503" s="36"/>
      <c r="VMX503" s="36"/>
      <c r="VMY503" s="36"/>
      <c r="VMZ503" s="36"/>
      <c r="VNA503" s="36"/>
      <c r="VNB503" s="36"/>
      <c r="VNC503" s="36"/>
      <c r="VND503" s="36"/>
      <c r="VNE503" s="36"/>
      <c r="VNF503" s="36"/>
      <c r="VNG503" s="36"/>
      <c r="VNH503" s="36"/>
      <c r="VNI503" s="36"/>
      <c r="VNJ503" s="36"/>
      <c r="VNK503" s="36"/>
      <c r="VNL503" s="36"/>
      <c r="VNM503" s="36"/>
      <c r="VNN503" s="36"/>
      <c r="VNO503" s="36"/>
      <c r="VNP503" s="36"/>
      <c r="VNQ503" s="36"/>
      <c r="VNR503" s="36"/>
      <c r="VNS503" s="36"/>
      <c r="VNT503" s="36"/>
      <c r="VNU503" s="36"/>
      <c r="VNV503" s="36"/>
      <c r="VNW503" s="36"/>
      <c r="VNX503" s="36"/>
      <c r="VNY503" s="36"/>
      <c r="VNZ503" s="36"/>
      <c r="VOA503" s="36"/>
      <c r="VOB503" s="36"/>
      <c r="VOC503" s="36"/>
      <c r="VOD503" s="36"/>
      <c r="VOE503" s="36"/>
      <c r="VOF503" s="36"/>
      <c r="VOG503" s="36"/>
      <c r="VOH503" s="36"/>
      <c r="VOI503" s="36"/>
      <c r="VOJ503" s="36"/>
      <c r="VOK503" s="36"/>
      <c r="VOL503" s="36"/>
      <c r="VOM503" s="36"/>
      <c r="VON503" s="36"/>
      <c r="VOO503" s="36"/>
      <c r="VOP503" s="36"/>
      <c r="VOQ503" s="36"/>
      <c r="VOR503" s="36"/>
      <c r="VOS503" s="36"/>
      <c r="VOT503" s="36"/>
      <c r="VOU503" s="36"/>
      <c r="VOV503" s="36"/>
      <c r="VOW503" s="36"/>
      <c r="VOX503" s="36"/>
      <c r="VOY503" s="36"/>
      <c r="VOZ503" s="36"/>
      <c r="VPA503" s="36"/>
      <c r="VPB503" s="36"/>
      <c r="VPC503" s="36"/>
      <c r="VPD503" s="36"/>
      <c r="VPE503" s="36"/>
      <c r="VPF503" s="36"/>
      <c r="VPG503" s="36"/>
      <c r="VPH503" s="36"/>
      <c r="VPI503" s="36"/>
      <c r="VPJ503" s="36"/>
      <c r="VPK503" s="36"/>
      <c r="VPL503" s="36"/>
      <c r="VPM503" s="36"/>
      <c r="VPN503" s="36"/>
      <c r="VPO503" s="36"/>
      <c r="VPP503" s="36"/>
      <c r="VPQ503" s="36"/>
      <c r="VPR503" s="36"/>
      <c r="VPS503" s="36"/>
      <c r="VPT503" s="36"/>
      <c r="VPU503" s="36"/>
      <c r="VPV503" s="36"/>
      <c r="VPW503" s="36"/>
      <c r="VPX503" s="36"/>
      <c r="VPY503" s="36"/>
      <c r="VPZ503" s="36"/>
      <c r="VQA503" s="36"/>
      <c r="VQB503" s="36"/>
      <c r="VQC503" s="36"/>
      <c r="VQD503" s="36"/>
      <c r="VQE503" s="36"/>
      <c r="VQF503" s="36"/>
      <c r="VQG503" s="36"/>
      <c r="VQH503" s="36"/>
      <c r="VQI503" s="36"/>
      <c r="VQJ503" s="36"/>
      <c r="VQK503" s="36"/>
      <c r="VQL503" s="36"/>
      <c r="VQM503" s="36"/>
      <c r="VQN503" s="36"/>
      <c r="VQO503" s="36"/>
      <c r="VQP503" s="36"/>
      <c r="VQQ503" s="36"/>
      <c r="VQR503" s="36"/>
      <c r="VQS503" s="36"/>
      <c r="VQT503" s="36"/>
      <c r="VQU503" s="36"/>
      <c r="VQV503" s="36"/>
      <c r="VQW503" s="36"/>
      <c r="VQX503" s="36"/>
      <c r="VQY503" s="36"/>
      <c r="VQZ503" s="36"/>
      <c r="VRA503" s="36"/>
      <c r="VRB503" s="36"/>
      <c r="VRC503" s="36"/>
      <c r="VRD503" s="36"/>
      <c r="VRE503" s="36"/>
      <c r="VRF503" s="36"/>
      <c r="VRG503" s="36"/>
      <c r="VRH503" s="36"/>
      <c r="VRI503" s="36"/>
      <c r="VRJ503" s="36"/>
      <c r="VRK503" s="36"/>
      <c r="VRL503" s="36"/>
      <c r="VRM503" s="36"/>
      <c r="VRN503" s="36"/>
      <c r="VRO503" s="36"/>
      <c r="VRP503" s="36"/>
      <c r="VRQ503" s="36"/>
      <c r="VRR503" s="36"/>
      <c r="VRS503" s="36"/>
      <c r="VRT503" s="36"/>
      <c r="VRU503" s="36"/>
      <c r="VRV503" s="36"/>
      <c r="VRW503" s="36"/>
      <c r="VRX503" s="36"/>
      <c r="VRY503" s="36"/>
      <c r="VRZ503" s="36"/>
      <c r="VSA503" s="36"/>
      <c r="VSB503" s="36"/>
      <c r="VSC503" s="36"/>
      <c r="VSD503" s="36"/>
      <c r="VSE503" s="36"/>
      <c r="VSF503" s="36"/>
      <c r="VSG503" s="36"/>
      <c r="VSH503" s="36"/>
      <c r="VSI503" s="36"/>
      <c r="VSJ503" s="36"/>
      <c r="VSK503" s="36"/>
      <c r="VSL503" s="36"/>
      <c r="VSM503" s="36"/>
      <c r="VSN503" s="36"/>
      <c r="VSO503" s="36"/>
      <c r="VSP503" s="36"/>
      <c r="VSQ503" s="36"/>
      <c r="VSR503" s="36"/>
      <c r="VSS503" s="36"/>
      <c r="VST503" s="36"/>
      <c r="VSU503" s="36"/>
      <c r="VSV503" s="36"/>
      <c r="VSW503" s="36"/>
      <c r="VSX503" s="36"/>
      <c r="VSY503" s="36"/>
      <c r="VSZ503" s="36"/>
      <c r="VTA503" s="36"/>
      <c r="VTB503" s="36"/>
      <c r="VTC503" s="36"/>
      <c r="VTD503" s="36"/>
      <c r="VTE503" s="36"/>
      <c r="VTF503" s="36"/>
      <c r="VTG503" s="36"/>
      <c r="VTH503" s="36"/>
      <c r="VTI503" s="36"/>
      <c r="VTJ503" s="36"/>
      <c r="VTK503" s="36"/>
      <c r="VTL503" s="36"/>
      <c r="VTM503" s="36"/>
      <c r="VTN503" s="36"/>
      <c r="VTO503" s="36"/>
      <c r="VTP503" s="36"/>
      <c r="VTQ503" s="36"/>
      <c r="VTR503" s="36"/>
      <c r="VTS503" s="36"/>
      <c r="VTT503" s="36"/>
      <c r="VTU503" s="36"/>
      <c r="VTV503" s="36"/>
      <c r="VTW503" s="36"/>
      <c r="VTX503" s="36"/>
      <c r="VTY503" s="36"/>
      <c r="VTZ503" s="36"/>
      <c r="VUA503" s="36"/>
      <c r="VUB503" s="36"/>
      <c r="VUC503" s="36"/>
      <c r="VUD503" s="36"/>
      <c r="VUE503" s="36"/>
      <c r="VUF503" s="36"/>
      <c r="VUG503" s="36"/>
      <c r="VUH503" s="36"/>
      <c r="VUI503" s="36"/>
      <c r="VUJ503" s="36"/>
      <c r="VUK503" s="36"/>
      <c r="VUL503" s="36"/>
      <c r="VUM503" s="36"/>
      <c r="VUN503" s="36"/>
      <c r="VUO503" s="36"/>
      <c r="VUP503" s="36"/>
      <c r="VUQ503" s="36"/>
      <c r="VUR503" s="36"/>
      <c r="VUS503" s="36"/>
      <c r="VUT503" s="36"/>
      <c r="VUU503" s="36"/>
      <c r="VUV503" s="36"/>
      <c r="VUW503" s="36"/>
      <c r="VUX503" s="36"/>
      <c r="VUY503" s="36"/>
      <c r="VUZ503" s="36"/>
      <c r="VVA503" s="36"/>
      <c r="VVB503" s="36"/>
      <c r="VVC503" s="36"/>
      <c r="VVD503" s="36"/>
      <c r="VVE503" s="36"/>
      <c r="VVF503" s="36"/>
      <c r="VVG503" s="36"/>
      <c r="VVH503" s="36"/>
      <c r="VVI503" s="36"/>
      <c r="VVJ503" s="36"/>
      <c r="VVK503" s="36"/>
      <c r="VVL503" s="36"/>
      <c r="VVM503" s="36"/>
      <c r="VVN503" s="36"/>
      <c r="VVO503" s="36"/>
      <c r="VVP503" s="36"/>
      <c r="VVQ503" s="36"/>
      <c r="VVR503" s="36"/>
      <c r="VVS503" s="36"/>
      <c r="VVT503" s="36"/>
      <c r="VVU503" s="36"/>
      <c r="VVV503" s="36"/>
      <c r="VVW503" s="36"/>
      <c r="VVX503" s="36"/>
      <c r="VVY503" s="36"/>
      <c r="VVZ503" s="36"/>
      <c r="VWA503" s="36"/>
      <c r="VWB503" s="36"/>
      <c r="VWC503" s="36"/>
      <c r="VWD503" s="36"/>
      <c r="VWE503" s="36"/>
      <c r="VWF503" s="36"/>
      <c r="VWG503" s="36"/>
      <c r="VWH503" s="36"/>
      <c r="VWI503" s="36"/>
      <c r="VWJ503" s="36"/>
      <c r="VWK503" s="36"/>
      <c r="VWL503" s="36"/>
      <c r="VWM503" s="36"/>
      <c r="VWN503" s="36"/>
      <c r="VWO503" s="36"/>
      <c r="VWP503" s="36"/>
      <c r="VWQ503" s="36"/>
      <c r="VWR503" s="36"/>
      <c r="VWS503" s="36"/>
      <c r="VWT503" s="36"/>
      <c r="VWU503" s="36"/>
      <c r="VWV503" s="36"/>
      <c r="VWW503" s="36"/>
      <c r="VWX503" s="36"/>
      <c r="VWY503" s="36"/>
      <c r="VWZ503" s="36"/>
      <c r="VXA503" s="36"/>
      <c r="VXB503" s="36"/>
      <c r="VXC503" s="36"/>
      <c r="VXD503" s="36"/>
      <c r="VXE503" s="36"/>
      <c r="VXF503" s="36"/>
      <c r="VXG503" s="36"/>
      <c r="VXH503" s="36"/>
      <c r="VXI503" s="36"/>
      <c r="VXJ503" s="36"/>
      <c r="VXK503" s="36"/>
      <c r="VXL503" s="36"/>
      <c r="VXM503" s="36"/>
      <c r="VXN503" s="36"/>
      <c r="VXO503" s="36"/>
      <c r="VXP503" s="36"/>
      <c r="VXQ503" s="36"/>
      <c r="VXR503" s="36"/>
      <c r="VXS503" s="36"/>
      <c r="VXT503" s="36"/>
      <c r="VXU503" s="36"/>
      <c r="VXV503" s="36"/>
      <c r="VXW503" s="36"/>
      <c r="VXX503" s="36"/>
      <c r="VXY503" s="36"/>
      <c r="VXZ503" s="36"/>
      <c r="VYA503" s="36"/>
      <c r="VYB503" s="36"/>
      <c r="VYC503" s="36"/>
      <c r="VYD503" s="36"/>
      <c r="VYE503" s="36"/>
      <c r="VYF503" s="36"/>
      <c r="VYG503" s="36"/>
      <c r="VYH503" s="36"/>
      <c r="VYI503" s="36"/>
      <c r="VYJ503" s="36"/>
      <c r="VYK503" s="36"/>
      <c r="VYL503" s="36"/>
      <c r="VYM503" s="36"/>
      <c r="VYN503" s="36"/>
      <c r="VYO503" s="36"/>
      <c r="VYP503" s="36"/>
      <c r="VYQ503" s="36"/>
      <c r="VYR503" s="36"/>
      <c r="VYS503" s="36"/>
      <c r="VYT503" s="36"/>
      <c r="VYU503" s="36"/>
      <c r="VYV503" s="36"/>
      <c r="VYW503" s="36"/>
      <c r="VYX503" s="36"/>
      <c r="VYY503" s="36"/>
      <c r="VYZ503" s="36"/>
      <c r="VZA503" s="36"/>
      <c r="VZB503" s="36"/>
      <c r="VZC503" s="36"/>
      <c r="VZD503" s="36"/>
      <c r="VZE503" s="36"/>
      <c r="VZF503" s="36"/>
      <c r="VZG503" s="36"/>
      <c r="VZH503" s="36"/>
      <c r="VZI503" s="36"/>
      <c r="VZJ503" s="36"/>
      <c r="VZK503" s="36"/>
      <c r="VZL503" s="36"/>
      <c r="VZM503" s="36"/>
      <c r="VZN503" s="36"/>
      <c r="VZO503" s="36"/>
      <c r="VZP503" s="36"/>
      <c r="VZQ503" s="36"/>
      <c r="VZR503" s="36"/>
      <c r="VZS503" s="36"/>
      <c r="VZT503" s="36"/>
      <c r="VZU503" s="36"/>
      <c r="VZV503" s="36"/>
      <c r="VZW503" s="36"/>
      <c r="VZX503" s="36"/>
      <c r="VZY503" s="36"/>
      <c r="VZZ503" s="36"/>
      <c r="WAA503" s="36"/>
      <c r="WAB503" s="36"/>
      <c r="WAC503" s="36"/>
      <c r="WAD503" s="36"/>
      <c r="WAE503" s="36"/>
      <c r="WAF503" s="36"/>
      <c r="WAG503" s="36"/>
      <c r="WAH503" s="36"/>
      <c r="WAI503" s="36"/>
      <c r="WAJ503" s="36"/>
      <c r="WAK503" s="36"/>
      <c r="WAL503" s="36"/>
      <c r="WAM503" s="36"/>
      <c r="WAN503" s="36"/>
      <c r="WAO503" s="36"/>
      <c r="WAP503" s="36"/>
      <c r="WAQ503" s="36"/>
      <c r="WAR503" s="36"/>
      <c r="WAS503" s="36"/>
      <c r="WAT503" s="36"/>
      <c r="WAU503" s="36"/>
      <c r="WAV503" s="36"/>
      <c r="WAW503" s="36"/>
      <c r="WAX503" s="36"/>
      <c r="WAY503" s="36"/>
      <c r="WAZ503" s="36"/>
      <c r="WBA503" s="36"/>
      <c r="WBB503" s="36"/>
      <c r="WBC503" s="36"/>
      <c r="WBD503" s="36"/>
      <c r="WBE503" s="36"/>
      <c r="WBF503" s="36"/>
      <c r="WBG503" s="36"/>
      <c r="WBH503" s="36"/>
      <c r="WBI503" s="36"/>
      <c r="WBJ503" s="36"/>
      <c r="WBK503" s="36"/>
      <c r="WBL503" s="36"/>
      <c r="WBM503" s="36"/>
      <c r="WBN503" s="36"/>
      <c r="WBO503" s="36"/>
      <c r="WBP503" s="36"/>
      <c r="WBQ503" s="36"/>
      <c r="WBR503" s="36"/>
      <c r="WBS503" s="36"/>
      <c r="WBT503" s="36"/>
      <c r="WBU503" s="36"/>
      <c r="WBV503" s="36"/>
      <c r="WBW503" s="36"/>
      <c r="WBX503" s="36"/>
      <c r="WBY503" s="36"/>
      <c r="WBZ503" s="36"/>
      <c r="WCA503" s="36"/>
      <c r="WCB503" s="36"/>
      <c r="WCC503" s="36"/>
      <c r="WCD503" s="36"/>
      <c r="WCE503" s="36"/>
      <c r="WCF503" s="36"/>
      <c r="WCG503" s="36"/>
      <c r="WCH503" s="36"/>
      <c r="WCI503" s="36"/>
      <c r="WCJ503" s="36"/>
      <c r="WCK503" s="36"/>
      <c r="WCL503" s="36"/>
      <c r="WCM503" s="36"/>
      <c r="WCN503" s="36"/>
      <c r="WCO503" s="36"/>
      <c r="WCP503" s="36"/>
      <c r="WCQ503" s="36"/>
      <c r="WCR503" s="36"/>
      <c r="WCS503" s="36"/>
      <c r="WCT503" s="36"/>
      <c r="WCU503" s="36"/>
      <c r="WCV503" s="36"/>
      <c r="WCW503" s="36"/>
      <c r="WCX503" s="36"/>
      <c r="WCY503" s="36"/>
      <c r="WCZ503" s="36"/>
      <c r="WDA503" s="36"/>
      <c r="WDB503" s="36"/>
      <c r="WDC503" s="36"/>
      <c r="WDD503" s="36"/>
      <c r="WDE503" s="36"/>
      <c r="WDF503" s="36"/>
      <c r="WDG503" s="36"/>
      <c r="WDH503" s="36"/>
      <c r="WDI503" s="36"/>
      <c r="WDJ503" s="36"/>
      <c r="WDK503" s="36"/>
      <c r="WDL503" s="36"/>
      <c r="WDM503" s="36"/>
      <c r="WDN503" s="36"/>
      <c r="WDO503" s="36"/>
      <c r="WDP503" s="36"/>
      <c r="WDQ503" s="36"/>
      <c r="WDR503" s="36"/>
      <c r="WDS503" s="36"/>
      <c r="WDT503" s="36"/>
      <c r="WDU503" s="36"/>
      <c r="WDV503" s="36"/>
      <c r="WDW503" s="36"/>
      <c r="WDX503" s="36"/>
      <c r="WDY503" s="36"/>
      <c r="WDZ503" s="36"/>
      <c r="WEA503" s="36"/>
      <c r="WEB503" s="36"/>
      <c r="WEC503" s="36"/>
      <c r="WED503" s="36"/>
      <c r="WEE503" s="36"/>
      <c r="WEF503" s="36"/>
      <c r="WEG503" s="36"/>
      <c r="WEH503" s="36"/>
      <c r="WEI503" s="36"/>
      <c r="WEJ503" s="36"/>
      <c r="WEK503" s="36"/>
      <c r="WEL503" s="36"/>
      <c r="WEM503" s="36"/>
      <c r="WEN503" s="36"/>
      <c r="WEO503" s="36"/>
      <c r="WEP503" s="36"/>
      <c r="WEQ503" s="36"/>
      <c r="WER503" s="36"/>
      <c r="WES503" s="36"/>
      <c r="WET503" s="36"/>
      <c r="WEU503" s="36"/>
      <c r="WEV503" s="36"/>
      <c r="WEW503" s="36"/>
      <c r="WEX503" s="36"/>
      <c r="WEY503" s="36"/>
      <c r="WEZ503" s="36"/>
      <c r="WFA503" s="36"/>
      <c r="WFB503" s="36"/>
      <c r="WFC503" s="36"/>
      <c r="WFD503" s="36"/>
      <c r="WFE503" s="36"/>
      <c r="WFF503" s="36"/>
      <c r="WFG503" s="36"/>
      <c r="WFH503" s="36"/>
      <c r="WFI503" s="36"/>
      <c r="WFJ503" s="36"/>
      <c r="WFK503" s="36"/>
      <c r="WFL503" s="36"/>
      <c r="WFM503" s="36"/>
      <c r="WFN503" s="36"/>
      <c r="WFO503" s="36"/>
      <c r="WFP503" s="36"/>
      <c r="WFQ503" s="36"/>
      <c r="WFR503" s="36"/>
      <c r="WFS503" s="36"/>
      <c r="WFT503" s="36"/>
      <c r="WFU503" s="36"/>
      <c r="WFV503" s="36"/>
      <c r="WFW503" s="36"/>
      <c r="WFX503" s="36"/>
      <c r="WFY503" s="36"/>
      <c r="WFZ503" s="36"/>
      <c r="WGA503" s="36"/>
      <c r="WGB503" s="36"/>
      <c r="WGC503" s="36"/>
      <c r="WGD503" s="36"/>
      <c r="WGE503" s="36"/>
      <c r="WGF503" s="36"/>
      <c r="WGG503" s="36"/>
      <c r="WGH503" s="36"/>
      <c r="WGI503" s="36"/>
      <c r="WGJ503" s="36"/>
      <c r="WGK503" s="36"/>
      <c r="WGL503" s="36"/>
      <c r="WGM503" s="36"/>
      <c r="WGN503" s="36"/>
      <c r="WGO503" s="36"/>
      <c r="WGP503" s="36"/>
      <c r="WGQ503" s="36"/>
      <c r="WGR503" s="36"/>
      <c r="WGS503" s="36"/>
      <c r="WGT503" s="36"/>
      <c r="WGU503" s="36"/>
      <c r="WGV503" s="36"/>
      <c r="WGW503" s="36"/>
      <c r="WGX503" s="36"/>
      <c r="WGY503" s="36"/>
      <c r="WGZ503" s="36"/>
      <c r="WHA503" s="36"/>
      <c r="WHB503" s="36"/>
      <c r="WHC503" s="36"/>
      <c r="WHD503" s="36"/>
      <c r="WHE503" s="36"/>
      <c r="WHF503" s="36"/>
      <c r="WHG503" s="36"/>
      <c r="WHH503" s="36"/>
      <c r="WHI503" s="36"/>
      <c r="WHJ503" s="36"/>
      <c r="WHK503" s="36"/>
      <c r="WHL503" s="36"/>
      <c r="WHM503" s="36"/>
      <c r="WHN503" s="36"/>
      <c r="WHO503" s="36"/>
      <c r="WHP503" s="36"/>
      <c r="WHQ503" s="36"/>
      <c r="WHR503" s="36"/>
      <c r="WHS503" s="36"/>
      <c r="WHT503" s="36"/>
      <c r="WHU503" s="36"/>
      <c r="WHV503" s="36"/>
      <c r="WHW503" s="36"/>
      <c r="WHX503" s="36"/>
      <c r="WHY503" s="36"/>
      <c r="WHZ503" s="36"/>
      <c r="WIA503" s="36"/>
      <c r="WIB503" s="36"/>
      <c r="WIC503" s="36"/>
      <c r="WID503" s="36"/>
      <c r="WIE503" s="36"/>
      <c r="WIF503" s="36"/>
      <c r="WIG503" s="36"/>
      <c r="WIH503" s="36"/>
      <c r="WII503" s="36"/>
      <c r="WIJ503" s="36"/>
      <c r="WIK503" s="36"/>
      <c r="WIL503" s="36"/>
      <c r="WIM503" s="36"/>
      <c r="WIN503" s="36"/>
      <c r="WIO503" s="36"/>
      <c r="WIP503" s="36"/>
      <c r="WIQ503" s="36"/>
      <c r="WIR503" s="36"/>
      <c r="WIS503" s="36"/>
      <c r="WIT503" s="36"/>
      <c r="WIU503" s="36"/>
      <c r="WIV503" s="36"/>
      <c r="WIW503" s="36"/>
      <c r="WIX503" s="36"/>
      <c r="WIY503" s="36"/>
      <c r="WIZ503" s="36"/>
      <c r="WJA503" s="36"/>
      <c r="WJB503" s="36"/>
      <c r="WJC503" s="36"/>
      <c r="WJD503" s="36"/>
      <c r="WJE503" s="36"/>
      <c r="WJF503" s="36"/>
      <c r="WJG503" s="36"/>
      <c r="WJH503" s="36"/>
      <c r="WJI503" s="36"/>
      <c r="WJJ503" s="36"/>
      <c r="WJK503" s="36"/>
      <c r="WJL503" s="36"/>
      <c r="WJM503" s="36"/>
      <c r="WJN503" s="36"/>
      <c r="WJO503" s="36"/>
      <c r="WJP503" s="36"/>
      <c r="WJQ503" s="36"/>
      <c r="WJR503" s="36"/>
      <c r="WJS503" s="36"/>
      <c r="WJT503" s="36"/>
      <c r="WJU503" s="36"/>
      <c r="WJV503" s="36"/>
      <c r="WJW503" s="36"/>
      <c r="WJX503" s="36"/>
      <c r="WJY503" s="36"/>
      <c r="WJZ503" s="36"/>
      <c r="WKA503" s="36"/>
      <c r="WKB503" s="36"/>
      <c r="WKC503" s="36"/>
      <c r="WKD503" s="36"/>
      <c r="WKE503" s="36"/>
      <c r="WKF503" s="36"/>
      <c r="WKG503" s="36"/>
      <c r="WKH503" s="36"/>
      <c r="WKI503" s="36"/>
      <c r="WKJ503" s="36"/>
      <c r="WKK503" s="36"/>
      <c r="WKL503" s="36"/>
      <c r="WKM503" s="36"/>
      <c r="WKN503" s="36"/>
      <c r="WKO503" s="36"/>
      <c r="WKP503" s="36"/>
      <c r="WKQ503" s="36"/>
      <c r="WKR503" s="36"/>
      <c r="WKS503" s="36"/>
      <c r="WKT503" s="36"/>
      <c r="WKU503" s="36"/>
      <c r="WKV503" s="36"/>
      <c r="WKW503" s="36"/>
      <c r="WKX503" s="36"/>
      <c r="WKY503" s="36"/>
      <c r="WKZ503" s="36"/>
      <c r="WLA503" s="36"/>
      <c r="WLB503" s="36"/>
      <c r="WLC503" s="36"/>
      <c r="WLD503" s="36"/>
      <c r="WLE503" s="36"/>
      <c r="WLF503" s="36"/>
      <c r="WLG503" s="36"/>
      <c r="WLH503" s="36"/>
      <c r="WLI503" s="36"/>
      <c r="WLJ503" s="36"/>
      <c r="WLK503" s="36"/>
      <c r="WLL503" s="36"/>
      <c r="WLM503" s="36"/>
      <c r="WLN503" s="36"/>
      <c r="WLO503" s="36"/>
      <c r="WLP503" s="36"/>
      <c r="WLQ503" s="36"/>
      <c r="WLR503" s="36"/>
      <c r="WLS503" s="36"/>
      <c r="WLT503" s="36"/>
      <c r="WLU503" s="36"/>
      <c r="WLV503" s="36"/>
      <c r="WLW503" s="36"/>
      <c r="WLX503" s="36"/>
      <c r="WLY503" s="36"/>
      <c r="WLZ503" s="36"/>
      <c r="WMA503" s="36"/>
      <c r="WMB503" s="36"/>
      <c r="WMC503" s="36"/>
      <c r="WMD503" s="36"/>
      <c r="WME503" s="36"/>
      <c r="WMF503" s="36"/>
      <c r="WMG503" s="36"/>
      <c r="WMH503" s="36"/>
      <c r="WMI503" s="36"/>
      <c r="WMJ503" s="36"/>
      <c r="WMK503" s="36"/>
      <c r="WML503" s="36"/>
      <c r="WMM503" s="36"/>
      <c r="WMN503" s="36"/>
      <c r="WMO503" s="36"/>
      <c r="WMP503" s="36"/>
      <c r="WMQ503" s="36"/>
      <c r="WMR503" s="36"/>
      <c r="WMS503" s="36"/>
      <c r="WMT503" s="36"/>
      <c r="WMU503" s="36"/>
      <c r="WMV503" s="36"/>
      <c r="WMW503" s="36"/>
      <c r="WMX503" s="36"/>
      <c r="WMY503" s="36"/>
      <c r="WMZ503" s="36"/>
      <c r="WNA503" s="36"/>
      <c r="WNB503" s="36"/>
      <c r="WNC503" s="36"/>
      <c r="WND503" s="36"/>
      <c r="WNE503" s="36"/>
      <c r="WNF503" s="36"/>
      <c r="WNG503" s="36"/>
      <c r="WNH503" s="36"/>
      <c r="WNI503" s="36"/>
      <c r="WNJ503" s="36"/>
      <c r="WNK503" s="36"/>
      <c r="WNL503" s="36"/>
      <c r="WNM503" s="36"/>
      <c r="WNN503" s="36"/>
      <c r="WNO503" s="36"/>
      <c r="WNP503" s="36"/>
      <c r="WNQ503" s="36"/>
      <c r="WNR503" s="36"/>
      <c r="WNS503" s="36"/>
      <c r="WNT503" s="36"/>
      <c r="WNU503" s="36"/>
      <c r="WNV503" s="36"/>
      <c r="WNW503" s="36"/>
      <c r="WNX503" s="36"/>
      <c r="WNY503" s="36"/>
      <c r="WNZ503" s="36"/>
      <c r="WOA503" s="36"/>
      <c r="WOB503" s="36"/>
      <c r="WOC503" s="36"/>
      <c r="WOD503" s="36"/>
      <c r="WOE503" s="36"/>
      <c r="WOF503" s="36"/>
      <c r="WOG503" s="36"/>
      <c r="WOH503" s="36"/>
      <c r="WOI503" s="36"/>
      <c r="WOJ503" s="36"/>
      <c r="WOK503" s="36"/>
      <c r="WOL503" s="36"/>
      <c r="WOM503" s="36"/>
      <c r="WON503" s="36"/>
      <c r="WOO503" s="36"/>
      <c r="WOP503" s="36"/>
      <c r="WOQ503" s="36"/>
      <c r="WOR503" s="36"/>
      <c r="WOS503" s="36"/>
      <c r="WOT503" s="36"/>
      <c r="WOU503" s="36"/>
      <c r="WOV503" s="36"/>
      <c r="WOW503" s="36"/>
      <c r="WOX503" s="36"/>
      <c r="WOY503" s="36"/>
      <c r="WOZ503" s="36"/>
      <c r="WPA503" s="36"/>
      <c r="WPB503" s="36"/>
      <c r="WPC503" s="36"/>
      <c r="WPD503" s="36"/>
      <c r="WPE503" s="36"/>
      <c r="WPF503" s="36"/>
      <c r="WPG503" s="36"/>
      <c r="WPH503" s="36"/>
      <c r="WPI503" s="36"/>
      <c r="WPJ503" s="36"/>
      <c r="WPK503" s="36"/>
      <c r="WPL503" s="36"/>
      <c r="WPM503" s="36"/>
      <c r="WPN503" s="36"/>
      <c r="WPO503" s="36"/>
      <c r="WPP503" s="36"/>
      <c r="WPQ503" s="36"/>
      <c r="WPR503" s="36"/>
      <c r="WPS503" s="36"/>
      <c r="WPT503" s="36"/>
      <c r="WPU503" s="36"/>
      <c r="WPV503" s="36"/>
      <c r="WPW503" s="36"/>
      <c r="WPX503" s="36"/>
      <c r="WPY503" s="36"/>
      <c r="WPZ503" s="36"/>
      <c r="WQA503" s="36"/>
      <c r="WQB503" s="36"/>
      <c r="WQC503" s="36"/>
      <c r="WQD503" s="36"/>
      <c r="WQE503" s="36"/>
      <c r="WQF503" s="36"/>
      <c r="WQG503" s="36"/>
      <c r="WQH503" s="36"/>
      <c r="WQI503" s="36"/>
      <c r="WQJ503" s="36"/>
      <c r="WQK503" s="36"/>
      <c r="WQL503" s="36"/>
      <c r="WQM503" s="36"/>
      <c r="WQN503" s="36"/>
      <c r="WQO503" s="36"/>
      <c r="WQP503" s="36"/>
      <c r="WQQ503" s="36"/>
      <c r="WQR503" s="36"/>
      <c r="WQS503" s="36"/>
      <c r="WQT503" s="36"/>
      <c r="WQU503" s="36"/>
      <c r="WQV503" s="36"/>
      <c r="WQW503" s="36"/>
      <c r="WQX503" s="36"/>
      <c r="WQY503" s="36"/>
      <c r="WQZ503" s="36"/>
      <c r="WRA503" s="36"/>
      <c r="WRB503" s="36"/>
      <c r="WRC503" s="36"/>
      <c r="WRD503" s="36"/>
      <c r="WRE503" s="36"/>
      <c r="WRF503" s="36"/>
      <c r="WRG503" s="36"/>
      <c r="WRH503" s="36"/>
      <c r="WRI503" s="36"/>
      <c r="WRJ503" s="36"/>
      <c r="WRK503" s="36"/>
      <c r="WRL503" s="36"/>
      <c r="WRM503" s="36"/>
      <c r="WRN503" s="36"/>
      <c r="WRO503" s="36"/>
      <c r="WRP503" s="36"/>
      <c r="WRQ503" s="36"/>
      <c r="WRR503" s="36"/>
      <c r="WRS503" s="36"/>
      <c r="WRT503" s="36"/>
      <c r="WRU503" s="36"/>
      <c r="WRV503" s="36"/>
      <c r="WRW503" s="36"/>
      <c r="WRX503" s="36"/>
      <c r="WRY503" s="36"/>
      <c r="WRZ503" s="36"/>
      <c r="WSA503" s="36"/>
      <c r="WSB503" s="36"/>
      <c r="WSC503" s="36"/>
      <c r="WSD503" s="36"/>
      <c r="WSE503" s="36"/>
      <c r="WSF503" s="36"/>
      <c r="WSG503" s="36"/>
      <c r="WSH503" s="36"/>
      <c r="WSI503" s="36"/>
      <c r="WSJ503" s="36"/>
      <c r="WSK503" s="36"/>
      <c r="WSL503" s="36"/>
      <c r="WSM503" s="36"/>
      <c r="WSN503" s="36"/>
      <c r="WSO503" s="36"/>
      <c r="WSP503" s="36"/>
      <c r="WSQ503" s="36"/>
      <c r="WSR503" s="36"/>
      <c r="WSS503" s="36"/>
      <c r="WST503" s="36"/>
      <c r="WSU503" s="36"/>
      <c r="WSV503" s="36"/>
      <c r="WSW503" s="36"/>
      <c r="WSX503" s="36"/>
      <c r="WSY503" s="36"/>
      <c r="WSZ503" s="36"/>
      <c r="WTA503" s="36"/>
      <c r="WTB503" s="36"/>
      <c r="WTC503" s="36"/>
      <c r="WTD503" s="36"/>
      <c r="WTE503" s="36"/>
      <c r="WTF503" s="36"/>
      <c r="WTG503" s="36"/>
      <c r="WTH503" s="36"/>
      <c r="WTI503" s="36"/>
      <c r="WTJ503" s="36"/>
      <c r="WTK503" s="36"/>
      <c r="WTL503" s="36"/>
      <c r="WTM503" s="36"/>
      <c r="WTN503" s="36"/>
      <c r="WTO503" s="36"/>
      <c r="WTP503" s="36"/>
      <c r="WTQ503" s="36"/>
      <c r="WTR503" s="36"/>
      <c r="WTS503" s="36"/>
      <c r="WTT503" s="36"/>
      <c r="WTU503" s="36"/>
      <c r="WTV503" s="36"/>
      <c r="WTW503" s="36"/>
      <c r="WTX503" s="36"/>
      <c r="WTY503" s="36"/>
      <c r="WTZ503" s="36"/>
      <c r="WUA503" s="36"/>
      <c r="WUB503" s="36"/>
      <c r="WUC503" s="36"/>
      <c r="WUD503" s="36"/>
      <c r="WUE503" s="36"/>
      <c r="WUF503" s="36"/>
      <c r="WUG503" s="36"/>
      <c r="WUH503" s="36"/>
      <c r="WUI503" s="36"/>
      <c r="WUJ503" s="36"/>
      <c r="WUK503" s="36"/>
      <c r="WUL503" s="36"/>
      <c r="WUM503" s="36"/>
      <c r="WUN503" s="36"/>
      <c r="WUO503" s="36"/>
      <c r="WUP503" s="36"/>
      <c r="WUQ503" s="36"/>
      <c r="WUR503" s="36"/>
      <c r="WUS503" s="36"/>
      <c r="WUT503" s="36"/>
      <c r="WUU503" s="36"/>
      <c r="WUV503" s="36"/>
      <c r="WUW503" s="36"/>
      <c r="WUX503" s="36"/>
      <c r="WUY503" s="36"/>
      <c r="WUZ503" s="36"/>
      <c r="WVA503" s="36"/>
      <c r="WVB503" s="36"/>
      <c r="WVC503" s="36"/>
      <c r="WVD503" s="36"/>
      <c r="WVE503" s="36"/>
      <c r="WVF503" s="36"/>
      <c r="WVG503" s="36"/>
      <c r="WVH503" s="36"/>
      <c r="WVI503" s="36"/>
      <c r="WVJ503" s="36"/>
      <c r="WVK503" s="36"/>
      <c r="WVL503" s="36"/>
      <c r="WVM503" s="36"/>
      <c r="WVN503" s="36"/>
      <c r="WVO503" s="36"/>
      <c r="WVP503" s="36"/>
      <c r="WVQ503" s="36"/>
      <c r="WVR503" s="36"/>
      <c r="WVS503" s="36"/>
      <c r="WVT503" s="36"/>
      <c r="WVU503" s="36"/>
      <c r="WVV503" s="36"/>
      <c r="WVW503" s="36"/>
      <c r="WVX503" s="36"/>
      <c r="WVY503" s="36"/>
      <c r="WVZ503" s="36"/>
      <c r="WWA503" s="36"/>
      <c r="WWB503" s="36"/>
      <c r="WWC503" s="36"/>
      <c r="WWD503" s="36"/>
      <c r="WWE503" s="36"/>
      <c r="WWF503" s="36"/>
      <c r="WWG503" s="36"/>
      <c r="WWH503" s="36"/>
      <c r="WWI503" s="36"/>
      <c r="WWJ503" s="36"/>
      <c r="WWK503" s="36"/>
      <c r="WWL503" s="36"/>
      <c r="WWM503" s="36"/>
      <c r="WWN503" s="36"/>
      <c r="WWO503" s="36"/>
      <c r="WWP503" s="36"/>
      <c r="WWQ503" s="36"/>
      <c r="WWR503" s="36"/>
      <c r="WWS503" s="36"/>
      <c r="WWT503" s="36"/>
      <c r="WWU503" s="36"/>
      <c r="WWV503" s="36"/>
      <c r="WWW503" s="36"/>
      <c r="WWX503" s="36"/>
      <c r="WWY503" s="36"/>
      <c r="WWZ503" s="36"/>
      <c r="WXA503" s="36"/>
      <c r="WXB503" s="36"/>
      <c r="WXC503" s="36"/>
      <c r="WXD503" s="36"/>
      <c r="WXE503" s="36"/>
      <c r="WXF503" s="36"/>
      <c r="WXG503" s="36"/>
      <c r="WXH503" s="36"/>
      <c r="WXI503" s="36"/>
      <c r="WXJ503" s="36"/>
      <c r="WXK503" s="36"/>
      <c r="WXL503" s="36"/>
      <c r="WXM503" s="36"/>
      <c r="WXN503" s="36"/>
      <c r="WXO503" s="36"/>
      <c r="WXP503" s="36"/>
      <c r="WXQ503" s="36"/>
      <c r="WXR503" s="36"/>
      <c r="WXS503" s="36"/>
      <c r="WXT503" s="36"/>
      <c r="WXU503" s="36"/>
      <c r="WXV503" s="36"/>
      <c r="WXW503" s="36"/>
      <c r="WXX503" s="36"/>
      <c r="WXY503" s="36"/>
      <c r="WXZ503" s="36"/>
      <c r="WYA503" s="36"/>
      <c r="WYB503" s="36"/>
      <c r="WYC503" s="36"/>
      <c r="WYD503" s="36"/>
      <c r="WYE503" s="36"/>
      <c r="WYF503" s="36"/>
      <c r="WYG503" s="36"/>
      <c r="WYH503" s="36"/>
      <c r="WYI503" s="36"/>
      <c r="WYJ503" s="36"/>
      <c r="WYK503" s="36"/>
      <c r="WYL503" s="36"/>
      <c r="WYM503" s="36"/>
      <c r="WYN503" s="36"/>
      <c r="WYO503" s="36"/>
      <c r="WYP503" s="36"/>
      <c r="WYQ503" s="36"/>
      <c r="WYR503" s="36"/>
      <c r="WYS503" s="36"/>
      <c r="WYT503" s="36"/>
      <c r="WYU503" s="36"/>
      <c r="WYV503" s="36"/>
      <c r="WYW503" s="36"/>
      <c r="WYX503" s="36"/>
      <c r="WYY503" s="36"/>
      <c r="WYZ503" s="36"/>
      <c r="WZA503" s="36"/>
      <c r="WZB503" s="36"/>
      <c r="WZC503" s="36"/>
      <c r="WZD503" s="36"/>
      <c r="WZE503" s="36"/>
      <c r="WZF503" s="36"/>
      <c r="WZG503" s="36"/>
      <c r="WZH503" s="36"/>
      <c r="WZI503" s="36"/>
      <c r="WZJ503" s="36"/>
      <c r="WZK503" s="36"/>
      <c r="WZL503" s="36"/>
      <c r="WZM503" s="36"/>
      <c r="WZN503" s="36"/>
      <c r="WZO503" s="36"/>
      <c r="WZP503" s="36"/>
      <c r="WZQ503" s="36"/>
      <c r="WZR503" s="36"/>
      <c r="WZS503" s="36"/>
      <c r="WZT503" s="36"/>
      <c r="WZU503" s="36"/>
      <c r="WZV503" s="36"/>
      <c r="WZW503" s="36"/>
      <c r="WZX503" s="36"/>
      <c r="WZY503" s="36"/>
      <c r="WZZ503" s="36"/>
      <c r="XAA503" s="36"/>
      <c r="XAB503" s="36"/>
      <c r="XAC503" s="36"/>
      <c r="XAD503" s="36"/>
      <c r="XAE503" s="36"/>
      <c r="XAF503" s="36"/>
      <c r="XAG503" s="36"/>
      <c r="XAH503" s="36"/>
      <c r="XAI503" s="36"/>
      <c r="XAJ503" s="36"/>
      <c r="XAK503" s="36"/>
      <c r="XAL503" s="36"/>
      <c r="XAM503" s="36"/>
      <c r="XAN503" s="36"/>
      <c r="XAO503" s="36"/>
      <c r="XAP503" s="36"/>
      <c r="XAQ503" s="36"/>
      <c r="XAR503" s="36"/>
      <c r="XAS503" s="36"/>
      <c r="XAT503" s="36"/>
      <c r="XAU503" s="36"/>
      <c r="XAV503" s="36"/>
      <c r="XAW503" s="36"/>
      <c r="XAX503" s="36"/>
      <c r="XAY503" s="36"/>
      <c r="XAZ503" s="36"/>
      <c r="XBA503" s="36"/>
      <c r="XBB503" s="36"/>
      <c r="XBC503" s="36"/>
      <c r="XBD503" s="36"/>
      <c r="XBE503" s="36"/>
      <c r="XBF503" s="36"/>
      <c r="XBG503" s="36"/>
      <c r="XBH503" s="36"/>
      <c r="XBI503" s="36"/>
      <c r="XBJ503" s="36"/>
      <c r="XBK503" s="36"/>
      <c r="XBL503" s="36"/>
      <c r="XBM503" s="36"/>
      <c r="XBN503" s="36"/>
      <c r="XBO503" s="36"/>
      <c r="XBP503" s="36"/>
      <c r="XBQ503" s="36"/>
      <c r="XBR503" s="36"/>
      <c r="XBS503" s="36"/>
      <c r="XBT503" s="36"/>
      <c r="XBU503" s="36"/>
      <c r="XBV503" s="36"/>
      <c r="XBW503" s="36"/>
      <c r="XBX503" s="36"/>
      <c r="XBY503" s="36"/>
      <c r="XBZ503" s="36"/>
      <c r="XCA503" s="36"/>
      <c r="XCB503" s="36"/>
      <c r="XCC503" s="36"/>
      <c r="XCD503" s="36"/>
      <c r="XCE503" s="36"/>
      <c r="XCF503" s="36"/>
      <c r="XCG503" s="36"/>
      <c r="XCH503" s="36"/>
      <c r="XCI503" s="36"/>
      <c r="XCJ503" s="36"/>
      <c r="XCK503" s="36"/>
      <c r="XCL503" s="36"/>
      <c r="XCM503" s="36"/>
      <c r="XCN503" s="36"/>
      <c r="XCO503" s="36"/>
      <c r="XCP503" s="36"/>
      <c r="XCQ503" s="36"/>
      <c r="XCR503" s="36"/>
      <c r="XCS503" s="36"/>
      <c r="XCT503" s="36"/>
      <c r="XCU503" s="36"/>
      <c r="XCV503" s="36"/>
      <c r="XCW503" s="36"/>
      <c r="XCX503" s="36"/>
      <c r="XCY503" s="36"/>
      <c r="XCZ503" s="36"/>
      <c r="XDA503" s="36"/>
      <c r="XDB503" s="36"/>
      <c r="XDC503" s="36"/>
      <c r="XDD503" s="36"/>
      <c r="XDE503" s="36"/>
      <c r="XDF503" s="36"/>
      <c r="XDG503" s="36"/>
      <c r="XDH503" s="36"/>
      <c r="XDI503" s="36"/>
      <c r="XDJ503" s="36"/>
      <c r="XDK503" s="36"/>
      <c r="XDL503" s="36"/>
      <c r="XDM503" s="36"/>
      <c r="XDN503" s="36"/>
      <c r="XDO503" s="36"/>
      <c r="XDP503" s="36"/>
      <c r="XDQ503" s="36"/>
      <c r="XDR503" s="36"/>
      <c r="XDS503" s="36"/>
      <c r="XDT503" s="36"/>
      <c r="XDU503" s="36"/>
      <c r="XDV503" s="36"/>
      <c r="XDW503" s="36"/>
      <c r="XDX503" s="36"/>
      <c r="XDY503" s="36"/>
      <c r="XDZ503" s="36"/>
      <c r="XEA503" s="36"/>
      <c r="XEB503" s="36"/>
      <c r="XEC503" s="36"/>
      <c r="XED503" s="36"/>
      <c r="XEE503" s="36"/>
      <c r="XEF503" s="36"/>
      <c r="XEG503" s="36"/>
      <c r="XEH503" s="36"/>
      <c r="XEI503" s="36"/>
      <c r="XEJ503" s="36"/>
      <c r="XEK503" s="36"/>
      <c r="XEL503" s="36"/>
      <c r="XEM503" s="36"/>
      <c r="XEN503" s="36"/>
      <c r="XEO503" s="36"/>
      <c r="XEP503" s="36"/>
      <c r="XEQ503" s="36"/>
      <c r="XER503" s="36"/>
      <c r="XES503" s="36"/>
      <c r="XET503" s="36"/>
      <c r="XEU503" s="36"/>
      <c r="XEV503" s="36"/>
      <c r="XEW503" s="36"/>
      <c r="XEX503" s="36"/>
      <c r="XEY503" s="36"/>
      <c r="XEZ503" s="36"/>
    </row>
    <row r="504" spans="1:16380" s="3" customFormat="1" ht="15.75" customHeight="1">
      <c r="A504" s="41" t="s">
        <v>1088</v>
      </c>
      <c r="B504" s="27" t="s">
        <v>697</v>
      </c>
      <c r="C504" s="28" t="s">
        <v>1054</v>
      </c>
      <c r="D504" s="42" t="s">
        <v>1089</v>
      </c>
      <c r="E504" s="24" t="s">
        <v>568</v>
      </c>
      <c r="F504" s="26" t="s">
        <v>18</v>
      </c>
      <c r="G504" s="24" t="s">
        <v>72</v>
      </c>
      <c r="H504" s="26" t="s">
        <v>20</v>
      </c>
      <c r="I504" s="49" t="s">
        <v>31</v>
      </c>
      <c r="J504" s="26">
        <v>0</v>
      </c>
      <c r="K504" s="26">
        <v>0</v>
      </c>
      <c r="L504" s="8">
        <f t="shared" si="9"/>
        <v>0</v>
      </c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36"/>
      <c r="DW504" s="36"/>
      <c r="DX504" s="36"/>
      <c r="DY504" s="36"/>
      <c r="DZ504" s="36"/>
      <c r="EA504" s="36"/>
      <c r="EB504" s="36"/>
      <c r="EC504" s="36"/>
      <c r="ED504" s="36"/>
      <c r="EE504" s="36"/>
      <c r="EF504" s="36"/>
      <c r="EG504" s="36"/>
      <c r="EH504" s="36"/>
      <c r="EI504" s="36"/>
      <c r="EJ504" s="36"/>
      <c r="EK504" s="36"/>
      <c r="EL504" s="36"/>
      <c r="EM504" s="36"/>
      <c r="EN504" s="36"/>
      <c r="EO504" s="36"/>
      <c r="EP504" s="36"/>
      <c r="EQ504" s="36"/>
      <c r="ER504" s="36"/>
      <c r="ES504" s="36"/>
      <c r="ET504" s="36"/>
      <c r="EU504" s="36"/>
      <c r="EV504" s="36"/>
      <c r="EW504" s="36"/>
      <c r="EX504" s="36"/>
      <c r="EY504" s="36"/>
      <c r="EZ504" s="36"/>
      <c r="FA504" s="36"/>
      <c r="FB504" s="36"/>
      <c r="FC504" s="36"/>
      <c r="FD504" s="36"/>
      <c r="FE504" s="36"/>
      <c r="FF504" s="36"/>
      <c r="FG504" s="36"/>
      <c r="FH504" s="36"/>
      <c r="FI504" s="36"/>
      <c r="FJ504" s="36"/>
      <c r="FK504" s="36"/>
      <c r="FL504" s="36"/>
      <c r="FM504" s="36"/>
      <c r="FN504" s="36"/>
      <c r="FO504" s="36"/>
      <c r="FP504" s="36"/>
      <c r="FQ504" s="36"/>
      <c r="FR504" s="36"/>
      <c r="FS504" s="36"/>
      <c r="FT504" s="36"/>
      <c r="FU504" s="36"/>
      <c r="FV504" s="36"/>
      <c r="FW504" s="36"/>
      <c r="FX504" s="36"/>
      <c r="FY504" s="36"/>
      <c r="FZ504" s="36"/>
      <c r="GA504" s="36"/>
      <c r="GB504" s="36"/>
      <c r="GC504" s="36"/>
      <c r="GD504" s="36"/>
      <c r="GE504" s="36"/>
      <c r="GF504" s="36"/>
      <c r="GG504" s="36"/>
      <c r="GH504" s="36"/>
      <c r="GI504" s="36"/>
      <c r="GJ504" s="36"/>
      <c r="GK504" s="36"/>
      <c r="GL504" s="36"/>
      <c r="GM504" s="36"/>
      <c r="GN504" s="36"/>
      <c r="GO504" s="36"/>
      <c r="GP504" s="36"/>
      <c r="GQ504" s="36"/>
      <c r="GR504" s="36"/>
      <c r="GS504" s="36"/>
      <c r="GT504" s="36"/>
      <c r="GU504" s="36"/>
      <c r="GV504" s="36"/>
      <c r="GW504" s="36"/>
      <c r="GX504" s="36"/>
      <c r="GY504" s="36"/>
      <c r="GZ504" s="36"/>
      <c r="HA504" s="36"/>
      <c r="HB504" s="36"/>
      <c r="HC504" s="36"/>
      <c r="HD504" s="36"/>
      <c r="HE504" s="36"/>
      <c r="HF504" s="36"/>
      <c r="HG504" s="36"/>
      <c r="HH504" s="36"/>
      <c r="HI504" s="36"/>
      <c r="HJ504" s="36"/>
      <c r="HK504" s="36"/>
      <c r="HL504" s="36"/>
      <c r="HM504" s="36"/>
      <c r="HN504" s="36"/>
      <c r="HO504" s="36"/>
      <c r="HP504" s="36"/>
      <c r="HQ504" s="36"/>
      <c r="HR504" s="36"/>
      <c r="HS504" s="36"/>
      <c r="HT504" s="36"/>
      <c r="HU504" s="36"/>
      <c r="HV504" s="36"/>
      <c r="HW504" s="36"/>
      <c r="HX504" s="36"/>
      <c r="HY504" s="36"/>
      <c r="HZ504" s="36"/>
      <c r="IA504" s="36"/>
      <c r="IB504" s="36"/>
      <c r="IC504" s="36"/>
      <c r="ID504" s="36"/>
      <c r="IE504" s="36"/>
      <c r="IF504" s="36"/>
      <c r="IG504" s="36"/>
      <c r="IH504" s="36"/>
      <c r="II504" s="36"/>
      <c r="IJ504" s="36"/>
      <c r="IK504" s="36"/>
      <c r="IL504" s="36"/>
      <c r="IM504" s="36"/>
      <c r="IN504" s="36"/>
      <c r="IO504" s="36"/>
      <c r="IP504" s="36"/>
      <c r="IQ504" s="36"/>
      <c r="IR504" s="36"/>
      <c r="IS504" s="36"/>
      <c r="IT504" s="36"/>
      <c r="IU504" s="36"/>
      <c r="IV504" s="36"/>
      <c r="IW504" s="36"/>
      <c r="IX504" s="36"/>
      <c r="IY504" s="36"/>
      <c r="IZ504" s="36"/>
      <c r="JA504" s="36"/>
      <c r="JB504" s="36"/>
      <c r="JC504" s="36"/>
      <c r="JD504" s="36"/>
      <c r="JE504" s="36"/>
      <c r="JF504" s="36"/>
      <c r="JG504" s="36"/>
      <c r="JH504" s="36"/>
      <c r="JI504" s="36"/>
      <c r="JJ504" s="36"/>
      <c r="JK504" s="36"/>
      <c r="JL504" s="36"/>
      <c r="JM504" s="36"/>
      <c r="JN504" s="36"/>
      <c r="JO504" s="36"/>
      <c r="JP504" s="36"/>
      <c r="JQ504" s="36"/>
      <c r="JR504" s="36"/>
      <c r="JS504" s="36"/>
      <c r="JT504" s="36"/>
      <c r="JU504" s="36"/>
      <c r="JV504" s="36"/>
      <c r="JW504" s="36"/>
      <c r="JX504" s="36"/>
      <c r="JY504" s="36"/>
      <c r="JZ504" s="36"/>
      <c r="KA504" s="36"/>
      <c r="KB504" s="36"/>
      <c r="KC504" s="36"/>
      <c r="KD504" s="36"/>
      <c r="KE504" s="36"/>
      <c r="KF504" s="36"/>
      <c r="KG504" s="36"/>
      <c r="KH504" s="36"/>
      <c r="KI504" s="36"/>
      <c r="KJ504" s="36"/>
      <c r="KK504" s="36"/>
      <c r="KL504" s="36"/>
      <c r="KM504" s="36"/>
      <c r="KN504" s="36"/>
      <c r="KO504" s="36"/>
      <c r="KP504" s="36"/>
      <c r="KQ504" s="36"/>
      <c r="KR504" s="36"/>
      <c r="KS504" s="36"/>
      <c r="KT504" s="36"/>
      <c r="KU504" s="36"/>
      <c r="KV504" s="36"/>
      <c r="KW504" s="36"/>
      <c r="KX504" s="36"/>
      <c r="KY504" s="36"/>
      <c r="KZ504" s="36"/>
      <c r="LA504" s="36"/>
      <c r="LB504" s="36"/>
      <c r="LC504" s="36"/>
      <c r="LD504" s="36"/>
      <c r="LE504" s="36"/>
      <c r="LF504" s="36"/>
      <c r="LG504" s="36"/>
      <c r="LH504" s="36"/>
      <c r="LI504" s="36"/>
      <c r="LJ504" s="36"/>
      <c r="LK504" s="36"/>
      <c r="LL504" s="36"/>
      <c r="LM504" s="36"/>
      <c r="LN504" s="36"/>
      <c r="LO504" s="36"/>
      <c r="LP504" s="36"/>
      <c r="LQ504" s="36"/>
      <c r="LR504" s="36"/>
      <c r="LS504" s="36"/>
      <c r="LT504" s="36"/>
      <c r="LU504" s="36"/>
      <c r="LV504" s="36"/>
      <c r="LW504" s="36"/>
      <c r="LX504" s="36"/>
      <c r="LY504" s="36"/>
      <c r="LZ504" s="36"/>
      <c r="MA504" s="36"/>
      <c r="MB504" s="36"/>
      <c r="MC504" s="36"/>
      <c r="MD504" s="36"/>
      <c r="ME504" s="36"/>
      <c r="MF504" s="36"/>
      <c r="MG504" s="36"/>
      <c r="MH504" s="36"/>
      <c r="MI504" s="36"/>
      <c r="MJ504" s="36"/>
      <c r="MK504" s="36"/>
      <c r="ML504" s="36"/>
      <c r="MM504" s="36"/>
      <c r="MN504" s="36"/>
      <c r="MO504" s="36"/>
      <c r="MP504" s="36"/>
      <c r="MQ504" s="36"/>
      <c r="MR504" s="36"/>
      <c r="MS504" s="36"/>
      <c r="MT504" s="36"/>
      <c r="MU504" s="36"/>
      <c r="MV504" s="36"/>
      <c r="MW504" s="36"/>
      <c r="MX504" s="36"/>
      <c r="MY504" s="36"/>
      <c r="MZ504" s="36"/>
      <c r="NA504" s="36"/>
      <c r="NB504" s="36"/>
      <c r="NC504" s="36"/>
      <c r="ND504" s="36"/>
      <c r="NE504" s="36"/>
      <c r="NF504" s="36"/>
      <c r="NG504" s="36"/>
      <c r="NH504" s="36"/>
      <c r="NI504" s="36"/>
      <c r="NJ504" s="36"/>
      <c r="NK504" s="36"/>
      <c r="NL504" s="36"/>
      <c r="NM504" s="36"/>
      <c r="NN504" s="36"/>
      <c r="NO504" s="36"/>
      <c r="NP504" s="36"/>
      <c r="NQ504" s="36"/>
      <c r="NR504" s="36"/>
      <c r="NS504" s="36"/>
      <c r="NT504" s="36"/>
      <c r="NU504" s="36"/>
      <c r="NV504" s="36"/>
      <c r="NW504" s="36"/>
      <c r="NX504" s="36"/>
      <c r="NY504" s="36"/>
      <c r="NZ504" s="36"/>
      <c r="OA504" s="36"/>
      <c r="OB504" s="36"/>
      <c r="OC504" s="36"/>
      <c r="OD504" s="36"/>
      <c r="OE504" s="36"/>
      <c r="OF504" s="36"/>
      <c r="OG504" s="36"/>
      <c r="OH504" s="36"/>
      <c r="OI504" s="36"/>
      <c r="OJ504" s="36"/>
      <c r="OK504" s="36"/>
      <c r="OL504" s="36"/>
      <c r="OM504" s="36"/>
      <c r="ON504" s="36"/>
      <c r="OO504" s="36"/>
      <c r="OP504" s="36"/>
      <c r="OQ504" s="36"/>
      <c r="OR504" s="36"/>
      <c r="OS504" s="36"/>
      <c r="OT504" s="36"/>
      <c r="OU504" s="36"/>
      <c r="OV504" s="36"/>
      <c r="OW504" s="36"/>
      <c r="OX504" s="36"/>
      <c r="OY504" s="36"/>
      <c r="OZ504" s="36"/>
      <c r="PA504" s="36"/>
      <c r="PB504" s="36"/>
      <c r="PC504" s="36"/>
      <c r="PD504" s="36"/>
      <c r="PE504" s="36"/>
      <c r="PF504" s="36"/>
      <c r="PG504" s="36"/>
      <c r="PH504" s="36"/>
      <c r="PI504" s="36"/>
      <c r="PJ504" s="36"/>
      <c r="PK504" s="36"/>
      <c r="PL504" s="36"/>
      <c r="PM504" s="36"/>
      <c r="PN504" s="36"/>
      <c r="PO504" s="36"/>
      <c r="PP504" s="36"/>
      <c r="PQ504" s="36"/>
      <c r="PR504" s="36"/>
      <c r="PS504" s="36"/>
      <c r="PT504" s="36"/>
      <c r="PU504" s="36"/>
      <c r="PV504" s="36"/>
      <c r="PW504" s="36"/>
      <c r="PX504" s="36"/>
      <c r="PY504" s="36"/>
      <c r="PZ504" s="36"/>
      <c r="QA504" s="36"/>
      <c r="QB504" s="36"/>
      <c r="QC504" s="36"/>
      <c r="QD504" s="36"/>
      <c r="QE504" s="36"/>
      <c r="QF504" s="36"/>
      <c r="QG504" s="36"/>
      <c r="QH504" s="36"/>
      <c r="QI504" s="36"/>
      <c r="QJ504" s="36"/>
      <c r="QK504" s="36"/>
      <c r="QL504" s="36"/>
      <c r="QM504" s="36"/>
      <c r="QN504" s="36"/>
      <c r="QO504" s="36"/>
      <c r="QP504" s="36"/>
      <c r="QQ504" s="36"/>
      <c r="QR504" s="36"/>
      <c r="QS504" s="36"/>
      <c r="QT504" s="36"/>
      <c r="QU504" s="36"/>
      <c r="QV504" s="36"/>
      <c r="QW504" s="36"/>
      <c r="QX504" s="36"/>
      <c r="QY504" s="36"/>
      <c r="QZ504" s="36"/>
      <c r="RA504" s="36"/>
      <c r="RB504" s="36"/>
      <c r="RC504" s="36"/>
      <c r="RD504" s="36"/>
      <c r="RE504" s="36"/>
      <c r="RF504" s="36"/>
      <c r="RG504" s="36"/>
      <c r="RH504" s="36"/>
      <c r="RI504" s="36"/>
      <c r="RJ504" s="36"/>
      <c r="RK504" s="36"/>
      <c r="RL504" s="36"/>
      <c r="RM504" s="36"/>
      <c r="RN504" s="36"/>
      <c r="RO504" s="36"/>
      <c r="RP504" s="36"/>
      <c r="RQ504" s="36"/>
      <c r="RR504" s="36"/>
      <c r="RS504" s="36"/>
      <c r="RT504" s="36"/>
      <c r="RU504" s="36"/>
      <c r="RV504" s="36"/>
      <c r="RW504" s="36"/>
      <c r="RX504" s="36"/>
      <c r="RY504" s="36"/>
      <c r="RZ504" s="36"/>
      <c r="SA504" s="36"/>
      <c r="SB504" s="36"/>
      <c r="SC504" s="36"/>
      <c r="SD504" s="36"/>
      <c r="SE504" s="36"/>
      <c r="SF504" s="36"/>
      <c r="SG504" s="36"/>
      <c r="SH504" s="36"/>
      <c r="SI504" s="36"/>
      <c r="SJ504" s="36"/>
      <c r="SK504" s="36"/>
      <c r="SL504" s="36"/>
      <c r="SM504" s="36"/>
      <c r="SN504" s="36"/>
      <c r="SO504" s="36"/>
      <c r="SP504" s="36"/>
      <c r="SQ504" s="36"/>
      <c r="SR504" s="36"/>
      <c r="SS504" s="36"/>
      <c r="ST504" s="36"/>
      <c r="SU504" s="36"/>
      <c r="SV504" s="36"/>
      <c r="SW504" s="36"/>
      <c r="SX504" s="36"/>
      <c r="SY504" s="36"/>
      <c r="SZ504" s="36"/>
      <c r="TA504" s="36"/>
      <c r="TB504" s="36"/>
      <c r="TC504" s="36"/>
      <c r="TD504" s="36"/>
      <c r="TE504" s="36"/>
      <c r="TF504" s="36"/>
      <c r="TG504" s="36"/>
      <c r="TH504" s="36"/>
      <c r="TI504" s="36"/>
      <c r="TJ504" s="36"/>
      <c r="TK504" s="36"/>
      <c r="TL504" s="36"/>
      <c r="TM504" s="36"/>
      <c r="TN504" s="36"/>
      <c r="TO504" s="36"/>
      <c r="TP504" s="36"/>
      <c r="TQ504" s="36"/>
      <c r="TR504" s="36"/>
      <c r="TS504" s="36"/>
      <c r="TT504" s="36"/>
      <c r="TU504" s="36"/>
      <c r="TV504" s="36"/>
      <c r="TW504" s="36"/>
      <c r="TX504" s="36"/>
      <c r="TY504" s="36"/>
      <c r="TZ504" s="36"/>
      <c r="UA504" s="36"/>
      <c r="UB504" s="36"/>
      <c r="UC504" s="36"/>
      <c r="UD504" s="36"/>
      <c r="UE504" s="36"/>
      <c r="UF504" s="36"/>
      <c r="UG504" s="36"/>
      <c r="UH504" s="36"/>
      <c r="UI504" s="36"/>
      <c r="UJ504" s="36"/>
      <c r="UK504" s="36"/>
      <c r="UL504" s="36"/>
      <c r="UM504" s="36"/>
      <c r="UN504" s="36"/>
      <c r="UO504" s="36"/>
      <c r="UP504" s="36"/>
      <c r="UQ504" s="36"/>
      <c r="UR504" s="36"/>
      <c r="US504" s="36"/>
      <c r="UT504" s="36"/>
      <c r="UU504" s="36"/>
      <c r="UV504" s="36"/>
      <c r="UW504" s="36"/>
      <c r="UX504" s="36"/>
      <c r="UY504" s="36"/>
      <c r="UZ504" s="36"/>
      <c r="VA504" s="36"/>
      <c r="VB504" s="36"/>
      <c r="VC504" s="36"/>
      <c r="VD504" s="36"/>
      <c r="VE504" s="36"/>
      <c r="VF504" s="36"/>
      <c r="VG504" s="36"/>
      <c r="VH504" s="36"/>
      <c r="VI504" s="36"/>
      <c r="VJ504" s="36"/>
      <c r="VK504" s="36"/>
      <c r="VL504" s="36"/>
      <c r="VM504" s="36"/>
      <c r="VN504" s="36"/>
      <c r="VO504" s="36"/>
      <c r="VP504" s="36"/>
      <c r="VQ504" s="36"/>
      <c r="VR504" s="36"/>
      <c r="VS504" s="36"/>
      <c r="VT504" s="36"/>
      <c r="VU504" s="36"/>
      <c r="VV504" s="36"/>
      <c r="VW504" s="36"/>
      <c r="VX504" s="36"/>
      <c r="VY504" s="36"/>
      <c r="VZ504" s="36"/>
      <c r="WA504" s="36"/>
      <c r="WB504" s="36"/>
      <c r="WC504" s="36"/>
      <c r="WD504" s="36"/>
      <c r="WE504" s="36"/>
      <c r="WF504" s="36"/>
      <c r="WG504" s="36"/>
      <c r="WH504" s="36"/>
      <c r="WI504" s="36"/>
      <c r="WJ504" s="36"/>
      <c r="WK504" s="36"/>
      <c r="WL504" s="36"/>
      <c r="WM504" s="36"/>
      <c r="WN504" s="36"/>
      <c r="WO504" s="36"/>
      <c r="WP504" s="36"/>
      <c r="WQ504" s="36"/>
      <c r="WR504" s="36"/>
      <c r="WS504" s="36"/>
      <c r="WT504" s="36"/>
      <c r="WU504" s="36"/>
      <c r="WV504" s="36"/>
      <c r="WW504" s="36"/>
      <c r="WX504" s="36"/>
      <c r="WY504" s="36"/>
      <c r="WZ504" s="36"/>
      <c r="XA504" s="36"/>
      <c r="XB504" s="36"/>
      <c r="XC504" s="36"/>
      <c r="XD504" s="36"/>
      <c r="XE504" s="36"/>
      <c r="XF504" s="36"/>
      <c r="XG504" s="36"/>
      <c r="XH504" s="36"/>
      <c r="XI504" s="36"/>
      <c r="XJ504" s="36"/>
      <c r="XK504" s="36"/>
      <c r="XL504" s="36"/>
      <c r="XM504" s="36"/>
      <c r="XN504" s="36"/>
      <c r="XO504" s="36"/>
      <c r="XP504" s="36"/>
      <c r="XQ504" s="36"/>
      <c r="XR504" s="36"/>
      <c r="XS504" s="36"/>
      <c r="XT504" s="36"/>
      <c r="XU504" s="36"/>
      <c r="XV504" s="36"/>
      <c r="XW504" s="36"/>
      <c r="XX504" s="36"/>
      <c r="XY504" s="36"/>
      <c r="XZ504" s="36"/>
      <c r="YA504" s="36"/>
      <c r="YB504" s="36"/>
      <c r="YC504" s="36"/>
      <c r="YD504" s="36"/>
      <c r="YE504" s="36"/>
      <c r="YF504" s="36"/>
      <c r="YG504" s="36"/>
      <c r="YH504" s="36"/>
      <c r="YI504" s="36"/>
      <c r="YJ504" s="36"/>
      <c r="YK504" s="36"/>
      <c r="YL504" s="36"/>
      <c r="YM504" s="36"/>
      <c r="YN504" s="36"/>
      <c r="YO504" s="36"/>
      <c r="YP504" s="36"/>
      <c r="YQ504" s="36"/>
      <c r="YR504" s="36"/>
      <c r="YS504" s="36"/>
      <c r="YT504" s="36"/>
      <c r="YU504" s="36"/>
      <c r="YV504" s="36"/>
      <c r="YW504" s="36"/>
      <c r="YX504" s="36"/>
      <c r="YY504" s="36"/>
      <c r="YZ504" s="36"/>
      <c r="ZA504" s="36"/>
      <c r="ZB504" s="36"/>
      <c r="ZC504" s="36"/>
      <c r="ZD504" s="36"/>
      <c r="ZE504" s="36"/>
      <c r="ZF504" s="36"/>
      <c r="ZG504" s="36"/>
      <c r="ZH504" s="36"/>
      <c r="ZI504" s="36"/>
      <c r="ZJ504" s="36"/>
      <c r="ZK504" s="36"/>
      <c r="ZL504" s="36"/>
      <c r="ZM504" s="36"/>
      <c r="ZN504" s="36"/>
      <c r="ZO504" s="36"/>
      <c r="ZP504" s="36"/>
      <c r="ZQ504" s="36"/>
      <c r="ZR504" s="36"/>
      <c r="ZS504" s="36"/>
      <c r="ZT504" s="36"/>
      <c r="ZU504" s="36"/>
      <c r="ZV504" s="36"/>
      <c r="ZW504" s="36"/>
      <c r="ZX504" s="36"/>
      <c r="ZY504" s="36"/>
      <c r="ZZ504" s="36"/>
      <c r="AAA504" s="36"/>
      <c r="AAB504" s="36"/>
      <c r="AAC504" s="36"/>
      <c r="AAD504" s="36"/>
      <c r="AAE504" s="36"/>
      <c r="AAF504" s="36"/>
      <c r="AAG504" s="36"/>
      <c r="AAH504" s="36"/>
      <c r="AAI504" s="36"/>
      <c r="AAJ504" s="36"/>
      <c r="AAK504" s="36"/>
      <c r="AAL504" s="36"/>
      <c r="AAM504" s="36"/>
      <c r="AAN504" s="36"/>
      <c r="AAO504" s="36"/>
      <c r="AAP504" s="36"/>
      <c r="AAQ504" s="36"/>
      <c r="AAR504" s="36"/>
      <c r="AAS504" s="36"/>
      <c r="AAT504" s="36"/>
      <c r="AAU504" s="36"/>
      <c r="AAV504" s="36"/>
      <c r="AAW504" s="36"/>
      <c r="AAX504" s="36"/>
      <c r="AAY504" s="36"/>
      <c r="AAZ504" s="36"/>
      <c r="ABA504" s="36"/>
      <c r="ABB504" s="36"/>
      <c r="ABC504" s="36"/>
      <c r="ABD504" s="36"/>
      <c r="ABE504" s="36"/>
      <c r="ABF504" s="36"/>
      <c r="ABG504" s="36"/>
      <c r="ABH504" s="36"/>
      <c r="ABI504" s="36"/>
      <c r="ABJ504" s="36"/>
      <c r="ABK504" s="36"/>
      <c r="ABL504" s="36"/>
      <c r="ABM504" s="36"/>
      <c r="ABN504" s="36"/>
      <c r="ABO504" s="36"/>
      <c r="ABP504" s="36"/>
      <c r="ABQ504" s="36"/>
      <c r="ABR504" s="36"/>
      <c r="ABS504" s="36"/>
      <c r="ABT504" s="36"/>
      <c r="ABU504" s="36"/>
      <c r="ABV504" s="36"/>
      <c r="ABW504" s="36"/>
      <c r="ABX504" s="36"/>
      <c r="ABY504" s="36"/>
      <c r="ABZ504" s="36"/>
      <c r="ACA504" s="36"/>
      <c r="ACB504" s="36"/>
      <c r="ACC504" s="36"/>
      <c r="ACD504" s="36"/>
      <c r="ACE504" s="36"/>
      <c r="ACF504" s="36"/>
      <c r="ACG504" s="36"/>
      <c r="ACH504" s="36"/>
      <c r="ACI504" s="36"/>
      <c r="ACJ504" s="36"/>
      <c r="ACK504" s="36"/>
      <c r="ACL504" s="36"/>
      <c r="ACM504" s="36"/>
      <c r="ACN504" s="36"/>
      <c r="ACO504" s="36"/>
      <c r="ACP504" s="36"/>
      <c r="ACQ504" s="36"/>
      <c r="ACR504" s="36"/>
      <c r="ACS504" s="36"/>
      <c r="ACT504" s="36"/>
      <c r="ACU504" s="36"/>
      <c r="ACV504" s="36"/>
      <c r="ACW504" s="36"/>
      <c r="ACX504" s="36"/>
      <c r="ACY504" s="36"/>
      <c r="ACZ504" s="36"/>
      <c r="ADA504" s="36"/>
      <c r="ADB504" s="36"/>
      <c r="ADC504" s="36"/>
      <c r="ADD504" s="36"/>
      <c r="ADE504" s="36"/>
      <c r="ADF504" s="36"/>
      <c r="ADG504" s="36"/>
      <c r="ADH504" s="36"/>
      <c r="ADI504" s="36"/>
      <c r="ADJ504" s="36"/>
      <c r="ADK504" s="36"/>
      <c r="ADL504" s="36"/>
      <c r="ADM504" s="36"/>
      <c r="ADN504" s="36"/>
      <c r="ADO504" s="36"/>
      <c r="ADP504" s="36"/>
      <c r="ADQ504" s="36"/>
      <c r="ADR504" s="36"/>
      <c r="ADS504" s="36"/>
      <c r="ADT504" s="36"/>
      <c r="ADU504" s="36"/>
      <c r="ADV504" s="36"/>
      <c r="ADW504" s="36"/>
      <c r="ADX504" s="36"/>
      <c r="ADY504" s="36"/>
      <c r="ADZ504" s="36"/>
      <c r="AEA504" s="36"/>
      <c r="AEB504" s="36"/>
      <c r="AEC504" s="36"/>
      <c r="AED504" s="36"/>
      <c r="AEE504" s="36"/>
      <c r="AEF504" s="36"/>
      <c r="AEG504" s="36"/>
      <c r="AEH504" s="36"/>
      <c r="AEI504" s="36"/>
      <c r="AEJ504" s="36"/>
      <c r="AEK504" s="36"/>
      <c r="AEL504" s="36"/>
      <c r="AEM504" s="36"/>
      <c r="AEN504" s="36"/>
      <c r="AEO504" s="36"/>
      <c r="AEP504" s="36"/>
      <c r="AEQ504" s="36"/>
      <c r="AER504" s="36"/>
      <c r="AES504" s="36"/>
      <c r="AET504" s="36"/>
      <c r="AEU504" s="36"/>
      <c r="AEV504" s="36"/>
      <c r="AEW504" s="36"/>
      <c r="AEX504" s="36"/>
      <c r="AEY504" s="36"/>
      <c r="AEZ504" s="36"/>
      <c r="AFA504" s="36"/>
      <c r="AFB504" s="36"/>
      <c r="AFC504" s="36"/>
      <c r="AFD504" s="36"/>
      <c r="AFE504" s="36"/>
      <c r="AFF504" s="36"/>
      <c r="AFG504" s="36"/>
      <c r="AFH504" s="36"/>
      <c r="AFI504" s="36"/>
      <c r="AFJ504" s="36"/>
      <c r="AFK504" s="36"/>
      <c r="AFL504" s="36"/>
      <c r="AFM504" s="36"/>
      <c r="AFN504" s="36"/>
      <c r="AFO504" s="36"/>
      <c r="AFP504" s="36"/>
      <c r="AFQ504" s="36"/>
      <c r="AFR504" s="36"/>
      <c r="AFS504" s="36"/>
      <c r="AFT504" s="36"/>
      <c r="AFU504" s="36"/>
      <c r="AFV504" s="36"/>
      <c r="AFW504" s="36"/>
      <c r="AFX504" s="36"/>
      <c r="AFY504" s="36"/>
      <c r="AFZ504" s="36"/>
      <c r="AGA504" s="36"/>
      <c r="AGB504" s="36"/>
      <c r="AGC504" s="36"/>
      <c r="AGD504" s="36"/>
      <c r="AGE504" s="36"/>
      <c r="AGF504" s="36"/>
      <c r="AGG504" s="36"/>
      <c r="AGH504" s="36"/>
      <c r="AGI504" s="36"/>
      <c r="AGJ504" s="36"/>
      <c r="AGK504" s="36"/>
      <c r="AGL504" s="36"/>
      <c r="AGM504" s="36"/>
      <c r="AGN504" s="36"/>
      <c r="AGO504" s="36"/>
      <c r="AGP504" s="36"/>
      <c r="AGQ504" s="36"/>
      <c r="AGR504" s="36"/>
      <c r="AGS504" s="36"/>
      <c r="AGT504" s="36"/>
      <c r="AGU504" s="36"/>
      <c r="AGV504" s="36"/>
      <c r="AGW504" s="36"/>
      <c r="AGX504" s="36"/>
      <c r="AGY504" s="36"/>
      <c r="AGZ504" s="36"/>
      <c r="AHA504" s="36"/>
      <c r="AHB504" s="36"/>
      <c r="AHC504" s="36"/>
      <c r="AHD504" s="36"/>
      <c r="AHE504" s="36"/>
      <c r="AHF504" s="36"/>
      <c r="AHG504" s="36"/>
      <c r="AHH504" s="36"/>
      <c r="AHI504" s="36"/>
      <c r="AHJ504" s="36"/>
      <c r="AHK504" s="36"/>
      <c r="AHL504" s="36"/>
      <c r="AHM504" s="36"/>
      <c r="AHN504" s="36"/>
      <c r="AHO504" s="36"/>
      <c r="AHP504" s="36"/>
      <c r="AHQ504" s="36"/>
      <c r="AHR504" s="36"/>
      <c r="AHS504" s="36"/>
      <c r="AHT504" s="36"/>
      <c r="AHU504" s="36"/>
      <c r="AHV504" s="36"/>
      <c r="AHW504" s="36"/>
      <c r="AHX504" s="36"/>
      <c r="AHY504" s="36"/>
      <c r="AHZ504" s="36"/>
      <c r="AIA504" s="36"/>
      <c r="AIB504" s="36"/>
      <c r="AIC504" s="36"/>
      <c r="AID504" s="36"/>
      <c r="AIE504" s="36"/>
      <c r="AIF504" s="36"/>
      <c r="AIG504" s="36"/>
      <c r="AIH504" s="36"/>
      <c r="AII504" s="36"/>
      <c r="AIJ504" s="36"/>
      <c r="AIK504" s="36"/>
      <c r="AIL504" s="36"/>
      <c r="AIM504" s="36"/>
      <c r="AIN504" s="36"/>
      <c r="AIO504" s="36"/>
      <c r="AIP504" s="36"/>
      <c r="AIQ504" s="36"/>
      <c r="AIR504" s="36"/>
      <c r="AIS504" s="36"/>
      <c r="AIT504" s="36"/>
      <c r="AIU504" s="36"/>
      <c r="AIV504" s="36"/>
      <c r="AIW504" s="36"/>
      <c r="AIX504" s="36"/>
      <c r="AIY504" s="36"/>
      <c r="AIZ504" s="36"/>
      <c r="AJA504" s="36"/>
      <c r="AJB504" s="36"/>
      <c r="AJC504" s="36"/>
      <c r="AJD504" s="36"/>
      <c r="AJE504" s="36"/>
      <c r="AJF504" s="36"/>
      <c r="AJG504" s="36"/>
      <c r="AJH504" s="36"/>
      <c r="AJI504" s="36"/>
      <c r="AJJ504" s="36"/>
      <c r="AJK504" s="36"/>
      <c r="AJL504" s="36"/>
      <c r="AJM504" s="36"/>
      <c r="AJN504" s="36"/>
      <c r="AJO504" s="36"/>
      <c r="AJP504" s="36"/>
      <c r="AJQ504" s="36"/>
      <c r="AJR504" s="36"/>
      <c r="AJS504" s="36"/>
      <c r="AJT504" s="36"/>
      <c r="AJU504" s="36"/>
      <c r="AJV504" s="36"/>
      <c r="AJW504" s="36"/>
      <c r="AJX504" s="36"/>
      <c r="AJY504" s="36"/>
      <c r="AJZ504" s="36"/>
      <c r="AKA504" s="36"/>
      <c r="AKB504" s="36"/>
      <c r="AKC504" s="36"/>
      <c r="AKD504" s="36"/>
      <c r="AKE504" s="36"/>
      <c r="AKF504" s="36"/>
      <c r="AKG504" s="36"/>
      <c r="AKH504" s="36"/>
      <c r="AKI504" s="36"/>
      <c r="AKJ504" s="36"/>
      <c r="AKK504" s="36"/>
      <c r="AKL504" s="36"/>
      <c r="AKM504" s="36"/>
      <c r="AKN504" s="36"/>
      <c r="AKO504" s="36"/>
      <c r="AKP504" s="36"/>
      <c r="AKQ504" s="36"/>
      <c r="AKR504" s="36"/>
      <c r="AKS504" s="36"/>
      <c r="AKT504" s="36"/>
      <c r="AKU504" s="36"/>
      <c r="AKV504" s="36"/>
      <c r="AKW504" s="36"/>
      <c r="AKX504" s="36"/>
      <c r="AKY504" s="36"/>
      <c r="AKZ504" s="36"/>
      <c r="ALA504" s="36"/>
      <c r="ALB504" s="36"/>
      <c r="ALC504" s="36"/>
      <c r="ALD504" s="36"/>
      <c r="ALE504" s="36"/>
      <c r="ALF504" s="36"/>
      <c r="ALG504" s="36"/>
      <c r="ALH504" s="36"/>
      <c r="ALI504" s="36"/>
      <c r="ALJ504" s="36"/>
      <c r="ALK504" s="36"/>
      <c r="ALL504" s="36"/>
      <c r="ALM504" s="36"/>
      <c r="ALN504" s="36"/>
      <c r="ALO504" s="36"/>
      <c r="ALP504" s="36"/>
      <c r="ALQ504" s="36"/>
      <c r="ALR504" s="36"/>
      <c r="ALS504" s="36"/>
      <c r="ALT504" s="36"/>
      <c r="ALU504" s="36"/>
      <c r="ALV504" s="36"/>
      <c r="ALW504" s="36"/>
      <c r="ALX504" s="36"/>
      <c r="ALY504" s="36"/>
      <c r="ALZ504" s="36"/>
      <c r="AMA504" s="36"/>
      <c r="AMB504" s="36"/>
      <c r="AMC504" s="36"/>
      <c r="AMD504" s="36"/>
      <c r="AME504" s="36"/>
      <c r="AMF504" s="36"/>
      <c r="AMG504" s="36"/>
      <c r="AMH504" s="36"/>
      <c r="AMI504" s="36"/>
      <c r="AMJ504" s="36"/>
      <c r="AMK504" s="36"/>
      <c r="AML504" s="36"/>
      <c r="AMM504" s="36"/>
      <c r="AMN504" s="36"/>
      <c r="AMO504" s="36"/>
      <c r="AMP504" s="36"/>
      <c r="AMQ504" s="36"/>
      <c r="AMR504" s="36"/>
      <c r="AMS504" s="36"/>
      <c r="AMT504" s="36"/>
      <c r="AMU504" s="36"/>
      <c r="AMV504" s="36"/>
      <c r="AMW504" s="36"/>
      <c r="AMX504" s="36"/>
      <c r="AMY504" s="36"/>
      <c r="AMZ504" s="36"/>
      <c r="ANA504" s="36"/>
      <c r="ANB504" s="36"/>
      <c r="ANC504" s="36"/>
      <c r="AND504" s="36"/>
      <c r="ANE504" s="36"/>
      <c r="ANF504" s="36"/>
      <c r="ANG504" s="36"/>
      <c r="ANH504" s="36"/>
      <c r="ANI504" s="36"/>
      <c r="ANJ504" s="36"/>
      <c r="ANK504" s="36"/>
      <c r="ANL504" s="36"/>
      <c r="ANM504" s="36"/>
      <c r="ANN504" s="36"/>
      <c r="ANO504" s="36"/>
      <c r="ANP504" s="36"/>
      <c r="ANQ504" s="36"/>
      <c r="ANR504" s="36"/>
      <c r="ANS504" s="36"/>
      <c r="ANT504" s="36"/>
      <c r="ANU504" s="36"/>
      <c r="ANV504" s="36"/>
      <c r="ANW504" s="36"/>
      <c r="ANX504" s="36"/>
      <c r="ANY504" s="36"/>
      <c r="ANZ504" s="36"/>
      <c r="AOA504" s="36"/>
      <c r="AOB504" s="36"/>
      <c r="AOC504" s="36"/>
      <c r="AOD504" s="36"/>
      <c r="AOE504" s="36"/>
      <c r="AOF504" s="36"/>
      <c r="AOG504" s="36"/>
      <c r="AOH504" s="36"/>
      <c r="AOI504" s="36"/>
      <c r="AOJ504" s="36"/>
      <c r="AOK504" s="36"/>
      <c r="AOL504" s="36"/>
      <c r="AOM504" s="36"/>
      <c r="AON504" s="36"/>
      <c r="AOO504" s="36"/>
      <c r="AOP504" s="36"/>
      <c r="AOQ504" s="36"/>
      <c r="AOR504" s="36"/>
      <c r="AOS504" s="36"/>
      <c r="AOT504" s="36"/>
      <c r="AOU504" s="36"/>
      <c r="AOV504" s="36"/>
      <c r="AOW504" s="36"/>
      <c r="AOX504" s="36"/>
      <c r="AOY504" s="36"/>
      <c r="AOZ504" s="36"/>
      <c r="APA504" s="36"/>
      <c r="APB504" s="36"/>
      <c r="APC504" s="36"/>
      <c r="APD504" s="36"/>
      <c r="APE504" s="36"/>
      <c r="APF504" s="36"/>
      <c r="APG504" s="36"/>
      <c r="APH504" s="36"/>
      <c r="API504" s="36"/>
      <c r="APJ504" s="36"/>
      <c r="APK504" s="36"/>
      <c r="APL504" s="36"/>
      <c r="APM504" s="36"/>
      <c r="APN504" s="36"/>
      <c r="APO504" s="36"/>
      <c r="APP504" s="36"/>
      <c r="APQ504" s="36"/>
      <c r="APR504" s="36"/>
      <c r="APS504" s="36"/>
      <c r="APT504" s="36"/>
      <c r="APU504" s="36"/>
      <c r="APV504" s="36"/>
      <c r="APW504" s="36"/>
      <c r="APX504" s="36"/>
      <c r="APY504" s="36"/>
      <c r="APZ504" s="36"/>
      <c r="AQA504" s="36"/>
      <c r="AQB504" s="36"/>
      <c r="AQC504" s="36"/>
      <c r="AQD504" s="36"/>
      <c r="AQE504" s="36"/>
      <c r="AQF504" s="36"/>
      <c r="AQG504" s="36"/>
      <c r="AQH504" s="36"/>
      <c r="AQI504" s="36"/>
      <c r="AQJ504" s="36"/>
      <c r="AQK504" s="36"/>
      <c r="AQL504" s="36"/>
      <c r="AQM504" s="36"/>
      <c r="AQN504" s="36"/>
      <c r="AQO504" s="36"/>
      <c r="AQP504" s="36"/>
      <c r="AQQ504" s="36"/>
      <c r="AQR504" s="36"/>
      <c r="AQS504" s="36"/>
      <c r="AQT504" s="36"/>
      <c r="AQU504" s="36"/>
      <c r="AQV504" s="36"/>
      <c r="AQW504" s="36"/>
      <c r="AQX504" s="36"/>
      <c r="AQY504" s="36"/>
      <c r="AQZ504" s="36"/>
      <c r="ARA504" s="36"/>
      <c r="ARB504" s="36"/>
      <c r="ARC504" s="36"/>
      <c r="ARD504" s="36"/>
      <c r="ARE504" s="36"/>
      <c r="ARF504" s="36"/>
      <c r="ARG504" s="36"/>
      <c r="ARH504" s="36"/>
      <c r="ARI504" s="36"/>
      <c r="ARJ504" s="36"/>
      <c r="ARK504" s="36"/>
      <c r="ARL504" s="36"/>
      <c r="ARM504" s="36"/>
      <c r="ARN504" s="36"/>
      <c r="ARO504" s="36"/>
      <c r="ARP504" s="36"/>
      <c r="ARQ504" s="36"/>
      <c r="ARR504" s="36"/>
      <c r="ARS504" s="36"/>
      <c r="ART504" s="36"/>
      <c r="ARU504" s="36"/>
      <c r="ARV504" s="36"/>
      <c r="ARW504" s="36"/>
      <c r="ARX504" s="36"/>
      <c r="ARY504" s="36"/>
      <c r="ARZ504" s="36"/>
      <c r="ASA504" s="36"/>
      <c r="ASB504" s="36"/>
      <c r="ASC504" s="36"/>
      <c r="ASD504" s="36"/>
      <c r="ASE504" s="36"/>
      <c r="ASF504" s="36"/>
      <c r="ASG504" s="36"/>
      <c r="ASH504" s="36"/>
      <c r="ASI504" s="36"/>
      <c r="ASJ504" s="36"/>
      <c r="ASK504" s="36"/>
      <c r="ASL504" s="36"/>
      <c r="ASM504" s="36"/>
      <c r="ASN504" s="36"/>
      <c r="ASO504" s="36"/>
      <c r="ASP504" s="36"/>
      <c r="ASQ504" s="36"/>
      <c r="ASR504" s="36"/>
      <c r="ASS504" s="36"/>
      <c r="AST504" s="36"/>
      <c r="ASU504" s="36"/>
      <c r="ASV504" s="36"/>
      <c r="ASW504" s="36"/>
      <c r="ASX504" s="36"/>
      <c r="ASY504" s="36"/>
      <c r="ASZ504" s="36"/>
      <c r="ATA504" s="36"/>
      <c r="ATB504" s="36"/>
      <c r="ATC504" s="36"/>
      <c r="ATD504" s="36"/>
      <c r="ATE504" s="36"/>
      <c r="ATF504" s="36"/>
      <c r="ATG504" s="36"/>
      <c r="ATH504" s="36"/>
      <c r="ATI504" s="36"/>
      <c r="ATJ504" s="36"/>
      <c r="ATK504" s="36"/>
      <c r="ATL504" s="36"/>
      <c r="ATM504" s="36"/>
      <c r="ATN504" s="36"/>
      <c r="ATO504" s="36"/>
      <c r="ATP504" s="36"/>
      <c r="ATQ504" s="36"/>
      <c r="ATR504" s="36"/>
      <c r="ATS504" s="36"/>
      <c r="ATT504" s="36"/>
      <c r="ATU504" s="36"/>
      <c r="ATV504" s="36"/>
      <c r="ATW504" s="36"/>
      <c r="ATX504" s="36"/>
      <c r="ATY504" s="36"/>
      <c r="ATZ504" s="36"/>
      <c r="AUA504" s="36"/>
      <c r="AUB504" s="36"/>
      <c r="AUC504" s="36"/>
      <c r="AUD504" s="36"/>
      <c r="AUE504" s="36"/>
      <c r="AUF504" s="36"/>
      <c r="AUG504" s="36"/>
      <c r="AUH504" s="36"/>
      <c r="AUI504" s="36"/>
      <c r="AUJ504" s="36"/>
      <c r="AUK504" s="36"/>
      <c r="AUL504" s="36"/>
      <c r="AUM504" s="36"/>
      <c r="AUN504" s="36"/>
      <c r="AUO504" s="36"/>
      <c r="AUP504" s="36"/>
      <c r="AUQ504" s="36"/>
      <c r="AUR504" s="36"/>
      <c r="AUS504" s="36"/>
      <c r="AUT504" s="36"/>
      <c r="AUU504" s="36"/>
      <c r="AUV504" s="36"/>
      <c r="AUW504" s="36"/>
      <c r="AUX504" s="36"/>
      <c r="AUY504" s="36"/>
      <c r="AUZ504" s="36"/>
      <c r="AVA504" s="36"/>
      <c r="AVB504" s="36"/>
      <c r="AVC504" s="36"/>
      <c r="AVD504" s="36"/>
      <c r="AVE504" s="36"/>
      <c r="AVF504" s="36"/>
      <c r="AVG504" s="36"/>
      <c r="AVH504" s="36"/>
      <c r="AVI504" s="36"/>
      <c r="AVJ504" s="36"/>
      <c r="AVK504" s="36"/>
      <c r="AVL504" s="36"/>
      <c r="AVM504" s="36"/>
      <c r="AVN504" s="36"/>
      <c r="AVO504" s="36"/>
      <c r="AVP504" s="36"/>
      <c r="AVQ504" s="36"/>
      <c r="AVR504" s="36"/>
      <c r="AVS504" s="36"/>
      <c r="AVT504" s="36"/>
      <c r="AVU504" s="36"/>
      <c r="AVV504" s="36"/>
      <c r="AVW504" s="36"/>
      <c r="AVX504" s="36"/>
      <c r="AVY504" s="36"/>
      <c r="AVZ504" s="36"/>
      <c r="AWA504" s="36"/>
      <c r="AWB504" s="36"/>
      <c r="AWC504" s="36"/>
      <c r="AWD504" s="36"/>
      <c r="AWE504" s="36"/>
      <c r="AWF504" s="36"/>
      <c r="AWG504" s="36"/>
      <c r="AWH504" s="36"/>
      <c r="AWI504" s="36"/>
      <c r="AWJ504" s="36"/>
      <c r="AWK504" s="36"/>
      <c r="AWL504" s="36"/>
      <c r="AWM504" s="36"/>
      <c r="AWN504" s="36"/>
      <c r="AWO504" s="36"/>
      <c r="AWP504" s="36"/>
      <c r="AWQ504" s="36"/>
      <c r="AWR504" s="36"/>
      <c r="AWS504" s="36"/>
      <c r="AWT504" s="36"/>
      <c r="AWU504" s="36"/>
      <c r="AWV504" s="36"/>
      <c r="AWW504" s="36"/>
      <c r="AWX504" s="36"/>
      <c r="AWY504" s="36"/>
      <c r="AWZ504" s="36"/>
      <c r="AXA504" s="36"/>
      <c r="AXB504" s="36"/>
      <c r="AXC504" s="36"/>
      <c r="AXD504" s="36"/>
      <c r="AXE504" s="36"/>
      <c r="AXF504" s="36"/>
      <c r="AXG504" s="36"/>
      <c r="AXH504" s="36"/>
      <c r="AXI504" s="36"/>
      <c r="AXJ504" s="36"/>
      <c r="AXK504" s="36"/>
      <c r="AXL504" s="36"/>
      <c r="AXM504" s="36"/>
      <c r="AXN504" s="36"/>
      <c r="AXO504" s="36"/>
      <c r="AXP504" s="36"/>
      <c r="AXQ504" s="36"/>
      <c r="AXR504" s="36"/>
      <c r="AXS504" s="36"/>
      <c r="AXT504" s="36"/>
      <c r="AXU504" s="36"/>
      <c r="AXV504" s="36"/>
      <c r="AXW504" s="36"/>
      <c r="AXX504" s="36"/>
      <c r="AXY504" s="36"/>
      <c r="AXZ504" s="36"/>
      <c r="AYA504" s="36"/>
      <c r="AYB504" s="36"/>
      <c r="AYC504" s="36"/>
      <c r="AYD504" s="36"/>
      <c r="AYE504" s="36"/>
      <c r="AYF504" s="36"/>
      <c r="AYG504" s="36"/>
      <c r="AYH504" s="36"/>
      <c r="AYI504" s="36"/>
      <c r="AYJ504" s="36"/>
      <c r="AYK504" s="36"/>
      <c r="AYL504" s="36"/>
      <c r="AYM504" s="36"/>
      <c r="AYN504" s="36"/>
      <c r="AYO504" s="36"/>
      <c r="AYP504" s="36"/>
      <c r="AYQ504" s="36"/>
      <c r="AYR504" s="36"/>
      <c r="AYS504" s="36"/>
      <c r="AYT504" s="36"/>
      <c r="AYU504" s="36"/>
      <c r="AYV504" s="36"/>
      <c r="AYW504" s="36"/>
      <c r="AYX504" s="36"/>
      <c r="AYY504" s="36"/>
      <c r="AYZ504" s="36"/>
      <c r="AZA504" s="36"/>
      <c r="AZB504" s="36"/>
      <c r="AZC504" s="36"/>
      <c r="AZD504" s="36"/>
      <c r="AZE504" s="36"/>
      <c r="AZF504" s="36"/>
      <c r="AZG504" s="36"/>
      <c r="AZH504" s="36"/>
      <c r="AZI504" s="36"/>
      <c r="AZJ504" s="36"/>
      <c r="AZK504" s="36"/>
      <c r="AZL504" s="36"/>
      <c r="AZM504" s="36"/>
      <c r="AZN504" s="36"/>
      <c r="AZO504" s="36"/>
      <c r="AZP504" s="36"/>
      <c r="AZQ504" s="36"/>
      <c r="AZR504" s="36"/>
      <c r="AZS504" s="36"/>
      <c r="AZT504" s="36"/>
      <c r="AZU504" s="36"/>
      <c r="AZV504" s="36"/>
      <c r="AZW504" s="36"/>
      <c r="AZX504" s="36"/>
      <c r="AZY504" s="36"/>
      <c r="AZZ504" s="36"/>
      <c r="BAA504" s="36"/>
      <c r="BAB504" s="36"/>
      <c r="BAC504" s="36"/>
      <c r="BAD504" s="36"/>
      <c r="BAE504" s="36"/>
      <c r="BAF504" s="36"/>
      <c r="BAG504" s="36"/>
      <c r="BAH504" s="36"/>
      <c r="BAI504" s="36"/>
      <c r="BAJ504" s="36"/>
      <c r="BAK504" s="36"/>
      <c r="BAL504" s="36"/>
      <c r="BAM504" s="36"/>
      <c r="BAN504" s="36"/>
      <c r="BAO504" s="36"/>
      <c r="BAP504" s="36"/>
      <c r="BAQ504" s="36"/>
      <c r="BAR504" s="36"/>
      <c r="BAS504" s="36"/>
      <c r="BAT504" s="36"/>
      <c r="BAU504" s="36"/>
      <c r="BAV504" s="36"/>
      <c r="BAW504" s="36"/>
      <c r="BAX504" s="36"/>
      <c r="BAY504" s="36"/>
      <c r="BAZ504" s="36"/>
      <c r="BBA504" s="36"/>
      <c r="BBB504" s="36"/>
      <c r="BBC504" s="36"/>
      <c r="BBD504" s="36"/>
      <c r="BBE504" s="36"/>
      <c r="BBF504" s="36"/>
      <c r="BBG504" s="36"/>
      <c r="BBH504" s="36"/>
      <c r="BBI504" s="36"/>
      <c r="BBJ504" s="36"/>
      <c r="BBK504" s="36"/>
      <c r="BBL504" s="36"/>
      <c r="BBM504" s="36"/>
      <c r="BBN504" s="36"/>
      <c r="BBO504" s="36"/>
      <c r="BBP504" s="36"/>
      <c r="BBQ504" s="36"/>
      <c r="BBR504" s="36"/>
      <c r="BBS504" s="36"/>
      <c r="BBT504" s="36"/>
      <c r="BBU504" s="36"/>
      <c r="BBV504" s="36"/>
      <c r="BBW504" s="36"/>
      <c r="BBX504" s="36"/>
      <c r="BBY504" s="36"/>
      <c r="BBZ504" s="36"/>
      <c r="BCA504" s="36"/>
      <c r="BCB504" s="36"/>
      <c r="BCC504" s="36"/>
      <c r="BCD504" s="36"/>
      <c r="BCE504" s="36"/>
      <c r="BCF504" s="36"/>
      <c r="BCG504" s="36"/>
      <c r="BCH504" s="36"/>
      <c r="BCI504" s="36"/>
      <c r="BCJ504" s="36"/>
      <c r="BCK504" s="36"/>
      <c r="BCL504" s="36"/>
      <c r="BCM504" s="36"/>
      <c r="BCN504" s="36"/>
      <c r="BCO504" s="36"/>
      <c r="BCP504" s="36"/>
      <c r="BCQ504" s="36"/>
      <c r="BCR504" s="36"/>
      <c r="BCS504" s="36"/>
      <c r="BCT504" s="36"/>
      <c r="BCU504" s="36"/>
      <c r="BCV504" s="36"/>
      <c r="BCW504" s="36"/>
      <c r="BCX504" s="36"/>
      <c r="BCY504" s="36"/>
      <c r="BCZ504" s="36"/>
      <c r="BDA504" s="36"/>
      <c r="BDB504" s="36"/>
      <c r="BDC504" s="36"/>
      <c r="BDD504" s="36"/>
      <c r="BDE504" s="36"/>
      <c r="BDF504" s="36"/>
      <c r="BDG504" s="36"/>
      <c r="BDH504" s="36"/>
      <c r="BDI504" s="36"/>
      <c r="BDJ504" s="36"/>
      <c r="BDK504" s="36"/>
      <c r="BDL504" s="36"/>
      <c r="BDM504" s="36"/>
      <c r="BDN504" s="36"/>
      <c r="BDO504" s="36"/>
      <c r="BDP504" s="36"/>
      <c r="BDQ504" s="36"/>
      <c r="BDR504" s="36"/>
      <c r="BDS504" s="36"/>
      <c r="BDT504" s="36"/>
      <c r="BDU504" s="36"/>
      <c r="BDV504" s="36"/>
      <c r="BDW504" s="36"/>
      <c r="BDX504" s="36"/>
      <c r="BDY504" s="36"/>
      <c r="BDZ504" s="36"/>
      <c r="BEA504" s="36"/>
      <c r="BEB504" s="36"/>
      <c r="BEC504" s="36"/>
      <c r="BED504" s="36"/>
      <c r="BEE504" s="36"/>
      <c r="BEF504" s="36"/>
      <c r="BEG504" s="36"/>
      <c r="BEH504" s="36"/>
      <c r="BEI504" s="36"/>
      <c r="BEJ504" s="36"/>
      <c r="BEK504" s="36"/>
      <c r="BEL504" s="36"/>
      <c r="BEM504" s="36"/>
      <c r="BEN504" s="36"/>
      <c r="BEO504" s="36"/>
      <c r="BEP504" s="36"/>
      <c r="BEQ504" s="36"/>
      <c r="BER504" s="36"/>
      <c r="BES504" s="36"/>
      <c r="BET504" s="36"/>
      <c r="BEU504" s="36"/>
      <c r="BEV504" s="36"/>
      <c r="BEW504" s="36"/>
      <c r="BEX504" s="36"/>
      <c r="BEY504" s="36"/>
      <c r="BEZ504" s="36"/>
      <c r="BFA504" s="36"/>
      <c r="BFB504" s="36"/>
      <c r="BFC504" s="36"/>
      <c r="BFD504" s="36"/>
      <c r="BFE504" s="36"/>
      <c r="BFF504" s="36"/>
      <c r="BFG504" s="36"/>
      <c r="BFH504" s="36"/>
      <c r="BFI504" s="36"/>
      <c r="BFJ504" s="36"/>
      <c r="BFK504" s="36"/>
      <c r="BFL504" s="36"/>
      <c r="BFM504" s="36"/>
      <c r="BFN504" s="36"/>
      <c r="BFO504" s="36"/>
      <c r="BFP504" s="36"/>
      <c r="BFQ504" s="36"/>
      <c r="BFR504" s="36"/>
      <c r="BFS504" s="36"/>
      <c r="BFT504" s="36"/>
      <c r="BFU504" s="36"/>
      <c r="BFV504" s="36"/>
      <c r="BFW504" s="36"/>
      <c r="BFX504" s="36"/>
      <c r="BFY504" s="36"/>
      <c r="BFZ504" s="36"/>
      <c r="BGA504" s="36"/>
      <c r="BGB504" s="36"/>
      <c r="BGC504" s="36"/>
      <c r="BGD504" s="36"/>
      <c r="BGE504" s="36"/>
      <c r="BGF504" s="36"/>
      <c r="BGG504" s="36"/>
      <c r="BGH504" s="36"/>
      <c r="BGI504" s="36"/>
      <c r="BGJ504" s="36"/>
      <c r="BGK504" s="36"/>
      <c r="BGL504" s="36"/>
      <c r="BGM504" s="36"/>
      <c r="BGN504" s="36"/>
      <c r="BGO504" s="36"/>
      <c r="BGP504" s="36"/>
      <c r="BGQ504" s="36"/>
      <c r="BGR504" s="36"/>
      <c r="BGS504" s="36"/>
      <c r="BGT504" s="36"/>
      <c r="BGU504" s="36"/>
      <c r="BGV504" s="36"/>
      <c r="BGW504" s="36"/>
      <c r="BGX504" s="36"/>
      <c r="BGY504" s="36"/>
      <c r="BGZ504" s="36"/>
      <c r="BHA504" s="36"/>
      <c r="BHB504" s="36"/>
      <c r="BHC504" s="36"/>
      <c r="BHD504" s="36"/>
      <c r="BHE504" s="36"/>
      <c r="BHF504" s="36"/>
      <c r="BHG504" s="36"/>
      <c r="BHH504" s="36"/>
      <c r="BHI504" s="36"/>
      <c r="BHJ504" s="36"/>
      <c r="BHK504" s="36"/>
      <c r="BHL504" s="36"/>
      <c r="BHM504" s="36"/>
      <c r="BHN504" s="36"/>
      <c r="BHO504" s="36"/>
      <c r="BHP504" s="36"/>
      <c r="BHQ504" s="36"/>
      <c r="BHR504" s="36"/>
      <c r="BHS504" s="36"/>
      <c r="BHT504" s="36"/>
      <c r="BHU504" s="36"/>
      <c r="BHV504" s="36"/>
      <c r="BHW504" s="36"/>
      <c r="BHX504" s="36"/>
      <c r="BHY504" s="36"/>
      <c r="BHZ504" s="36"/>
      <c r="BIA504" s="36"/>
      <c r="BIB504" s="36"/>
      <c r="BIC504" s="36"/>
      <c r="BID504" s="36"/>
      <c r="BIE504" s="36"/>
      <c r="BIF504" s="36"/>
      <c r="BIG504" s="36"/>
      <c r="BIH504" s="36"/>
      <c r="BII504" s="36"/>
      <c r="BIJ504" s="36"/>
      <c r="BIK504" s="36"/>
      <c r="BIL504" s="36"/>
      <c r="BIM504" s="36"/>
      <c r="BIN504" s="36"/>
      <c r="BIO504" s="36"/>
      <c r="BIP504" s="36"/>
      <c r="BIQ504" s="36"/>
      <c r="BIR504" s="36"/>
      <c r="BIS504" s="36"/>
      <c r="BIT504" s="36"/>
      <c r="BIU504" s="36"/>
      <c r="BIV504" s="36"/>
      <c r="BIW504" s="36"/>
      <c r="BIX504" s="36"/>
      <c r="BIY504" s="36"/>
      <c r="BIZ504" s="36"/>
      <c r="BJA504" s="36"/>
      <c r="BJB504" s="36"/>
      <c r="BJC504" s="36"/>
      <c r="BJD504" s="36"/>
      <c r="BJE504" s="36"/>
      <c r="BJF504" s="36"/>
      <c r="BJG504" s="36"/>
      <c r="BJH504" s="36"/>
      <c r="BJI504" s="36"/>
      <c r="BJJ504" s="36"/>
      <c r="BJK504" s="36"/>
      <c r="BJL504" s="36"/>
      <c r="BJM504" s="36"/>
      <c r="BJN504" s="36"/>
      <c r="BJO504" s="36"/>
      <c r="BJP504" s="36"/>
      <c r="BJQ504" s="36"/>
      <c r="BJR504" s="36"/>
      <c r="BJS504" s="36"/>
      <c r="BJT504" s="36"/>
      <c r="BJU504" s="36"/>
      <c r="BJV504" s="36"/>
      <c r="BJW504" s="36"/>
      <c r="BJX504" s="36"/>
      <c r="BJY504" s="36"/>
      <c r="BJZ504" s="36"/>
      <c r="BKA504" s="36"/>
      <c r="BKB504" s="36"/>
      <c r="BKC504" s="36"/>
      <c r="BKD504" s="36"/>
      <c r="BKE504" s="36"/>
      <c r="BKF504" s="36"/>
      <c r="BKG504" s="36"/>
      <c r="BKH504" s="36"/>
      <c r="BKI504" s="36"/>
      <c r="BKJ504" s="36"/>
      <c r="BKK504" s="36"/>
      <c r="BKL504" s="36"/>
      <c r="BKM504" s="36"/>
      <c r="BKN504" s="36"/>
      <c r="BKO504" s="36"/>
      <c r="BKP504" s="36"/>
      <c r="BKQ504" s="36"/>
      <c r="BKR504" s="36"/>
      <c r="BKS504" s="36"/>
      <c r="BKT504" s="36"/>
      <c r="BKU504" s="36"/>
      <c r="BKV504" s="36"/>
      <c r="BKW504" s="36"/>
      <c r="BKX504" s="36"/>
      <c r="BKY504" s="36"/>
      <c r="BKZ504" s="36"/>
      <c r="BLA504" s="36"/>
      <c r="BLB504" s="36"/>
      <c r="BLC504" s="36"/>
      <c r="BLD504" s="36"/>
      <c r="BLE504" s="36"/>
      <c r="BLF504" s="36"/>
      <c r="BLG504" s="36"/>
      <c r="BLH504" s="36"/>
      <c r="BLI504" s="36"/>
      <c r="BLJ504" s="36"/>
      <c r="BLK504" s="36"/>
      <c r="BLL504" s="36"/>
      <c r="BLM504" s="36"/>
      <c r="BLN504" s="36"/>
      <c r="BLO504" s="36"/>
      <c r="BLP504" s="36"/>
      <c r="BLQ504" s="36"/>
      <c r="BLR504" s="36"/>
      <c r="BLS504" s="36"/>
      <c r="BLT504" s="36"/>
      <c r="BLU504" s="36"/>
      <c r="BLV504" s="36"/>
      <c r="BLW504" s="36"/>
      <c r="BLX504" s="36"/>
      <c r="BLY504" s="36"/>
      <c r="BLZ504" s="36"/>
      <c r="BMA504" s="36"/>
      <c r="BMB504" s="36"/>
      <c r="BMC504" s="36"/>
      <c r="BMD504" s="36"/>
      <c r="BME504" s="36"/>
      <c r="BMF504" s="36"/>
      <c r="BMG504" s="36"/>
      <c r="BMH504" s="36"/>
      <c r="BMI504" s="36"/>
      <c r="BMJ504" s="36"/>
      <c r="BMK504" s="36"/>
      <c r="BML504" s="36"/>
      <c r="BMM504" s="36"/>
      <c r="BMN504" s="36"/>
      <c r="BMO504" s="36"/>
      <c r="BMP504" s="36"/>
      <c r="BMQ504" s="36"/>
      <c r="BMR504" s="36"/>
      <c r="BMS504" s="36"/>
      <c r="BMT504" s="36"/>
      <c r="BMU504" s="36"/>
      <c r="BMV504" s="36"/>
      <c r="BMW504" s="36"/>
      <c r="BMX504" s="36"/>
      <c r="BMY504" s="36"/>
      <c r="BMZ504" s="36"/>
      <c r="BNA504" s="36"/>
      <c r="BNB504" s="36"/>
      <c r="BNC504" s="36"/>
      <c r="BND504" s="36"/>
      <c r="BNE504" s="36"/>
      <c r="BNF504" s="36"/>
      <c r="BNG504" s="36"/>
      <c r="BNH504" s="36"/>
      <c r="BNI504" s="36"/>
      <c r="BNJ504" s="36"/>
      <c r="BNK504" s="36"/>
      <c r="BNL504" s="36"/>
      <c r="BNM504" s="36"/>
      <c r="BNN504" s="36"/>
      <c r="BNO504" s="36"/>
      <c r="BNP504" s="36"/>
      <c r="BNQ504" s="36"/>
      <c r="BNR504" s="36"/>
      <c r="BNS504" s="36"/>
      <c r="BNT504" s="36"/>
      <c r="BNU504" s="36"/>
      <c r="BNV504" s="36"/>
      <c r="BNW504" s="36"/>
      <c r="BNX504" s="36"/>
      <c r="BNY504" s="36"/>
      <c r="BNZ504" s="36"/>
      <c r="BOA504" s="36"/>
      <c r="BOB504" s="36"/>
      <c r="BOC504" s="36"/>
      <c r="BOD504" s="36"/>
      <c r="BOE504" s="36"/>
      <c r="BOF504" s="36"/>
      <c r="BOG504" s="36"/>
      <c r="BOH504" s="36"/>
      <c r="BOI504" s="36"/>
      <c r="BOJ504" s="36"/>
      <c r="BOK504" s="36"/>
      <c r="BOL504" s="36"/>
      <c r="BOM504" s="36"/>
      <c r="BON504" s="36"/>
      <c r="BOO504" s="36"/>
      <c r="BOP504" s="36"/>
      <c r="BOQ504" s="36"/>
      <c r="BOR504" s="36"/>
      <c r="BOS504" s="36"/>
      <c r="BOT504" s="36"/>
      <c r="BOU504" s="36"/>
      <c r="BOV504" s="36"/>
      <c r="BOW504" s="36"/>
      <c r="BOX504" s="36"/>
      <c r="BOY504" s="36"/>
      <c r="BOZ504" s="36"/>
      <c r="BPA504" s="36"/>
      <c r="BPB504" s="36"/>
      <c r="BPC504" s="36"/>
      <c r="BPD504" s="36"/>
      <c r="BPE504" s="36"/>
      <c r="BPF504" s="36"/>
      <c r="BPG504" s="36"/>
      <c r="BPH504" s="36"/>
      <c r="BPI504" s="36"/>
      <c r="BPJ504" s="36"/>
      <c r="BPK504" s="36"/>
      <c r="BPL504" s="36"/>
      <c r="BPM504" s="36"/>
      <c r="BPN504" s="36"/>
      <c r="BPO504" s="36"/>
      <c r="BPP504" s="36"/>
      <c r="BPQ504" s="36"/>
      <c r="BPR504" s="36"/>
      <c r="BPS504" s="36"/>
      <c r="BPT504" s="36"/>
      <c r="BPU504" s="36"/>
      <c r="BPV504" s="36"/>
      <c r="BPW504" s="36"/>
      <c r="BPX504" s="36"/>
      <c r="BPY504" s="36"/>
      <c r="BPZ504" s="36"/>
      <c r="BQA504" s="36"/>
      <c r="BQB504" s="36"/>
      <c r="BQC504" s="36"/>
      <c r="BQD504" s="36"/>
      <c r="BQE504" s="36"/>
      <c r="BQF504" s="36"/>
      <c r="BQG504" s="36"/>
      <c r="BQH504" s="36"/>
      <c r="BQI504" s="36"/>
      <c r="BQJ504" s="36"/>
      <c r="BQK504" s="36"/>
      <c r="BQL504" s="36"/>
      <c r="BQM504" s="36"/>
      <c r="BQN504" s="36"/>
      <c r="BQO504" s="36"/>
      <c r="BQP504" s="36"/>
      <c r="BQQ504" s="36"/>
      <c r="BQR504" s="36"/>
      <c r="BQS504" s="36"/>
      <c r="BQT504" s="36"/>
      <c r="BQU504" s="36"/>
      <c r="BQV504" s="36"/>
      <c r="BQW504" s="36"/>
      <c r="BQX504" s="36"/>
      <c r="BQY504" s="36"/>
      <c r="BQZ504" s="36"/>
      <c r="BRA504" s="36"/>
      <c r="BRB504" s="36"/>
      <c r="BRC504" s="36"/>
      <c r="BRD504" s="36"/>
      <c r="BRE504" s="36"/>
      <c r="BRF504" s="36"/>
      <c r="BRG504" s="36"/>
      <c r="BRH504" s="36"/>
      <c r="BRI504" s="36"/>
      <c r="BRJ504" s="36"/>
      <c r="BRK504" s="36"/>
      <c r="BRL504" s="36"/>
      <c r="BRM504" s="36"/>
      <c r="BRN504" s="36"/>
      <c r="BRO504" s="36"/>
      <c r="BRP504" s="36"/>
      <c r="BRQ504" s="36"/>
      <c r="BRR504" s="36"/>
      <c r="BRS504" s="36"/>
      <c r="BRT504" s="36"/>
      <c r="BRU504" s="36"/>
      <c r="BRV504" s="36"/>
      <c r="BRW504" s="36"/>
      <c r="BRX504" s="36"/>
      <c r="BRY504" s="36"/>
      <c r="BRZ504" s="36"/>
      <c r="BSA504" s="36"/>
      <c r="BSB504" s="36"/>
      <c r="BSC504" s="36"/>
      <c r="BSD504" s="36"/>
      <c r="BSE504" s="36"/>
      <c r="BSF504" s="36"/>
      <c r="BSG504" s="36"/>
      <c r="BSH504" s="36"/>
      <c r="BSI504" s="36"/>
      <c r="BSJ504" s="36"/>
      <c r="BSK504" s="36"/>
      <c r="BSL504" s="36"/>
      <c r="BSM504" s="36"/>
      <c r="BSN504" s="36"/>
      <c r="BSO504" s="36"/>
      <c r="BSP504" s="36"/>
      <c r="BSQ504" s="36"/>
      <c r="BSR504" s="36"/>
      <c r="BSS504" s="36"/>
      <c r="BST504" s="36"/>
      <c r="BSU504" s="36"/>
      <c r="BSV504" s="36"/>
      <c r="BSW504" s="36"/>
      <c r="BSX504" s="36"/>
      <c r="BSY504" s="36"/>
      <c r="BSZ504" s="36"/>
      <c r="BTA504" s="36"/>
      <c r="BTB504" s="36"/>
      <c r="BTC504" s="36"/>
      <c r="BTD504" s="36"/>
      <c r="BTE504" s="36"/>
      <c r="BTF504" s="36"/>
      <c r="BTG504" s="36"/>
      <c r="BTH504" s="36"/>
      <c r="BTI504" s="36"/>
      <c r="BTJ504" s="36"/>
      <c r="BTK504" s="36"/>
      <c r="BTL504" s="36"/>
      <c r="BTM504" s="36"/>
      <c r="BTN504" s="36"/>
      <c r="BTO504" s="36"/>
      <c r="BTP504" s="36"/>
      <c r="BTQ504" s="36"/>
      <c r="BTR504" s="36"/>
      <c r="BTS504" s="36"/>
      <c r="BTT504" s="36"/>
      <c r="BTU504" s="36"/>
      <c r="BTV504" s="36"/>
      <c r="BTW504" s="36"/>
      <c r="BTX504" s="36"/>
      <c r="BTY504" s="36"/>
      <c r="BTZ504" s="36"/>
      <c r="BUA504" s="36"/>
      <c r="BUB504" s="36"/>
      <c r="BUC504" s="36"/>
      <c r="BUD504" s="36"/>
      <c r="BUE504" s="36"/>
      <c r="BUF504" s="36"/>
      <c r="BUG504" s="36"/>
      <c r="BUH504" s="36"/>
      <c r="BUI504" s="36"/>
      <c r="BUJ504" s="36"/>
      <c r="BUK504" s="36"/>
      <c r="BUL504" s="36"/>
      <c r="BUM504" s="36"/>
      <c r="BUN504" s="36"/>
      <c r="BUO504" s="36"/>
      <c r="BUP504" s="36"/>
      <c r="BUQ504" s="36"/>
      <c r="BUR504" s="36"/>
      <c r="BUS504" s="36"/>
      <c r="BUT504" s="36"/>
      <c r="BUU504" s="36"/>
      <c r="BUV504" s="36"/>
      <c r="BUW504" s="36"/>
      <c r="BUX504" s="36"/>
      <c r="BUY504" s="36"/>
      <c r="BUZ504" s="36"/>
      <c r="BVA504" s="36"/>
      <c r="BVB504" s="36"/>
      <c r="BVC504" s="36"/>
      <c r="BVD504" s="36"/>
      <c r="BVE504" s="36"/>
      <c r="BVF504" s="36"/>
      <c r="BVG504" s="36"/>
      <c r="BVH504" s="36"/>
      <c r="BVI504" s="36"/>
      <c r="BVJ504" s="36"/>
      <c r="BVK504" s="36"/>
      <c r="BVL504" s="36"/>
      <c r="BVM504" s="36"/>
      <c r="BVN504" s="36"/>
      <c r="BVO504" s="36"/>
      <c r="BVP504" s="36"/>
      <c r="BVQ504" s="36"/>
      <c r="BVR504" s="36"/>
      <c r="BVS504" s="36"/>
      <c r="BVT504" s="36"/>
      <c r="BVU504" s="36"/>
      <c r="BVV504" s="36"/>
      <c r="BVW504" s="36"/>
      <c r="BVX504" s="36"/>
      <c r="BVY504" s="36"/>
      <c r="BVZ504" s="36"/>
      <c r="BWA504" s="36"/>
      <c r="BWB504" s="36"/>
      <c r="BWC504" s="36"/>
      <c r="BWD504" s="36"/>
      <c r="BWE504" s="36"/>
      <c r="BWF504" s="36"/>
      <c r="BWG504" s="36"/>
      <c r="BWH504" s="36"/>
      <c r="BWI504" s="36"/>
      <c r="BWJ504" s="36"/>
      <c r="BWK504" s="36"/>
      <c r="BWL504" s="36"/>
      <c r="BWM504" s="36"/>
      <c r="BWN504" s="36"/>
      <c r="BWO504" s="36"/>
      <c r="BWP504" s="36"/>
      <c r="BWQ504" s="36"/>
      <c r="BWR504" s="36"/>
      <c r="BWS504" s="36"/>
      <c r="BWT504" s="36"/>
      <c r="BWU504" s="36"/>
      <c r="BWV504" s="36"/>
      <c r="BWW504" s="36"/>
      <c r="BWX504" s="36"/>
      <c r="BWY504" s="36"/>
      <c r="BWZ504" s="36"/>
      <c r="BXA504" s="36"/>
      <c r="BXB504" s="36"/>
      <c r="BXC504" s="36"/>
      <c r="BXD504" s="36"/>
      <c r="BXE504" s="36"/>
      <c r="BXF504" s="36"/>
      <c r="BXG504" s="36"/>
      <c r="BXH504" s="36"/>
      <c r="BXI504" s="36"/>
      <c r="BXJ504" s="36"/>
      <c r="BXK504" s="36"/>
      <c r="BXL504" s="36"/>
      <c r="BXM504" s="36"/>
      <c r="BXN504" s="36"/>
      <c r="BXO504" s="36"/>
      <c r="BXP504" s="36"/>
      <c r="BXQ504" s="36"/>
      <c r="BXR504" s="36"/>
      <c r="BXS504" s="36"/>
      <c r="BXT504" s="36"/>
      <c r="BXU504" s="36"/>
      <c r="BXV504" s="36"/>
      <c r="BXW504" s="36"/>
      <c r="BXX504" s="36"/>
      <c r="BXY504" s="36"/>
      <c r="BXZ504" s="36"/>
      <c r="BYA504" s="36"/>
      <c r="BYB504" s="36"/>
      <c r="BYC504" s="36"/>
      <c r="BYD504" s="36"/>
      <c r="BYE504" s="36"/>
      <c r="BYF504" s="36"/>
      <c r="BYG504" s="36"/>
      <c r="BYH504" s="36"/>
      <c r="BYI504" s="36"/>
      <c r="BYJ504" s="36"/>
      <c r="BYK504" s="36"/>
      <c r="BYL504" s="36"/>
      <c r="BYM504" s="36"/>
      <c r="BYN504" s="36"/>
      <c r="BYO504" s="36"/>
      <c r="BYP504" s="36"/>
      <c r="BYQ504" s="36"/>
      <c r="BYR504" s="36"/>
      <c r="BYS504" s="36"/>
      <c r="BYT504" s="36"/>
      <c r="BYU504" s="36"/>
      <c r="BYV504" s="36"/>
      <c r="BYW504" s="36"/>
      <c r="BYX504" s="36"/>
      <c r="BYY504" s="36"/>
      <c r="BYZ504" s="36"/>
      <c r="BZA504" s="36"/>
      <c r="BZB504" s="36"/>
      <c r="BZC504" s="36"/>
      <c r="BZD504" s="36"/>
      <c r="BZE504" s="36"/>
      <c r="BZF504" s="36"/>
      <c r="BZG504" s="36"/>
      <c r="BZH504" s="36"/>
      <c r="BZI504" s="36"/>
      <c r="BZJ504" s="36"/>
      <c r="BZK504" s="36"/>
      <c r="BZL504" s="36"/>
      <c r="BZM504" s="36"/>
      <c r="BZN504" s="36"/>
      <c r="BZO504" s="36"/>
      <c r="BZP504" s="36"/>
      <c r="BZQ504" s="36"/>
      <c r="BZR504" s="36"/>
      <c r="BZS504" s="36"/>
      <c r="BZT504" s="36"/>
      <c r="BZU504" s="36"/>
      <c r="BZV504" s="36"/>
      <c r="BZW504" s="36"/>
      <c r="BZX504" s="36"/>
      <c r="BZY504" s="36"/>
      <c r="BZZ504" s="36"/>
      <c r="CAA504" s="36"/>
      <c r="CAB504" s="36"/>
      <c r="CAC504" s="36"/>
      <c r="CAD504" s="36"/>
      <c r="CAE504" s="36"/>
      <c r="CAF504" s="36"/>
      <c r="CAG504" s="36"/>
      <c r="CAH504" s="36"/>
      <c r="CAI504" s="36"/>
      <c r="CAJ504" s="36"/>
      <c r="CAK504" s="36"/>
      <c r="CAL504" s="36"/>
      <c r="CAM504" s="36"/>
      <c r="CAN504" s="36"/>
      <c r="CAO504" s="36"/>
      <c r="CAP504" s="36"/>
      <c r="CAQ504" s="36"/>
      <c r="CAR504" s="36"/>
      <c r="CAS504" s="36"/>
      <c r="CAT504" s="36"/>
      <c r="CAU504" s="36"/>
      <c r="CAV504" s="36"/>
      <c r="CAW504" s="36"/>
      <c r="CAX504" s="36"/>
      <c r="CAY504" s="36"/>
      <c r="CAZ504" s="36"/>
      <c r="CBA504" s="36"/>
      <c r="CBB504" s="36"/>
      <c r="CBC504" s="36"/>
      <c r="CBD504" s="36"/>
      <c r="CBE504" s="36"/>
      <c r="CBF504" s="36"/>
      <c r="CBG504" s="36"/>
      <c r="CBH504" s="36"/>
      <c r="CBI504" s="36"/>
      <c r="CBJ504" s="36"/>
      <c r="CBK504" s="36"/>
      <c r="CBL504" s="36"/>
      <c r="CBM504" s="36"/>
      <c r="CBN504" s="36"/>
      <c r="CBO504" s="36"/>
      <c r="CBP504" s="36"/>
      <c r="CBQ504" s="36"/>
      <c r="CBR504" s="36"/>
      <c r="CBS504" s="36"/>
      <c r="CBT504" s="36"/>
      <c r="CBU504" s="36"/>
      <c r="CBV504" s="36"/>
      <c r="CBW504" s="36"/>
      <c r="CBX504" s="36"/>
      <c r="CBY504" s="36"/>
      <c r="CBZ504" s="36"/>
      <c r="CCA504" s="36"/>
      <c r="CCB504" s="36"/>
      <c r="CCC504" s="36"/>
      <c r="CCD504" s="36"/>
      <c r="CCE504" s="36"/>
      <c r="CCF504" s="36"/>
      <c r="CCG504" s="36"/>
      <c r="CCH504" s="36"/>
      <c r="CCI504" s="36"/>
      <c r="CCJ504" s="36"/>
      <c r="CCK504" s="36"/>
      <c r="CCL504" s="36"/>
      <c r="CCM504" s="36"/>
      <c r="CCN504" s="36"/>
      <c r="CCO504" s="36"/>
      <c r="CCP504" s="36"/>
      <c r="CCQ504" s="36"/>
      <c r="CCR504" s="36"/>
      <c r="CCS504" s="36"/>
      <c r="CCT504" s="36"/>
      <c r="CCU504" s="36"/>
      <c r="CCV504" s="36"/>
      <c r="CCW504" s="36"/>
      <c r="CCX504" s="36"/>
      <c r="CCY504" s="36"/>
      <c r="CCZ504" s="36"/>
      <c r="CDA504" s="36"/>
      <c r="CDB504" s="36"/>
      <c r="CDC504" s="36"/>
      <c r="CDD504" s="36"/>
      <c r="CDE504" s="36"/>
      <c r="CDF504" s="36"/>
      <c r="CDG504" s="36"/>
      <c r="CDH504" s="36"/>
      <c r="CDI504" s="36"/>
      <c r="CDJ504" s="36"/>
      <c r="CDK504" s="36"/>
      <c r="CDL504" s="36"/>
      <c r="CDM504" s="36"/>
      <c r="CDN504" s="36"/>
      <c r="CDO504" s="36"/>
      <c r="CDP504" s="36"/>
      <c r="CDQ504" s="36"/>
      <c r="CDR504" s="36"/>
      <c r="CDS504" s="36"/>
      <c r="CDT504" s="36"/>
      <c r="CDU504" s="36"/>
      <c r="CDV504" s="36"/>
      <c r="CDW504" s="36"/>
      <c r="CDX504" s="36"/>
      <c r="CDY504" s="36"/>
      <c r="CDZ504" s="36"/>
      <c r="CEA504" s="36"/>
      <c r="CEB504" s="36"/>
      <c r="CEC504" s="36"/>
      <c r="CED504" s="36"/>
      <c r="CEE504" s="36"/>
      <c r="CEF504" s="36"/>
      <c r="CEG504" s="36"/>
      <c r="CEH504" s="36"/>
      <c r="CEI504" s="36"/>
      <c r="CEJ504" s="36"/>
      <c r="CEK504" s="36"/>
      <c r="CEL504" s="36"/>
      <c r="CEM504" s="36"/>
      <c r="CEN504" s="36"/>
      <c r="CEO504" s="36"/>
      <c r="CEP504" s="36"/>
      <c r="CEQ504" s="36"/>
      <c r="CER504" s="36"/>
      <c r="CES504" s="36"/>
      <c r="CET504" s="36"/>
      <c r="CEU504" s="36"/>
      <c r="CEV504" s="36"/>
      <c r="CEW504" s="36"/>
      <c r="CEX504" s="36"/>
      <c r="CEY504" s="36"/>
      <c r="CEZ504" s="36"/>
      <c r="CFA504" s="36"/>
      <c r="CFB504" s="36"/>
      <c r="CFC504" s="36"/>
      <c r="CFD504" s="36"/>
      <c r="CFE504" s="36"/>
      <c r="CFF504" s="36"/>
      <c r="CFG504" s="36"/>
      <c r="CFH504" s="36"/>
      <c r="CFI504" s="36"/>
      <c r="CFJ504" s="36"/>
      <c r="CFK504" s="36"/>
      <c r="CFL504" s="36"/>
      <c r="CFM504" s="36"/>
      <c r="CFN504" s="36"/>
      <c r="CFO504" s="36"/>
      <c r="CFP504" s="36"/>
      <c r="CFQ504" s="36"/>
      <c r="CFR504" s="36"/>
      <c r="CFS504" s="36"/>
      <c r="CFT504" s="36"/>
      <c r="CFU504" s="36"/>
      <c r="CFV504" s="36"/>
      <c r="CFW504" s="36"/>
      <c r="CFX504" s="36"/>
      <c r="CFY504" s="36"/>
      <c r="CFZ504" s="36"/>
      <c r="CGA504" s="36"/>
      <c r="CGB504" s="36"/>
      <c r="CGC504" s="36"/>
      <c r="CGD504" s="36"/>
      <c r="CGE504" s="36"/>
      <c r="CGF504" s="36"/>
      <c r="CGG504" s="36"/>
      <c r="CGH504" s="36"/>
      <c r="CGI504" s="36"/>
      <c r="CGJ504" s="36"/>
      <c r="CGK504" s="36"/>
      <c r="CGL504" s="36"/>
      <c r="CGM504" s="36"/>
      <c r="CGN504" s="36"/>
      <c r="CGO504" s="36"/>
      <c r="CGP504" s="36"/>
      <c r="CGQ504" s="36"/>
      <c r="CGR504" s="36"/>
      <c r="CGS504" s="36"/>
      <c r="CGT504" s="36"/>
      <c r="CGU504" s="36"/>
      <c r="CGV504" s="36"/>
      <c r="CGW504" s="36"/>
      <c r="CGX504" s="36"/>
      <c r="CGY504" s="36"/>
      <c r="CGZ504" s="36"/>
      <c r="CHA504" s="36"/>
      <c r="CHB504" s="36"/>
      <c r="CHC504" s="36"/>
      <c r="CHD504" s="36"/>
      <c r="CHE504" s="36"/>
      <c r="CHF504" s="36"/>
      <c r="CHG504" s="36"/>
      <c r="CHH504" s="36"/>
      <c r="CHI504" s="36"/>
      <c r="CHJ504" s="36"/>
      <c r="CHK504" s="36"/>
      <c r="CHL504" s="36"/>
      <c r="CHM504" s="36"/>
      <c r="CHN504" s="36"/>
      <c r="CHO504" s="36"/>
      <c r="CHP504" s="36"/>
      <c r="CHQ504" s="36"/>
      <c r="CHR504" s="36"/>
      <c r="CHS504" s="36"/>
      <c r="CHT504" s="36"/>
      <c r="CHU504" s="36"/>
      <c r="CHV504" s="36"/>
      <c r="CHW504" s="36"/>
      <c r="CHX504" s="36"/>
      <c r="CHY504" s="36"/>
      <c r="CHZ504" s="36"/>
      <c r="CIA504" s="36"/>
      <c r="CIB504" s="36"/>
      <c r="CIC504" s="36"/>
      <c r="CID504" s="36"/>
      <c r="CIE504" s="36"/>
      <c r="CIF504" s="36"/>
      <c r="CIG504" s="36"/>
      <c r="CIH504" s="36"/>
      <c r="CII504" s="36"/>
      <c r="CIJ504" s="36"/>
      <c r="CIK504" s="36"/>
      <c r="CIL504" s="36"/>
      <c r="CIM504" s="36"/>
      <c r="CIN504" s="36"/>
      <c r="CIO504" s="36"/>
      <c r="CIP504" s="36"/>
      <c r="CIQ504" s="36"/>
      <c r="CIR504" s="36"/>
      <c r="CIS504" s="36"/>
      <c r="CIT504" s="36"/>
      <c r="CIU504" s="36"/>
      <c r="CIV504" s="36"/>
      <c r="CIW504" s="36"/>
      <c r="CIX504" s="36"/>
      <c r="CIY504" s="36"/>
      <c r="CIZ504" s="36"/>
      <c r="CJA504" s="36"/>
      <c r="CJB504" s="36"/>
      <c r="CJC504" s="36"/>
      <c r="CJD504" s="36"/>
      <c r="CJE504" s="36"/>
      <c r="CJF504" s="36"/>
      <c r="CJG504" s="36"/>
      <c r="CJH504" s="36"/>
      <c r="CJI504" s="36"/>
      <c r="CJJ504" s="36"/>
      <c r="CJK504" s="36"/>
      <c r="CJL504" s="36"/>
      <c r="CJM504" s="36"/>
      <c r="CJN504" s="36"/>
      <c r="CJO504" s="36"/>
      <c r="CJP504" s="36"/>
      <c r="CJQ504" s="36"/>
      <c r="CJR504" s="36"/>
      <c r="CJS504" s="36"/>
      <c r="CJT504" s="36"/>
      <c r="CJU504" s="36"/>
      <c r="CJV504" s="36"/>
      <c r="CJW504" s="36"/>
      <c r="CJX504" s="36"/>
      <c r="CJY504" s="36"/>
      <c r="CJZ504" s="36"/>
      <c r="CKA504" s="36"/>
      <c r="CKB504" s="36"/>
      <c r="CKC504" s="36"/>
      <c r="CKD504" s="36"/>
      <c r="CKE504" s="36"/>
      <c r="CKF504" s="36"/>
      <c r="CKG504" s="36"/>
      <c r="CKH504" s="36"/>
      <c r="CKI504" s="36"/>
      <c r="CKJ504" s="36"/>
      <c r="CKK504" s="36"/>
      <c r="CKL504" s="36"/>
      <c r="CKM504" s="36"/>
      <c r="CKN504" s="36"/>
      <c r="CKO504" s="36"/>
      <c r="CKP504" s="36"/>
      <c r="CKQ504" s="36"/>
      <c r="CKR504" s="36"/>
      <c r="CKS504" s="36"/>
      <c r="CKT504" s="36"/>
      <c r="CKU504" s="36"/>
      <c r="CKV504" s="36"/>
      <c r="CKW504" s="36"/>
      <c r="CKX504" s="36"/>
      <c r="CKY504" s="36"/>
      <c r="CKZ504" s="36"/>
      <c r="CLA504" s="36"/>
      <c r="CLB504" s="36"/>
      <c r="CLC504" s="36"/>
      <c r="CLD504" s="36"/>
      <c r="CLE504" s="36"/>
      <c r="CLF504" s="36"/>
      <c r="CLG504" s="36"/>
      <c r="CLH504" s="36"/>
      <c r="CLI504" s="36"/>
      <c r="CLJ504" s="36"/>
      <c r="CLK504" s="36"/>
      <c r="CLL504" s="36"/>
      <c r="CLM504" s="36"/>
      <c r="CLN504" s="36"/>
      <c r="CLO504" s="36"/>
      <c r="CLP504" s="36"/>
      <c r="CLQ504" s="36"/>
      <c r="CLR504" s="36"/>
      <c r="CLS504" s="36"/>
      <c r="CLT504" s="36"/>
      <c r="CLU504" s="36"/>
      <c r="CLV504" s="36"/>
      <c r="CLW504" s="36"/>
      <c r="CLX504" s="36"/>
      <c r="CLY504" s="36"/>
      <c r="CLZ504" s="36"/>
      <c r="CMA504" s="36"/>
      <c r="CMB504" s="36"/>
      <c r="CMC504" s="36"/>
      <c r="CMD504" s="36"/>
      <c r="CME504" s="36"/>
      <c r="CMF504" s="36"/>
      <c r="CMG504" s="36"/>
      <c r="CMH504" s="36"/>
      <c r="CMI504" s="36"/>
      <c r="CMJ504" s="36"/>
      <c r="CMK504" s="36"/>
      <c r="CML504" s="36"/>
      <c r="CMM504" s="36"/>
      <c r="CMN504" s="36"/>
      <c r="CMO504" s="36"/>
      <c r="CMP504" s="36"/>
      <c r="CMQ504" s="36"/>
      <c r="CMR504" s="36"/>
      <c r="CMS504" s="36"/>
      <c r="CMT504" s="36"/>
      <c r="CMU504" s="36"/>
      <c r="CMV504" s="36"/>
      <c r="CMW504" s="36"/>
      <c r="CMX504" s="36"/>
      <c r="CMY504" s="36"/>
      <c r="CMZ504" s="36"/>
      <c r="CNA504" s="36"/>
      <c r="CNB504" s="36"/>
      <c r="CNC504" s="36"/>
      <c r="CND504" s="36"/>
      <c r="CNE504" s="36"/>
      <c r="CNF504" s="36"/>
      <c r="CNG504" s="36"/>
      <c r="CNH504" s="36"/>
      <c r="CNI504" s="36"/>
      <c r="CNJ504" s="36"/>
      <c r="CNK504" s="36"/>
      <c r="CNL504" s="36"/>
      <c r="CNM504" s="36"/>
      <c r="CNN504" s="36"/>
      <c r="CNO504" s="36"/>
      <c r="CNP504" s="36"/>
      <c r="CNQ504" s="36"/>
      <c r="CNR504" s="36"/>
      <c r="CNS504" s="36"/>
      <c r="CNT504" s="36"/>
      <c r="CNU504" s="36"/>
      <c r="CNV504" s="36"/>
      <c r="CNW504" s="36"/>
      <c r="CNX504" s="36"/>
      <c r="CNY504" s="36"/>
      <c r="CNZ504" s="36"/>
      <c r="COA504" s="36"/>
      <c r="COB504" s="36"/>
      <c r="COC504" s="36"/>
      <c r="COD504" s="36"/>
      <c r="COE504" s="36"/>
      <c r="COF504" s="36"/>
      <c r="COG504" s="36"/>
      <c r="COH504" s="36"/>
      <c r="COI504" s="36"/>
      <c r="COJ504" s="36"/>
      <c r="COK504" s="36"/>
      <c r="COL504" s="36"/>
      <c r="COM504" s="36"/>
      <c r="CON504" s="36"/>
      <c r="COO504" s="36"/>
      <c r="COP504" s="36"/>
      <c r="COQ504" s="36"/>
      <c r="COR504" s="36"/>
      <c r="COS504" s="36"/>
      <c r="COT504" s="36"/>
      <c r="COU504" s="36"/>
      <c r="COV504" s="36"/>
      <c r="COW504" s="36"/>
      <c r="COX504" s="36"/>
      <c r="COY504" s="36"/>
      <c r="COZ504" s="36"/>
      <c r="CPA504" s="36"/>
      <c r="CPB504" s="36"/>
      <c r="CPC504" s="36"/>
      <c r="CPD504" s="36"/>
      <c r="CPE504" s="36"/>
      <c r="CPF504" s="36"/>
      <c r="CPG504" s="36"/>
      <c r="CPH504" s="36"/>
      <c r="CPI504" s="36"/>
      <c r="CPJ504" s="36"/>
      <c r="CPK504" s="36"/>
      <c r="CPL504" s="36"/>
      <c r="CPM504" s="36"/>
      <c r="CPN504" s="36"/>
      <c r="CPO504" s="36"/>
      <c r="CPP504" s="36"/>
      <c r="CPQ504" s="36"/>
      <c r="CPR504" s="36"/>
      <c r="CPS504" s="36"/>
      <c r="CPT504" s="36"/>
      <c r="CPU504" s="36"/>
      <c r="CPV504" s="36"/>
      <c r="CPW504" s="36"/>
      <c r="CPX504" s="36"/>
      <c r="CPY504" s="36"/>
      <c r="CPZ504" s="36"/>
      <c r="CQA504" s="36"/>
      <c r="CQB504" s="36"/>
      <c r="CQC504" s="36"/>
      <c r="CQD504" s="36"/>
      <c r="CQE504" s="36"/>
      <c r="CQF504" s="36"/>
      <c r="CQG504" s="36"/>
      <c r="CQH504" s="36"/>
      <c r="CQI504" s="36"/>
      <c r="CQJ504" s="36"/>
      <c r="CQK504" s="36"/>
      <c r="CQL504" s="36"/>
      <c r="CQM504" s="36"/>
      <c r="CQN504" s="36"/>
      <c r="CQO504" s="36"/>
      <c r="CQP504" s="36"/>
      <c r="CQQ504" s="36"/>
      <c r="CQR504" s="36"/>
      <c r="CQS504" s="36"/>
      <c r="CQT504" s="36"/>
      <c r="CQU504" s="36"/>
      <c r="CQV504" s="36"/>
      <c r="CQW504" s="36"/>
      <c r="CQX504" s="36"/>
      <c r="CQY504" s="36"/>
      <c r="CQZ504" s="36"/>
      <c r="CRA504" s="36"/>
      <c r="CRB504" s="36"/>
      <c r="CRC504" s="36"/>
      <c r="CRD504" s="36"/>
      <c r="CRE504" s="36"/>
      <c r="CRF504" s="36"/>
      <c r="CRG504" s="36"/>
      <c r="CRH504" s="36"/>
      <c r="CRI504" s="36"/>
      <c r="CRJ504" s="36"/>
      <c r="CRK504" s="36"/>
      <c r="CRL504" s="36"/>
      <c r="CRM504" s="36"/>
      <c r="CRN504" s="36"/>
      <c r="CRO504" s="36"/>
      <c r="CRP504" s="36"/>
      <c r="CRQ504" s="36"/>
      <c r="CRR504" s="36"/>
      <c r="CRS504" s="36"/>
      <c r="CRT504" s="36"/>
      <c r="CRU504" s="36"/>
      <c r="CRV504" s="36"/>
      <c r="CRW504" s="36"/>
      <c r="CRX504" s="36"/>
      <c r="CRY504" s="36"/>
      <c r="CRZ504" s="36"/>
      <c r="CSA504" s="36"/>
      <c r="CSB504" s="36"/>
      <c r="CSC504" s="36"/>
      <c r="CSD504" s="36"/>
      <c r="CSE504" s="36"/>
      <c r="CSF504" s="36"/>
      <c r="CSG504" s="36"/>
      <c r="CSH504" s="36"/>
      <c r="CSI504" s="36"/>
      <c r="CSJ504" s="36"/>
      <c r="CSK504" s="36"/>
      <c r="CSL504" s="36"/>
      <c r="CSM504" s="36"/>
      <c r="CSN504" s="36"/>
      <c r="CSO504" s="36"/>
      <c r="CSP504" s="36"/>
      <c r="CSQ504" s="36"/>
      <c r="CSR504" s="36"/>
      <c r="CSS504" s="36"/>
      <c r="CST504" s="36"/>
      <c r="CSU504" s="36"/>
      <c r="CSV504" s="36"/>
      <c r="CSW504" s="36"/>
      <c r="CSX504" s="36"/>
      <c r="CSY504" s="36"/>
      <c r="CSZ504" s="36"/>
      <c r="CTA504" s="36"/>
      <c r="CTB504" s="36"/>
      <c r="CTC504" s="36"/>
      <c r="CTD504" s="36"/>
      <c r="CTE504" s="36"/>
      <c r="CTF504" s="36"/>
      <c r="CTG504" s="36"/>
      <c r="CTH504" s="36"/>
      <c r="CTI504" s="36"/>
      <c r="CTJ504" s="36"/>
      <c r="CTK504" s="36"/>
      <c r="CTL504" s="36"/>
      <c r="CTM504" s="36"/>
      <c r="CTN504" s="36"/>
      <c r="CTO504" s="36"/>
      <c r="CTP504" s="36"/>
      <c r="CTQ504" s="36"/>
      <c r="CTR504" s="36"/>
      <c r="CTS504" s="36"/>
      <c r="CTT504" s="36"/>
      <c r="CTU504" s="36"/>
      <c r="CTV504" s="36"/>
      <c r="CTW504" s="36"/>
      <c r="CTX504" s="36"/>
      <c r="CTY504" s="36"/>
      <c r="CTZ504" s="36"/>
      <c r="CUA504" s="36"/>
      <c r="CUB504" s="36"/>
      <c r="CUC504" s="36"/>
      <c r="CUD504" s="36"/>
      <c r="CUE504" s="36"/>
      <c r="CUF504" s="36"/>
      <c r="CUG504" s="36"/>
      <c r="CUH504" s="36"/>
      <c r="CUI504" s="36"/>
      <c r="CUJ504" s="36"/>
      <c r="CUK504" s="36"/>
      <c r="CUL504" s="36"/>
      <c r="CUM504" s="36"/>
      <c r="CUN504" s="36"/>
      <c r="CUO504" s="36"/>
      <c r="CUP504" s="36"/>
      <c r="CUQ504" s="36"/>
      <c r="CUR504" s="36"/>
      <c r="CUS504" s="36"/>
      <c r="CUT504" s="36"/>
      <c r="CUU504" s="36"/>
      <c r="CUV504" s="36"/>
      <c r="CUW504" s="36"/>
      <c r="CUX504" s="36"/>
      <c r="CUY504" s="36"/>
      <c r="CUZ504" s="36"/>
      <c r="CVA504" s="36"/>
      <c r="CVB504" s="36"/>
      <c r="CVC504" s="36"/>
      <c r="CVD504" s="36"/>
      <c r="CVE504" s="36"/>
      <c r="CVF504" s="36"/>
      <c r="CVG504" s="36"/>
      <c r="CVH504" s="36"/>
      <c r="CVI504" s="36"/>
      <c r="CVJ504" s="36"/>
      <c r="CVK504" s="36"/>
      <c r="CVL504" s="36"/>
      <c r="CVM504" s="36"/>
      <c r="CVN504" s="36"/>
      <c r="CVO504" s="36"/>
      <c r="CVP504" s="36"/>
      <c r="CVQ504" s="36"/>
      <c r="CVR504" s="36"/>
      <c r="CVS504" s="36"/>
      <c r="CVT504" s="36"/>
      <c r="CVU504" s="36"/>
      <c r="CVV504" s="36"/>
      <c r="CVW504" s="36"/>
      <c r="CVX504" s="36"/>
      <c r="CVY504" s="36"/>
      <c r="CVZ504" s="36"/>
      <c r="CWA504" s="36"/>
      <c r="CWB504" s="36"/>
      <c r="CWC504" s="36"/>
      <c r="CWD504" s="36"/>
      <c r="CWE504" s="36"/>
      <c r="CWF504" s="36"/>
      <c r="CWG504" s="36"/>
      <c r="CWH504" s="36"/>
      <c r="CWI504" s="36"/>
      <c r="CWJ504" s="36"/>
      <c r="CWK504" s="36"/>
      <c r="CWL504" s="36"/>
      <c r="CWM504" s="36"/>
      <c r="CWN504" s="36"/>
      <c r="CWO504" s="36"/>
      <c r="CWP504" s="36"/>
      <c r="CWQ504" s="36"/>
      <c r="CWR504" s="36"/>
      <c r="CWS504" s="36"/>
      <c r="CWT504" s="36"/>
      <c r="CWU504" s="36"/>
      <c r="CWV504" s="36"/>
      <c r="CWW504" s="36"/>
      <c r="CWX504" s="36"/>
      <c r="CWY504" s="36"/>
      <c r="CWZ504" s="36"/>
      <c r="CXA504" s="36"/>
      <c r="CXB504" s="36"/>
      <c r="CXC504" s="36"/>
      <c r="CXD504" s="36"/>
      <c r="CXE504" s="36"/>
      <c r="CXF504" s="36"/>
      <c r="CXG504" s="36"/>
      <c r="CXH504" s="36"/>
      <c r="CXI504" s="36"/>
      <c r="CXJ504" s="36"/>
      <c r="CXK504" s="36"/>
      <c r="CXL504" s="36"/>
      <c r="CXM504" s="36"/>
      <c r="CXN504" s="36"/>
      <c r="CXO504" s="36"/>
      <c r="CXP504" s="36"/>
      <c r="CXQ504" s="36"/>
      <c r="CXR504" s="36"/>
      <c r="CXS504" s="36"/>
      <c r="CXT504" s="36"/>
      <c r="CXU504" s="36"/>
      <c r="CXV504" s="36"/>
      <c r="CXW504" s="36"/>
      <c r="CXX504" s="36"/>
      <c r="CXY504" s="36"/>
      <c r="CXZ504" s="36"/>
      <c r="CYA504" s="36"/>
      <c r="CYB504" s="36"/>
      <c r="CYC504" s="36"/>
      <c r="CYD504" s="36"/>
      <c r="CYE504" s="36"/>
      <c r="CYF504" s="36"/>
      <c r="CYG504" s="36"/>
      <c r="CYH504" s="36"/>
      <c r="CYI504" s="36"/>
      <c r="CYJ504" s="36"/>
      <c r="CYK504" s="36"/>
      <c r="CYL504" s="36"/>
      <c r="CYM504" s="36"/>
      <c r="CYN504" s="36"/>
      <c r="CYO504" s="36"/>
      <c r="CYP504" s="36"/>
      <c r="CYQ504" s="36"/>
      <c r="CYR504" s="36"/>
      <c r="CYS504" s="36"/>
      <c r="CYT504" s="36"/>
      <c r="CYU504" s="36"/>
      <c r="CYV504" s="36"/>
      <c r="CYW504" s="36"/>
      <c r="CYX504" s="36"/>
      <c r="CYY504" s="36"/>
      <c r="CYZ504" s="36"/>
      <c r="CZA504" s="36"/>
      <c r="CZB504" s="36"/>
      <c r="CZC504" s="36"/>
      <c r="CZD504" s="36"/>
      <c r="CZE504" s="36"/>
      <c r="CZF504" s="36"/>
      <c r="CZG504" s="36"/>
      <c r="CZH504" s="36"/>
      <c r="CZI504" s="36"/>
      <c r="CZJ504" s="36"/>
      <c r="CZK504" s="36"/>
      <c r="CZL504" s="36"/>
      <c r="CZM504" s="36"/>
      <c r="CZN504" s="36"/>
      <c r="CZO504" s="36"/>
      <c r="CZP504" s="36"/>
      <c r="CZQ504" s="36"/>
      <c r="CZR504" s="36"/>
      <c r="CZS504" s="36"/>
      <c r="CZT504" s="36"/>
      <c r="CZU504" s="36"/>
      <c r="CZV504" s="36"/>
      <c r="CZW504" s="36"/>
      <c r="CZX504" s="36"/>
      <c r="CZY504" s="36"/>
      <c r="CZZ504" s="36"/>
      <c r="DAA504" s="36"/>
      <c r="DAB504" s="36"/>
      <c r="DAC504" s="36"/>
      <c r="DAD504" s="36"/>
      <c r="DAE504" s="36"/>
      <c r="DAF504" s="36"/>
      <c r="DAG504" s="36"/>
      <c r="DAH504" s="36"/>
      <c r="DAI504" s="36"/>
      <c r="DAJ504" s="36"/>
      <c r="DAK504" s="36"/>
      <c r="DAL504" s="36"/>
      <c r="DAM504" s="36"/>
      <c r="DAN504" s="36"/>
      <c r="DAO504" s="36"/>
      <c r="DAP504" s="36"/>
      <c r="DAQ504" s="36"/>
      <c r="DAR504" s="36"/>
      <c r="DAS504" s="36"/>
      <c r="DAT504" s="36"/>
      <c r="DAU504" s="36"/>
      <c r="DAV504" s="36"/>
      <c r="DAW504" s="36"/>
      <c r="DAX504" s="36"/>
      <c r="DAY504" s="36"/>
      <c r="DAZ504" s="36"/>
      <c r="DBA504" s="36"/>
      <c r="DBB504" s="36"/>
      <c r="DBC504" s="36"/>
      <c r="DBD504" s="36"/>
      <c r="DBE504" s="36"/>
      <c r="DBF504" s="36"/>
      <c r="DBG504" s="36"/>
      <c r="DBH504" s="36"/>
      <c r="DBI504" s="36"/>
      <c r="DBJ504" s="36"/>
      <c r="DBK504" s="36"/>
      <c r="DBL504" s="36"/>
      <c r="DBM504" s="36"/>
      <c r="DBN504" s="36"/>
      <c r="DBO504" s="36"/>
      <c r="DBP504" s="36"/>
      <c r="DBQ504" s="36"/>
      <c r="DBR504" s="36"/>
      <c r="DBS504" s="36"/>
      <c r="DBT504" s="36"/>
      <c r="DBU504" s="36"/>
      <c r="DBV504" s="36"/>
      <c r="DBW504" s="36"/>
      <c r="DBX504" s="36"/>
      <c r="DBY504" s="36"/>
      <c r="DBZ504" s="36"/>
      <c r="DCA504" s="36"/>
      <c r="DCB504" s="36"/>
      <c r="DCC504" s="36"/>
      <c r="DCD504" s="36"/>
      <c r="DCE504" s="36"/>
      <c r="DCF504" s="36"/>
      <c r="DCG504" s="36"/>
      <c r="DCH504" s="36"/>
      <c r="DCI504" s="36"/>
      <c r="DCJ504" s="36"/>
      <c r="DCK504" s="36"/>
      <c r="DCL504" s="36"/>
      <c r="DCM504" s="36"/>
      <c r="DCN504" s="36"/>
      <c r="DCO504" s="36"/>
      <c r="DCP504" s="36"/>
      <c r="DCQ504" s="36"/>
      <c r="DCR504" s="36"/>
      <c r="DCS504" s="36"/>
      <c r="DCT504" s="36"/>
      <c r="DCU504" s="36"/>
      <c r="DCV504" s="36"/>
      <c r="DCW504" s="36"/>
      <c r="DCX504" s="36"/>
      <c r="DCY504" s="36"/>
      <c r="DCZ504" s="36"/>
      <c r="DDA504" s="36"/>
      <c r="DDB504" s="36"/>
      <c r="DDC504" s="36"/>
      <c r="DDD504" s="36"/>
      <c r="DDE504" s="36"/>
      <c r="DDF504" s="36"/>
      <c r="DDG504" s="36"/>
      <c r="DDH504" s="36"/>
      <c r="DDI504" s="36"/>
      <c r="DDJ504" s="36"/>
      <c r="DDK504" s="36"/>
      <c r="DDL504" s="36"/>
      <c r="DDM504" s="36"/>
      <c r="DDN504" s="36"/>
      <c r="DDO504" s="36"/>
      <c r="DDP504" s="36"/>
      <c r="DDQ504" s="36"/>
      <c r="DDR504" s="36"/>
      <c r="DDS504" s="36"/>
      <c r="DDT504" s="36"/>
      <c r="DDU504" s="36"/>
      <c r="DDV504" s="36"/>
      <c r="DDW504" s="36"/>
      <c r="DDX504" s="36"/>
      <c r="DDY504" s="36"/>
      <c r="DDZ504" s="36"/>
      <c r="DEA504" s="36"/>
      <c r="DEB504" s="36"/>
      <c r="DEC504" s="36"/>
      <c r="DED504" s="36"/>
      <c r="DEE504" s="36"/>
      <c r="DEF504" s="36"/>
      <c r="DEG504" s="36"/>
      <c r="DEH504" s="36"/>
      <c r="DEI504" s="36"/>
      <c r="DEJ504" s="36"/>
      <c r="DEK504" s="36"/>
      <c r="DEL504" s="36"/>
      <c r="DEM504" s="36"/>
      <c r="DEN504" s="36"/>
      <c r="DEO504" s="36"/>
      <c r="DEP504" s="36"/>
      <c r="DEQ504" s="36"/>
      <c r="DER504" s="36"/>
      <c r="DES504" s="36"/>
      <c r="DET504" s="36"/>
      <c r="DEU504" s="36"/>
      <c r="DEV504" s="36"/>
      <c r="DEW504" s="36"/>
      <c r="DEX504" s="36"/>
      <c r="DEY504" s="36"/>
      <c r="DEZ504" s="36"/>
      <c r="DFA504" s="36"/>
      <c r="DFB504" s="36"/>
      <c r="DFC504" s="36"/>
      <c r="DFD504" s="36"/>
      <c r="DFE504" s="36"/>
      <c r="DFF504" s="36"/>
      <c r="DFG504" s="36"/>
      <c r="DFH504" s="36"/>
      <c r="DFI504" s="36"/>
      <c r="DFJ504" s="36"/>
      <c r="DFK504" s="36"/>
      <c r="DFL504" s="36"/>
      <c r="DFM504" s="36"/>
      <c r="DFN504" s="36"/>
      <c r="DFO504" s="36"/>
      <c r="DFP504" s="36"/>
      <c r="DFQ504" s="36"/>
      <c r="DFR504" s="36"/>
      <c r="DFS504" s="36"/>
      <c r="DFT504" s="36"/>
      <c r="DFU504" s="36"/>
      <c r="DFV504" s="36"/>
      <c r="DFW504" s="36"/>
      <c r="DFX504" s="36"/>
      <c r="DFY504" s="36"/>
      <c r="DFZ504" s="36"/>
      <c r="DGA504" s="36"/>
      <c r="DGB504" s="36"/>
      <c r="DGC504" s="36"/>
      <c r="DGD504" s="36"/>
      <c r="DGE504" s="36"/>
      <c r="DGF504" s="36"/>
      <c r="DGG504" s="36"/>
      <c r="DGH504" s="36"/>
      <c r="DGI504" s="36"/>
      <c r="DGJ504" s="36"/>
      <c r="DGK504" s="36"/>
      <c r="DGL504" s="36"/>
      <c r="DGM504" s="36"/>
      <c r="DGN504" s="36"/>
      <c r="DGO504" s="36"/>
      <c r="DGP504" s="36"/>
      <c r="DGQ504" s="36"/>
      <c r="DGR504" s="36"/>
      <c r="DGS504" s="36"/>
      <c r="DGT504" s="36"/>
      <c r="DGU504" s="36"/>
      <c r="DGV504" s="36"/>
      <c r="DGW504" s="36"/>
      <c r="DGX504" s="36"/>
      <c r="DGY504" s="36"/>
      <c r="DGZ504" s="36"/>
      <c r="DHA504" s="36"/>
      <c r="DHB504" s="36"/>
      <c r="DHC504" s="36"/>
      <c r="DHD504" s="36"/>
      <c r="DHE504" s="36"/>
      <c r="DHF504" s="36"/>
      <c r="DHG504" s="36"/>
      <c r="DHH504" s="36"/>
      <c r="DHI504" s="36"/>
      <c r="DHJ504" s="36"/>
      <c r="DHK504" s="36"/>
      <c r="DHL504" s="36"/>
      <c r="DHM504" s="36"/>
      <c r="DHN504" s="36"/>
      <c r="DHO504" s="36"/>
      <c r="DHP504" s="36"/>
      <c r="DHQ504" s="36"/>
      <c r="DHR504" s="36"/>
      <c r="DHS504" s="36"/>
      <c r="DHT504" s="36"/>
      <c r="DHU504" s="36"/>
      <c r="DHV504" s="36"/>
      <c r="DHW504" s="36"/>
      <c r="DHX504" s="36"/>
      <c r="DHY504" s="36"/>
      <c r="DHZ504" s="36"/>
      <c r="DIA504" s="36"/>
      <c r="DIB504" s="36"/>
      <c r="DIC504" s="36"/>
      <c r="DID504" s="36"/>
      <c r="DIE504" s="36"/>
      <c r="DIF504" s="36"/>
      <c r="DIG504" s="36"/>
      <c r="DIH504" s="36"/>
      <c r="DII504" s="36"/>
      <c r="DIJ504" s="36"/>
      <c r="DIK504" s="36"/>
      <c r="DIL504" s="36"/>
      <c r="DIM504" s="36"/>
      <c r="DIN504" s="36"/>
      <c r="DIO504" s="36"/>
      <c r="DIP504" s="36"/>
      <c r="DIQ504" s="36"/>
      <c r="DIR504" s="36"/>
      <c r="DIS504" s="36"/>
      <c r="DIT504" s="36"/>
      <c r="DIU504" s="36"/>
      <c r="DIV504" s="36"/>
      <c r="DIW504" s="36"/>
      <c r="DIX504" s="36"/>
      <c r="DIY504" s="36"/>
      <c r="DIZ504" s="36"/>
      <c r="DJA504" s="36"/>
      <c r="DJB504" s="36"/>
      <c r="DJC504" s="36"/>
      <c r="DJD504" s="36"/>
      <c r="DJE504" s="36"/>
      <c r="DJF504" s="36"/>
      <c r="DJG504" s="36"/>
      <c r="DJH504" s="36"/>
      <c r="DJI504" s="36"/>
      <c r="DJJ504" s="36"/>
      <c r="DJK504" s="36"/>
      <c r="DJL504" s="36"/>
      <c r="DJM504" s="36"/>
      <c r="DJN504" s="36"/>
      <c r="DJO504" s="36"/>
      <c r="DJP504" s="36"/>
      <c r="DJQ504" s="36"/>
      <c r="DJR504" s="36"/>
      <c r="DJS504" s="36"/>
      <c r="DJT504" s="36"/>
      <c r="DJU504" s="36"/>
      <c r="DJV504" s="36"/>
      <c r="DJW504" s="36"/>
      <c r="DJX504" s="36"/>
      <c r="DJY504" s="36"/>
      <c r="DJZ504" s="36"/>
      <c r="DKA504" s="36"/>
      <c r="DKB504" s="36"/>
      <c r="DKC504" s="36"/>
      <c r="DKD504" s="36"/>
      <c r="DKE504" s="36"/>
      <c r="DKF504" s="36"/>
      <c r="DKG504" s="36"/>
      <c r="DKH504" s="36"/>
      <c r="DKI504" s="36"/>
      <c r="DKJ504" s="36"/>
      <c r="DKK504" s="36"/>
      <c r="DKL504" s="36"/>
      <c r="DKM504" s="36"/>
      <c r="DKN504" s="36"/>
      <c r="DKO504" s="36"/>
      <c r="DKP504" s="36"/>
      <c r="DKQ504" s="36"/>
      <c r="DKR504" s="36"/>
      <c r="DKS504" s="36"/>
      <c r="DKT504" s="36"/>
      <c r="DKU504" s="36"/>
      <c r="DKV504" s="36"/>
      <c r="DKW504" s="36"/>
      <c r="DKX504" s="36"/>
      <c r="DKY504" s="36"/>
      <c r="DKZ504" s="36"/>
      <c r="DLA504" s="36"/>
      <c r="DLB504" s="36"/>
      <c r="DLC504" s="36"/>
      <c r="DLD504" s="36"/>
      <c r="DLE504" s="36"/>
      <c r="DLF504" s="36"/>
      <c r="DLG504" s="36"/>
      <c r="DLH504" s="36"/>
      <c r="DLI504" s="36"/>
      <c r="DLJ504" s="36"/>
      <c r="DLK504" s="36"/>
      <c r="DLL504" s="36"/>
      <c r="DLM504" s="36"/>
      <c r="DLN504" s="36"/>
      <c r="DLO504" s="36"/>
      <c r="DLP504" s="36"/>
      <c r="DLQ504" s="36"/>
      <c r="DLR504" s="36"/>
      <c r="DLS504" s="36"/>
      <c r="DLT504" s="36"/>
      <c r="DLU504" s="36"/>
      <c r="DLV504" s="36"/>
      <c r="DLW504" s="36"/>
      <c r="DLX504" s="36"/>
      <c r="DLY504" s="36"/>
      <c r="DLZ504" s="36"/>
      <c r="DMA504" s="36"/>
      <c r="DMB504" s="36"/>
      <c r="DMC504" s="36"/>
      <c r="DMD504" s="36"/>
      <c r="DME504" s="36"/>
      <c r="DMF504" s="36"/>
      <c r="DMG504" s="36"/>
      <c r="DMH504" s="36"/>
      <c r="DMI504" s="36"/>
      <c r="DMJ504" s="36"/>
      <c r="DMK504" s="36"/>
      <c r="DML504" s="36"/>
      <c r="DMM504" s="36"/>
      <c r="DMN504" s="36"/>
      <c r="DMO504" s="36"/>
      <c r="DMP504" s="36"/>
      <c r="DMQ504" s="36"/>
      <c r="DMR504" s="36"/>
      <c r="DMS504" s="36"/>
      <c r="DMT504" s="36"/>
      <c r="DMU504" s="36"/>
      <c r="DMV504" s="36"/>
      <c r="DMW504" s="36"/>
      <c r="DMX504" s="36"/>
      <c r="DMY504" s="36"/>
      <c r="DMZ504" s="36"/>
      <c r="DNA504" s="36"/>
      <c r="DNB504" s="36"/>
      <c r="DNC504" s="36"/>
      <c r="DND504" s="36"/>
      <c r="DNE504" s="36"/>
      <c r="DNF504" s="36"/>
      <c r="DNG504" s="36"/>
      <c r="DNH504" s="36"/>
      <c r="DNI504" s="36"/>
      <c r="DNJ504" s="36"/>
      <c r="DNK504" s="36"/>
      <c r="DNL504" s="36"/>
      <c r="DNM504" s="36"/>
      <c r="DNN504" s="36"/>
      <c r="DNO504" s="36"/>
      <c r="DNP504" s="36"/>
      <c r="DNQ504" s="36"/>
      <c r="DNR504" s="36"/>
      <c r="DNS504" s="36"/>
      <c r="DNT504" s="36"/>
      <c r="DNU504" s="36"/>
      <c r="DNV504" s="36"/>
      <c r="DNW504" s="36"/>
      <c r="DNX504" s="36"/>
      <c r="DNY504" s="36"/>
      <c r="DNZ504" s="36"/>
      <c r="DOA504" s="36"/>
      <c r="DOB504" s="36"/>
      <c r="DOC504" s="36"/>
      <c r="DOD504" s="36"/>
      <c r="DOE504" s="36"/>
      <c r="DOF504" s="36"/>
      <c r="DOG504" s="36"/>
      <c r="DOH504" s="36"/>
      <c r="DOI504" s="36"/>
      <c r="DOJ504" s="36"/>
      <c r="DOK504" s="36"/>
      <c r="DOL504" s="36"/>
      <c r="DOM504" s="36"/>
      <c r="DON504" s="36"/>
      <c r="DOO504" s="36"/>
      <c r="DOP504" s="36"/>
      <c r="DOQ504" s="36"/>
      <c r="DOR504" s="36"/>
      <c r="DOS504" s="36"/>
      <c r="DOT504" s="36"/>
      <c r="DOU504" s="36"/>
      <c r="DOV504" s="36"/>
      <c r="DOW504" s="36"/>
      <c r="DOX504" s="36"/>
      <c r="DOY504" s="36"/>
      <c r="DOZ504" s="36"/>
      <c r="DPA504" s="36"/>
      <c r="DPB504" s="36"/>
      <c r="DPC504" s="36"/>
      <c r="DPD504" s="36"/>
      <c r="DPE504" s="36"/>
      <c r="DPF504" s="36"/>
      <c r="DPG504" s="36"/>
      <c r="DPH504" s="36"/>
      <c r="DPI504" s="36"/>
      <c r="DPJ504" s="36"/>
      <c r="DPK504" s="36"/>
      <c r="DPL504" s="36"/>
      <c r="DPM504" s="36"/>
      <c r="DPN504" s="36"/>
      <c r="DPO504" s="36"/>
      <c r="DPP504" s="36"/>
      <c r="DPQ504" s="36"/>
      <c r="DPR504" s="36"/>
      <c r="DPS504" s="36"/>
      <c r="DPT504" s="36"/>
      <c r="DPU504" s="36"/>
      <c r="DPV504" s="36"/>
      <c r="DPW504" s="36"/>
      <c r="DPX504" s="36"/>
      <c r="DPY504" s="36"/>
      <c r="DPZ504" s="36"/>
      <c r="DQA504" s="36"/>
      <c r="DQB504" s="36"/>
      <c r="DQC504" s="36"/>
      <c r="DQD504" s="36"/>
      <c r="DQE504" s="36"/>
      <c r="DQF504" s="36"/>
      <c r="DQG504" s="36"/>
      <c r="DQH504" s="36"/>
      <c r="DQI504" s="36"/>
      <c r="DQJ504" s="36"/>
      <c r="DQK504" s="36"/>
      <c r="DQL504" s="36"/>
      <c r="DQM504" s="36"/>
      <c r="DQN504" s="36"/>
      <c r="DQO504" s="36"/>
      <c r="DQP504" s="36"/>
      <c r="DQQ504" s="36"/>
      <c r="DQR504" s="36"/>
      <c r="DQS504" s="36"/>
      <c r="DQT504" s="36"/>
      <c r="DQU504" s="36"/>
      <c r="DQV504" s="36"/>
      <c r="DQW504" s="36"/>
      <c r="DQX504" s="36"/>
      <c r="DQY504" s="36"/>
      <c r="DQZ504" s="36"/>
      <c r="DRA504" s="36"/>
      <c r="DRB504" s="36"/>
      <c r="DRC504" s="36"/>
      <c r="DRD504" s="36"/>
      <c r="DRE504" s="36"/>
      <c r="DRF504" s="36"/>
      <c r="DRG504" s="36"/>
      <c r="DRH504" s="36"/>
      <c r="DRI504" s="36"/>
      <c r="DRJ504" s="36"/>
      <c r="DRK504" s="36"/>
      <c r="DRL504" s="36"/>
      <c r="DRM504" s="36"/>
      <c r="DRN504" s="36"/>
      <c r="DRO504" s="36"/>
      <c r="DRP504" s="36"/>
      <c r="DRQ504" s="36"/>
      <c r="DRR504" s="36"/>
      <c r="DRS504" s="36"/>
      <c r="DRT504" s="36"/>
      <c r="DRU504" s="36"/>
      <c r="DRV504" s="36"/>
      <c r="DRW504" s="36"/>
      <c r="DRX504" s="36"/>
      <c r="DRY504" s="36"/>
      <c r="DRZ504" s="36"/>
      <c r="DSA504" s="36"/>
      <c r="DSB504" s="36"/>
      <c r="DSC504" s="36"/>
      <c r="DSD504" s="36"/>
      <c r="DSE504" s="36"/>
      <c r="DSF504" s="36"/>
      <c r="DSG504" s="36"/>
      <c r="DSH504" s="36"/>
      <c r="DSI504" s="36"/>
      <c r="DSJ504" s="36"/>
      <c r="DSK504" s="36"/>
      <c r="DSL504" s="36"/>
      <c r="DSM504" s="36"/>
      <c r="DSN504" s="36"/>
      <c r="DSO504" s="36"/>
      <c r="DSP504" s="36"/>
      <c r="DSQ504" s="36"/>
      <c r="DSR504" s="36"/>
      <c r="DSS504" s="36"/>
      <c r="DST504" s="36"/>
      <c r="DSU504" s="36"/>
      <c r="DSV504" s="36"/>
      <c r="DSW504" s="36"/>
      <c r="DSX504" s="36"/>
      <c r="DSY504" s="36"/>
      <c r="DSZ504" s="36"/>
      <c r="DTA504" s="36"/>
      <c r="DTB504" s="36"/>
      <c r="DTC504" s="36"/>
      <c r="DTD504" s="36"/>
      <c r="DTE504" s="36"/>
      <c r="DTF504" s="36"/>
      <c r="DTG504" s="36"/>
      <c r="DTH504" s="36"/>
      <c r="DTI504" s="36"/>
      <c r="DTJ504" s="36"/>
      <c r="DTK504" s="36"/>
      <c r="DTL504" s="36"/>
      <c r="DTM504" s="36"/>
      <c r="DTN504" s="36"/>
      <c r="DTO504" s="36"/>
      <c r="DTP504" s="36"/>
      <c r="DTQ504" s="36"/>
      <c r="DTR504" s="36"/>
      <c r="DTS504" s="36"/>
      <c r="DTT504" s="36"/>
      <c r="DTU504" s="36"/>
      <c r="DTV504" s="36"/>
      <c r="DTW504" s="36"/>
      <c r="DTX504" s="36"/>
      <c r="DTY504" s="36"/>
      <c r="DTZ504" s="36"/>
      <c r="DUA504" s="36"/>
      <c r="DUB504" s="36"/>
      <c r="DUC504" s="36"/>
      <c r="DUD504" s="36"/>
      <c r="DUE504" s="36"/>
      <c r="DUF504" s="36"/>
      <c r="DUG504" s="36"/>
      <c r="DUH504" s="36"/>
      <c r="DUI504" s="36"/>
      <c r="DUJ504" s="36"/>
      <c r="DUK504" s="36"/>
      <c r="DUL504" s="36"/>
      <c r="DUM504" s="36"/>
      <c r="DUN504" s="36"/>
      <c r="DUO504" s="36"/>
      <c r="DUP504" s="36"/>
      <c r="DUQ504" s="36"/>
      <c r="DUR504" s="36"/>
      <c r="DUS504" s="36"/>
      <c r="DUT504" s="36"/>
      <c r="DUU504" s="36"/>
      <c r="DUV504" s="36"/>
      <c r="DUW504" s="36"/>
      <c r="DUX504" s="36"/>
      <c r="DUY504" s="36"/>
      <c r="DUZ504" s="36"/>
      <c r="DVA504" s="36"/>
      <c r="DVB504" s="36"/>
      <c r="DVC504" s="36"/>
      <c r="DVD504" s="36"/>
      <c r="DVE504" s="36"/>
      <c r="DVF504" s="36"/>
      <c r="DVG504" s="36"/>
      <c r="DVH504" s="36"/>
      <c r="DVI504" s="36"/>
      <c r="DVJ504" s="36"/>
      <c r="DVK504" s="36"/>
      <c r="DVL504" s="36"/>
      <c r="DVM504" s="36"/>
      <c r="DVN504" s="36"/>
      <c r="DVO504" s="36"/>
      <c r="DVP504" s="36"/>
      <c r="DVQ504" s="36"/>
      <c r="DVR504" s="36"/>
      <c r="DVS504" s="36"/>
      <c r="DVT504" s="36"/>
      <c r="DVU504" s="36"/>
      <c r="DVV504" s="36"/>
      <c r="DVW504" s="36"/>
      <c r="DVX504" s="36"/>
      <c r="DVY504" s="36"/>
      <c r="DVZ504" s="36"/>
      <c r="DWA504" s="36"/>
      <c r="DWB504" s="36"/>
      <c r="DWC504" s="36"/>
      <c r="DWD504" s="36"/>
      <c r="DWE504" s="36"/>
      <c r="DWF504" s="36"/>
      <c r="DWG504" s="36"/>
      <c r="DWH504" s="36"/>
      <c r="DWI504" s="36"/>
      <c r="DWJ504" s="36"/>
      <c r="DWK504" s="36"/>
      <c r="DWL504" s="36"/>
      <c r="DWM504" s="36"/>
      <c r="DWN504" s="36"/>
      <c r="DWO504" s="36"/>
      <c r="DWP504" s="36"/>
      <c r="DWQ504" s="36"/>
      <c r="DWR504" s="36"/>
      <c r="DWS504" s="36"/>
      <c r="DWT504" s="36"/>
      <c r="DWU504" s="36"/>
      <c r="DWV504" s="36"/>
      <c r="DWW504" s="36"/>
      <c r="DWX504" s="36"/>
      <c r="DWY504" s="36"/>
      <c r="DWZ504" s="36"/>
      <c r="DXA504" s="36"/>
      <c r="DXB504" s="36"/>
      <c r="DXC504" s="36"/>
      <c r="DXD504" s="36"/>
      <c r="DXE504" s="36"/>
      <c r="DXF504" s="36"/>
      <c r="DXG504" s="36"/>
      <c r="DXH504" s="36"/>
      <c r="DXI504" s="36"/>
      <c r="DXJ504" s="36"/>
      <c r="DXK504" s="36"/>
      <c r="DXL504" s="36"/>
      <c r="DXM504" s="36"/>
      <c r="DXN504" s="36"/>
      <c r="DXO504" s="36"/>
      <c r="DXP504" s="36"/>
      <c r="DXQ504" s="36"/>
      <c r="DXR504" s="36"/>
      <c r="DXS504" s="36"/>
      <c r="DXT504" s="36"/>
      <c r="DXU504" s="36"/>
      <c r="DXV504" s="36"/>
      <c r="DXW504" s="36"/>
      <c r="DXX504" s="36"/>
      <c r="DXY504" s="36"/>
      <c r="DXZ504" s="36"/>
      <c r="DYA504" s="36"/>
      <c r="DYB504" s="36"/>
      <c r="DYC504" s="36"/>
      <c r="DYD504" s="36"/>
      <c r="DYE504" s="36"/>
      <c r="DYF504" s="36"/>
      <c r="DYG504" s="36"/>
      <c r="DYH504" s="36"/>
      <c r="DYI504" s="36"/>
      <c r="DYJ504" s="36"/>
      <c r="DYK504" s="36"/>
      <c r="DYL504" s="36"/>
      <c r="DYM504" s="36"/>
      <c r="DYN504" s="36"/>
      <c r="DYO504" s="36"/>
      <c r="DYP504" s="36"/>
      <c r="DYQ504" s="36"/>
      <c r="DYR504" s="36"/>
      <c r="DYS504" s="36"/>
      <c r="DYT504" s="36"/>
      <c r="DYU504" s="36"/>
      <c r="DYV504" s="36"/>
      <c r="DYW504" s="36"/>
      <c r="DYX504" s="36"/>
      <c r="DYY504" s="36"/>
      <c r="DYZ504" s="36"/>
      <c r="DZA504" s="36"/>
      <c r="DZB504" s="36"/>
      <c r="DZC504" s="36"/>
      <c r="DZD504" s="36"/>
      <c r="DZE504" s="36"/>
      <c r="DZF504" s="36"/>
      <c r="DZG504" s="36"/>
      <c r="DZH504" s="36"/>
      <c r="DZI504" s="36"/>
      <c r="DZJ504" s="36"/>
      <c r="DZK504" s="36"/>
      <c r="DZL504" s="36"/>
      <c r="DZM504" s="36"/>
      <c r="DZN504" s="36"/>
      <c r="DZO504" s="36"/>
      <c r="DZP504" s="36"/>
      <c r="DZQ504" s="36"/>
      <c r="DZR504" s="36"/>
      <c r="DZS504" s="36"/>
      <c r="DZT504" s="36"/>
      <c r="DZU504" s="36"/>
      <c r="DZV504" s="36"/>
      <c r="DZW504" s="36"/>
      <c r="DZX504" s="36"/>
      <c r="DZY504" s="36"/>
      <c r="DZZ504" s="36"/>
      <c r="EAA504" s="36"/>
      <c r="EAB504" s="36"/>
      <c r="EAC504" s="36"/>
      <c r="EAD504" s="36"/>
      <c r="EAE504" s="36"/>
      <c r="EAF504" s="36"/>
      <c r="EAG504" s="36"/>
      <c r="EAH504" s="36"/>
      <c r="EAI504" s="36"/>
      <c r="EAJ504" s="36"/>
      <c r="EAK504" s="36"/>
      <c r="EAL504" s="36"/>
      <c r="EAM504" s="36"/>
      <c r="EAN504" s="36"/>
      <c r="EAO504" s="36"/>
      <c r="EAP504" s="36"/>
      <c r="EAQ504" s="36"/>
      <c r="EAR504" s="36"/>
      <c r="EAS504" s="36"/>
      <c r="EAT504" s="36"/>
      <c r="EAU504" s="36"/>
      <c r="EAV504" s="36"/>
      <c r="EAW504" s="36"/>
      <c r="EAX504" s="36"/>
      <c r="EAY504" s="36"/>
      <c r="EAZ504" s="36"/>
      <c r="EBA504" s="36"/>
      <c r="EBB504" s="36"/>
      <c r="EBC504" s="36"/>
      <c r="EBD504" s="36"/>
      <c r="EBE504" s="36"/>
      <c r="EBF504" s="36"/>
      <c r="EBG504" s="36"/>
      <c r="EBH504" s="36"/>
      <c r="EBI504" s="36"/>
      <c r="EBJ504" s="36"/>
      <c r="EBK504" s="36"/>
      <c r="EBL504" s="36"/>
      <c r="EBM504" s="36"/>
      <c r="EBN504" s="36"/>
      <c r="EBO504" s="36"/>
      <c r="EBP504" s="36"/>
      <c r="EBQ504" s="36"/>
      <c r="EBR504" s="36"/>
      <c r="EBS504" s="36"/>
      <c r="EBT504" s="36"/>
      <c r="EBU504" s="36"/>
      <c r="EBV504" s="36"/>
      <c r="EBW504" s="36"/>
      <c r="EBX504" s="36"/>
      <c r="EBY504" s="36"/>
      <c r="EBZ504" s="36"/>
      <c r="ECA504" s="36"/>
      <c r="ECB504" s="36"/>
      <c r="ECC504" s="36"/>
      <c r="ECD504" s="36"/>
      <c r="ECE504" s="36"/>
      <c r="ECF504" s="36"/>
      <c r="ECG504" s="36"/>
      <c r="ECH504" s="36"/>
      <c r="ECI504" s="36"/>
      <c r="ECJ504" s="36"/>
      <c r="ECK504" s="36"/>
      <c r="ECL504" s="36"/>
      <c r="ECM504" s="36"/>
      <c r="ECN504" s="36"/>
      <c r="ECO504" s="36"/>
      <c r="ECP504" s="36"/>
      <c r="ECQ504" s="36"/>
      <c r="ECR504" s="36"/>
      <c r="ECS504" s="36"/>
      <c r="ECT504" s="36"/>
      <c r="ECU504" s="36"/>
      <c r="ECV504" s="36"/>
      <c r="ECW504" s="36"/>
      <c r="ECX504" s="36"/>
      <c r="ECY504" s="36"/>
      <c r="ECZ504" s="36"/>
      <c r="EDA504" s="36"/>
      <c r="EDB504" s="36"/>
      <c r="EDC504" s="36"/>
      <c r="EDD504" s="36"/>
      <c r="EDE504" s="36"/>
      <c r="EDF504" s="36"/>
      <c r="EDG504" s="36"/>
      <c r="EDH504" s="36"/>
      <c r="EDI504" s="36"/>
      <c r="EDJ504" s="36"/>
      <c r="EDK504" s="36"/>
      <c r="EDL504" s="36"/>
      <c r="EDM504" s="36"/>
      <c r="EDN504" s="36"/>
      <c r="EDO504" s="36"/>
      <c r="EDP504" s="36"/>
      <c r="EDQ504" s="36"/>
      <c r="EDR504" s="36"/>
      <c r="EDS504" s="36"/>
      <c r="EDT504" s="36"/>
      <c r="EDU504" s="36"/>
      <c r="EDV504" s="36"/>
      <c r="EDW504" s="36"/>
      <c r="EDX504" s="36"/>
      <c r="EDY504" s="36"/>
      <c r="EDZ504" s="36"/>
      <c r="EEA504" s="36"/>
      <c r="EEB504" s="36"/>
      <c r="EEC504" s="36"/>
      <c r="EED504" s="36"/>
      <c r="EEE504" s="36"/>
      <c r="EEF504" s="36"/>
      <c r="EEG504" s="36"/>
      <c r="EEH504" s="36"/>
      <c r="EEI504" s="36"/>
      <c r="EEJ504" s="36"/>
      <c r="EEK504" s="36"/>
      <c r="EEL504" s="36"/>
      <c r="EEM504" s="36"/>
      <c r="EEN504" s="36"/>
      <c r="EEO504" s="36"/>
      <c r="EEP504" s="36"/>
      <c r="EEQ504" s="36"/>
      <c r="EER504" s="36"/>
      <c r="EES504" s="36"/>
      <c r="EET504" s="36"/>
      <c r="EEU504" s="36"/>
      <c r="EEV504" s="36"/>
      <c r="EEW504" s="36"/>
      <c r="EEX504" s="36"/>
      <c r="EEY504" s="36"/>
      <c r="EEZ504" s="36"/>
      <c r="EFA504" s="36"/>
      <c r="EFB504" s="36"/>
      <c r="EFC504" s="36"/>
      <c r="EFD504" s="36"/>
      <c r="EFE504" s="36"/>
      <c r="EFF504" s="36"/>
      <c r="EFG504" s="36"/>
      <c r="EFH504" s="36"/>
      <c r="EFI504" s="36"/>
      <c r="EFJ504" s="36"/>
      <c r="EFK504" s="36"/>
      <c r="EFL504" s="36"/>
      <c r="EFM504" s="36"/>
      <c r="EFN504" s="36"/>
      <c r="EFO504" s="36"/>
      <c r="EFP504" s="36"/>
      <c r="EFQ504" s="36"/>
      <c r="EFR504" s="36"/>
      <c r="EFS504" s="36"/>
      <c r="EFT504" s="36"/>
      <c r="EFU504" s="36"/>
      <c r="EFV504" s="36"/>
      <c r="EFW504" s="36"/>
      <c r="EFX504" s="36"/>
      <c r="EFY504" s="36"/>
      <c r="EFZ504" s="36"/>
      <c r="EGA504" s="36"/>
      <c r="EGB504" s="36"/>
      <c r="EGC504" s="36"/>
      <c r="EGD504" s="36"/>
      <c r="EGE504" s="36"/>
      <c r="EGF504" s="36"/>
      <c r="EGG504" s="36"/>
      <c r="EGH504" s="36"/>
      <c r="EGI504" s="36"/>
      <c r="EGJ504" s="36"/>
      <c r="EGK504" s="36"/>
      <c r="EGL504" s="36"/>
      <c r="EGM504" s="36"/>
      <c r="EGN504" s="36"/>
      <c r="EGO504" s="36"/>
      <c r="EGP504" s="36"/>
      <c r="EGQ504" s="36"/>
      <c r="EGR504" s="36"/>
      <c r="EGS504" s="36"/>
      <c r="EGT504" s="36"/>
      <c r="EGU504" s="36"/>
      <c r="EGV504" s="36"/>
      <c r="EGW504" s="36"/>
      <c r="EGX504" s="36"/>
      <c r="EGY504" s="36"/>
      <c r="EGZ504" s="36"/>
      <c r="EHA504" s="36"/>
      <c r="EHB504" s="36"/>
      <c r="EHC504" s="36"/>
      <c r="EHD504" s="36"/>
      <c r="EHE504" s="36"/>
      <c r="EHF504" s="36"/>
      <c r="EHG504" s="36"/>
      <c r="EHH504" s="36"/>
      <c r="EHI504" s="36"/>
      <c r="EHJ504" s="36"/>
      <c r="EHK504" s="36"/>
      <c r="EHL504" s="36"/>
      <c r="EHM504" s="36"/>
      <c r="EHN504" s="36"/>
      <c r="EHO504" s="36"/>
      <c r="EHP504" s="36"/>
      <c r="EHQ504" s="36"/>
      <c r="EHR504" s="36"/>
      <c r="EHS504" s="36"/>
      <c r="EHT504" s="36"/>
      <c r="EHU504" s="36"/>
      <c r="EHV504" s="36"/>
      <c r="EHW504" s="36"/>
      <c r="EHX504" s="36"/>
      <c r="EHY504" s="36"/>
      <c r="EHZ504" s="36"/>
      <c r="EIA504" s="36"/>
      <c r="EIB504" s="36"/>
      <c r="EIC504" s="36"/>
      <c r="EID504" s="36"/>
      <c r="EIE504" s="36"/>
      <c r="EIF504" s="36"/>
      <c r="EIG504" s="36"/>
      <c r="EIH504" s="36"/>
      <c r="EII504" s="36"/>
      <c r="EIJ504" s="36"/>
      <c r="EIK504" s="36"/>
      <c r="EIL504" s="36"/>
      <c r="EIM504" s="36"/>
      <c r="EIN504" s="36"/>
      <c r="EIO504" s="36"/>
      <c r="EIP504" s="36"/>
      <c r="EIQ504" s="36"/>
      <c r="EIR504" s="36"/>
      <c r="EIS504" s="36"/>
      <c r="EIT504" s="36"/>
      <c r="EIU504" s="36"/>
      <c r="EIV504" s="36"/>
      <c r="EIW504" s="36"/>
      <c r="EIX504" s="36"/>
      <c r="EIY504" s="36"/>
      <c r="EIZ504" s="36"/>
      <c r="EJA504" s="36"/>
      <c r="EJB504" s="36"/>
      <c r="EJC504" s="36"/>
      <c r="EJD504" s="36"/>
      <c r="EJE504" s="36"/>
      <c r="EJF504" s="36"/>
      <c r="EJG504" s="36"/>
      <c r="EJH504" s="36"/>
      <c r="EJI504" s="36"/>
      <c r="EJJ504" s="36"/>
      <c r="EJK504" s="36"/>
      <c r="EJL504" s="36"/>
      <c r="EJM504" s="36"/>
      <c r="EJN504" s="36"/>
      <c r="EJO504" s="36"/>
      <c r="EJP504" s="36"/>
      <c r="EJQ504" s="36"/>
      <c r="EJR504" s="36"/>
      <c r="EJS504" s="36"/>
      <c r="EJT504" s="36"/>
      <c r="EJU504" s="36"/>
      <c r="EJV504" s="36"/>
      <c r="EJW504" s="36"/>
      <c r="EJX504" s="36"/>
      <c r="EJY504" s="36"/>
      <c r="EJZ504" s="36"/>
      <c r="EKA504" s="36"/>
      <c r="EKB504" s="36"/>
      <c r="EKC504" s="36"/>
      <c r="EKD504" s="36"/>
      <c r="EKE504" s="36"/>
      <c r="EKF504" s="36"/>
      <c r="EKG504" s="36"/>
      <c r="EKH504" s="36"/>
      <c r="EKI504" s="36"/>
      <c r="EKJ504" s="36"/>
      <c r="EKK504" s="36"/>
      <c r="EKL504" s="36"/>
      <c r="EKM504" s="36"/>
      <c r="EKN504" s="36"/>
      <c r="EKO504" s="36"/>
      <c r="EKP504" s="36"/>
      <c r="EKQ504" s="36"/>
      <c r="EKR504" s="36"/>
      <c r="EKS504" s="36"/>
      <c r="EKT504" s="36"/>
      <c r="EKU504" s="36"/>
      <c r="EKV504" s="36"/>
      <c r="EKW504" s="36"/>
      <c r="EKX504" s="36"/>
      <c r="EKY504" s="36"/>
      <c r="EKZ504" s="36"/>
      <c r="ELA504" s="36"/>
      <c r="ELB504" s="36"/>
      <c r="ELC504" s="36"/>
      <c r="ELD504" s="36"/>
      <c r="ELE504" s="36"/>
      <c r="ELF504" s="36"/>
      <c r="ELG504" s="36"/>
      <c r="ELH504" s="36"/>
      <c r="ELI504" s="36"/>
      <c r="ELJ504" s="36"/>
      <c r="ELK504" s="36"/>
      <c r="ELL504" s="36"/>
      <c r="ELM504" s="36"/>
      <c r="ELN504" s="36"/>
      <c r="ELO504" s="36"/>
      <c r="ELP504" s="36"/>
      <c r="ELQ504" s="36"/>
      <c r="ELR504" s="36"/>
      <c r="ELS504" s="36"/>
      <c r="ELT504" s="36"/>
      <c r="ELU504" s="36"/>
      <c r="ELV504" s="36"/>
      <c r="ELW504" s="36"/>
      <c r="ELX504" s="36"/>
      <c r="ELY504" s="36"/>
      <c r="ELZ504" s="36"/>
      <c r="EMA504" s="36"/>
      <c r="EMB504" s="36"/>
      <c r="EMC504" s="36"/>
      <c r="EMD504" s="36"/>
      <c r="EME504" s="36"/>
      <c r="EMF504" s="36"/>
      <c r="EMG504" s="36"/>
      <c r="EMH504" s="36"/>
      <c r="EMI504" s="36"/>
      <c r="EMJ504" s="36"/>
      <c r="EMK504" s="36"/>
      <c r="EML504" s="36"/>
      <c r="EMM504" s="36"/>
      <c r="EMN504" s="36"/>
      <c r="EMO504" s="36"/>
      <c r="EMP504" s="36"/>
      <c r="EMQ504" s="36"/>
      <c r="EMR504" s="36"/>
      <c r="EMS504" s="36"/>
      <c r="EMT504" s="36"/>
      <c r="EMU504" s="36"/>
      <c r="EMV504" s="36"/>
      <c r="EMW504" s="36"/>
      <c r="EMX504" s="36"/>
      <c r="EMY504" s="36"/>
      <c r="EMZ504" s="36"/>
      <c r="ENA504" s="36"/>
      <c r="ENB504" s="36"/>
      <c r="ENC504" s="36"/>
      <c r="END504" s="36"/>
      <c r="ENE504" s="36"/>
      <c r="ENF504" s="36"/>
      <c r="ENG504" s="36"/>
      <c r="ENH504" s="36"/>
      <c r="ENI504" s="36"/>
      <c r="ENJ504" s="36"/>
      <c r="ENK504" s="36"/>
      <c r="ENL504" s="36"/>
      <c r="ENM504" s="36"/>
      <c r="ENN504" s="36"/>
      <c r="ENO504" s="36"/>
      <c r="ENP504" s="36"/>
      <c r="ENQ504" s="36"/>
      <c r="ENR504" s="36"/>
      <c r="ENS504" s="36"/>
      <c r="ENT504" s="36"/>
      <c r="ENU504" s="36"/>
      <c r="ENV504" s="36"/>
      <c r="ENW504" s="36"/>
      <c r="ENX504" s="36"/>
      <c r="ENY504" s="36"/>
      <c r="ENZ504" s="36"/>
      <c r="EOA504" s="36"/>
      <c r="EOB504" s="36"/>
      <c r="EOC504" s="36"/>
      <c r="EOD504" s="36"/>
      <c r="EOE504" s="36"/>
      <c r="EOF504" s="36"/>
      <c r="EOG504" s="36"/>
      <c r="EOH504" s="36"/>
      <c r="EOI504" s="36"/>
      <c r="EOJ504" s="36"/>
      <c r="EOK504" s="36"/>
      <c r="EOL504" s="36"/>
      <c r="EOM504" s="36"/>
      <c r="EON504" s="36"/>
      <c r="EOO504" s="36"/>
      <c r="EOP504" s="36"/>
      <c r="EOQ504" s="36"/>
      <c r="EOR504" s="36"/>
      <c r="EOS504" s="36"/>
      <c r="EOT504" s="36"/>
      <c r="EOU504" s="36"/>
      <c r="EOV504" s="36"/>
      <c r="EOW504" s="36"/>
      <c r="EOX504" s="36"/>
      <c r="EOY504" s="36"/>
      <c r="EOZ504" s="36"/>
      <c r="EPA504" s="36"/>
      <c r="EPB504" s="36"/>
      <c r="EPC504" s="36"/>
      <c r="EPD504" s="36"/>
      <c r="EPE504" s="36"/>
      <c r="EPF504" s="36"/>
      <c r="EPG504" s="36"/>
      <c r="EPH504" s="36"/>
      <c r="EPI504" s="36"/>
      <c r="EPJ504" s="36"/>
      <c r="EPK504" s="36"/>
      <c r="EPL504" s="36"/>
      <c r="EPM504" s="36"/>
      <c r="EPN504" s="36"/>
      <c r="EPO504" s="36"/>
      <c r="EPP504" s="36"/>
      <c r="EPQ504" s="36"/>
      <c r="EPR504" s="36"/>
      <c r="EPS504" s="36"/>
      <c r="EPT504" s="36"/>
      <c r="EPU504" s="36"/>
      <c r="EPV504" s="36"/>
      <c r="EPW504" s="36"/>
      <c r="EPX504" s="36"/>
      <c r="EPY504" s="36"/>
      <c r="EPZ504" s="36"/>
      <c r="EQA504" s="36"/>
      <c r="EQB504" s="36"/>
      <c r="EQC504" s="36"/>
      <c r="EQD504" s="36"/>
      <c r="EQE504" s="36"/>
      <c r="EQF504" s="36"/>
      <c r="EQG504" s="36"/>
      <c r="EQH504" s="36"/>
      <c r="EQI504" s="36"/>
      <c r="EQJ504" s="36"/>
      <c r="EQK504" s="36"/>
      <c r="EQL504" s="36"/>
      <c r="EQM504" s="36"/>
      <c r="EQN504" s="36"/>
      <c r="EQO504" s="36"/>
      <c r="EQP504" s="36"/>
      <c r="EQQ504" s="36"/>
      <c r="EQR504" s="36"/>
      <c r="EQS504" s="36"/>
      <c r="EQT504" s="36"/>
      <c r="EQU504" s="36"/>
      <c r="EQV504" s="36"/>
      <c r="EQW504" s="36"/>
      <c r="EQX504" s="36"/>
      <c r="EQY504" s="36"/>
      <c r="EQZ504" s="36"/>
      <c r="ERA504" s="36"/>
      <c r="ERB504" s="36"/>
      <c r="ERC504" s="36"/>
      <c r="ERD504" s="36"/>
      <c r="ERE504" s="36"/>
      <c r="ERF504" s="36"/>
      <c r="ERG504" s="36"/>
      <c r="ERH504" s="36"/>
      <c r="ERI504" s="36"/>
      <c r="ERJ504" s="36"/>
      <c r="ERK504" s="36"/>
      <c r="ERL504" s="36"/>
      <c r="ERM504" s="36"/>
      <c r="ERN504" s="36"/>
      <c r="ERO504" s="36"/>
      <c r="ERP504" s="36"/>
      <c r="ERQ504" s="36"/>
      <c r="ERR504" s="36"/>
      <c r="ERS504" s="36"/>
      <c r="ERT504" s="36"/>
      <c r="ERU504" s="36"/>
      <c r="ERV504" s="36"/>
      <c r="ERW504" s="36"/>
      <c r="ERX504" s="36"/>
      <c r="ERY504" s="36"/>
      <c r="ERZ504" s="36"/>
      <c r="ESA504" s="36"/>
      <c r="ESB504" s="36"/>
      <c r="ESC504" s="36"/>
      <c r="ESD504" s="36"/>
      <c r="ESE504" s="36"/>
      <c r="ESF504" s="36"/>
      <c r="ESG504" s="36"/>
      <c r="ESH504" s="36"/>
      <c r="ESI504" s="36"/>
      <c r="ESJ504" s="36"/>
      <c r="ESK504" s="36"/>
      <c r="ESL504" s="36"/>
      <c r="ESM504" s="36"/>
      <c r="ESN504" s="36"/>
      <c r="ESO504" s="36"/>
      <c r="ESP504" s="36"/>
      <c r="ESQ504" s="36"/>
      <c r="ESR504" s="36"/>
      <c r="ESS504" s="36"/>
      <c r="EST504" s="36"/>
      <c r="ESU504" s="36"/>
      <c r="ESV504" s="36"/>
      <c r="ESW504" s="36"/>
      <c r="ESX504" s="36"/>
      <c r="ESY504" s="36"/>
      <c r="ESZ504" s="36"/>
      <c r="ETA504" s="36"/>
      <c r="ETB504" s="36"/>
      <c r="ETC504" s="36"/>
      <c r="ETD504" s="36"/>
      <c r="ETE504" s="36"/>
      <c r="ETF504" s="36"/>
      <c r="ETG504" s="36"/>
      <c r="ETH504" s="36"/>
      <c r="ETI504" s="36"/>
      <c r="ETJ504" s="36"/>
      <c r="ETK504" s="36"/>
      <c r="ETL504" s="36"/>
      <c r="ETM504" s="36"/>
      <c r="ETN504" s="36"/>
      <c r="ETO504" s="36"/>
      <c r="ETP504" s="36"/>
      <c r="ETQ504" s="36"/>
      <c r="ETR504" s="36"/>
      <c r="ETS504" s="36"/>
      <c r="ETT504" s="36"/>
      <c r="ETU504" s="36"/>
      <c r="ETV504" s="36"/>
      <c r="ETW504" s="36"/>
      <c r="ETX504" s="36"/>
      <c r="ETY504" s="36"/>
      <c r="ETZ504" s="36"/>
      <c r="EUA504" s="36"/>
      <c r="EUB504" s="36"/>
      <c r="EUC504" s="36"/>
      <c r="EUD504" s="36"/>
      <c r="EUE504" s="36"/>
      <c r="EUF504" s="36"/>
      <c r="EUG504" s="36"/>
      <c r="EUH504" s="36"/>
      <c r="EUI504" s="36"/>
      <c r="EUJ504" s="36"/>
      <c r="EUK504" s="36"/>
      <c r="EUL504" s="36"/>
      <c r="EUM504" s="36"/>
      <c r="EUN504" s="36"/>
      <c r="EUO504" s="36"/>
      <c r="EUP504" s="36"/>
      <c r="EUQ504" s="36"/>
      <c r="EUR504" s="36"/>
      <c r="EUS504" s="36"/>
      <c r="EUT504" s="36"/>
      <c r="EUU504" s="36"/>
      <c r="EUV504" s="36"/>
      <c r="EUW504" s="36"/>
      <c r="EUX504" s="36"/>
      <c r="EUY504" s="36"/>
      <c r="EUZ504" s="36"/>
      <c r="EVA504" s="36"/>
      <c r="EVB504" s="36"/>
      <c r="EVC504" s="36"/>
      <c r="EVD504" s="36"/>
      <c r="EVE504" s="36"/>
      <c r="EVF504" s="36"/>
      <c r="EVG504" s="36"/>
      <c r="EVH504" s="36"/>
      <c r="EVI504" s="36"/>
      <c r="EVJ504" s="36"/>
      <c r="EVK504" s="36"/>
      <c r="EVL504" s="36"/>
      <c r="EVM504" s="36"/>
      <c r="EVN504" s="36"/>
      <c r="EVO504" s="36"/>
      <c r="EVP504" s="36"/>
      <c r="EVQ504" s="36"/>
      <c r="EVR504" s="36"/>
      <c r="EVS504" s="36"/>
      <c r="EVT504" s="36"/>
      <c r="EVU504" s="36"/>
      <c r="EVV504" s="36"/>
      <c r="EVW504" s="36"/>
      <c r="EVX504" s="36"/>
      <c r="EVY504" s="36"/>
      <c r="EVZ504" s="36"/>
      <c r="EWA504" s="36"/>
      <c r="EWB504" s="36"/>
      <c r="EWC504" s="36"/>
      <c r="EWD504" s="36"/>
      <c r="EWE504" s="36"/>
      <c r="EWF504" s="36"/>
      <c r="EWG504" s="36"/>
      <c r="EWH504" s="36"/>
      <c r="EWI504" s="36"/>
      <c r="EWJ504" s="36"/>
      <c r="EWK504" s="36"/>
      <c r="EWL504" s="36"/>
      <c r="EWM504" s="36"/>
      <c r="EWN504" s="36"/>
      <c r="EWO504" s="36"/>
      <c r="EWP504" s="36"/>
      <c r="EWQ504" s="36"/>
      <c r="EWR504" s="36"/>
      <c r="EWS504" s="36"/>
      <c r="EWT504" s="36"/>
      <c r="EWU504" s="36"/>
      <c r="EWV504" s="36"/>
      <c r="EWW504" s="36"/>
      <c r="EWX504" s="36"/>
      <c r="EWY504" s="36"/>
      <c r="EWZ504" s="36"/>
      <c r="EXA504" s="36"/>
      <c r="EXB504" s="36"/>
      <c r="EXC504" s="36"/>
      <c r="EXD504" s="36"/>
      <c r="EXE504" s="36"/>
      <c r="EXF504" s="36"/>
      <c r="EXG504" s="36"/>
      <c r="EXH504" s="36"/>
      <c r="EXI504" s="36"/>
      <c r="EXJ504" s="36"/>
      <c r="EXK504" s="36"/>
      <c r="EXL504" s="36"/>
      <c r="EXM504" s="36"/>
      <c r="EXN504" s="36"/>
      <c r="EXO504" s="36"/>
      <c r="EXP504" s="36"/>
      <c r="EXQ504" s="36"/>
      <c r="EXR504" s="36"/>
      <c r="EXS504" s="36"/>
      <c r="EXT504" s="36"/>
      <c r="EXU504" s="36"/>
      <c r="EXV504" s="36"/>
      <c r="EXW504" s="36"/>
      <c r="EXX504" s="36"/>
      <c r="EXY504" s="36"/>
      <c r="EXZ504" s="36"/>
      <c r="EYA504" s="36"/>
      <c r="EYB504" s="36"/>
      <c r="EYC504" s="36"/>
      <c r="EYD504" s="36"/>
      <c r="EYE504" s="36"/>
      <c r="EYF504" s="36"/>
      <c r="EYG504" s="36"/>
      <c r="EYH504" s="36"/>
      <c r="EYI504" s="36"/>
      <c r="EYJ504" s="36"/>
      <c r="EYK504" s="36"/>
      <c r="EYL504" s="36"/>
      <c r="EYM504" s="36"/>
      <c r="EYN504" s="36"/>
      <c r="EYO504" s="36"/>
      <c r="EYP504" s="36"/>
      <c r="EYQ504" s="36"/>
      <c r="EYR504" s="36"/>
      <c r="EYS504" s="36"/>
      <c r="EYT504" s="36"/>
      <c r="EYU504" s="36"/>
      <c r="EYV504" s="36"/>
      <c r="EYW504" s="36"/>
      <c r="EYX504" s="36"/>
      <c r="EYY504" s="36"/>
      <c r="EYZ504" s="36"/>
      <c r="EZA504" s="36"/>
      <c r="EZB504" s="36"/>
      <c r="EZC504" s="36"/>
      <c r="EZD504" s="36"/>
      <c r="EZE504" s="36"/>
      <c r="EZF504" s="36"/>
      <c r="EZG504" s="36"/>
      <c r="EZH504" s="36"/>
      <c r="EZI504" s="36"/>
      <c r="EZJ504" s="36"/>
      <c r="EZK504" s="36"/>
      <c r="EZL504" s="36"/>
      <c r="EZM504" s="36"/>
      <c r="EZN504" s="36"/>
      <c r="EZO504" s="36"/>
      <c r="EZP504" s="36"/>
      <c r="EZQ504" s="36"/>
      <c r="EZR504" s="36"/>
      <c r="EZS504" s="36"/>
      <c r="EZT504" s="36"/>
      <c r="EZU504" s="36"/>
      <c r="EZV504" s="36"/>
      <c r="EZW504" s="36"/>
      <c r="EZX504" s="36"/>
      <c r="EZY504" s="36"/>
      <c r="EZZ504" s="36"/>
      <c r="FAA504" s="36"/>
      <c r="FAB504" s="36"/>
      <c r="FAC504" s="36"/>
      <c r="FAD504" s="36"/>
      <c r="FAE504" s="36"/>
      <c r="FAF504" s="36"/>
      <c r="FAG504" s="36"/>
      <c r="FAH504" s="36"/>
      <c r="FAI504" s="36"/>
      <c r="FAJ504" s="36"/>
      <c r="FAK504" s="36"/>
      <c r="FAL504" s="36"/>
      <c r="FAM504" s="36"/>
      <c r="FAN504" s="36"/>
      <c r="FAO504" s="36"/>
      <c r="FAP504" s="36"/>
      <c r="FAQ504" s="36"/>
      <c r="FAR504" s="36"/>
      <c r="FAS504" s="36"/>
      <c r="FAT504" s="36"/>
      <c r="FAU504" s="36"/>
      <c r="FAV504" s="36"/>
      <c r="FAW504" s="36"/>
      <c r="FAX504" s="36"/>
      <c r="FAY504" s="36"/>
      <c r="FAZ504" s="36"/>
      <c r="FBA504" s="36"/>
      <c r="FBB504" s="36"/>
      <c r="FBC504" s="36"/>
      <c r="FBD504" s="36"/>
      <c r="FBE504" s="36"/>
      <c r="FBF504" s="36"/>
      <c r="FBG504" s="36"/>
      <c r="FBH504" s="36"/>
      <c r="FBI504" s="36"/>
      <c r="FBJ504" s="36"/>
      <c r="FBK504" s="36"/>
      <c r="FBL504" s="36"/>
      <c r="FBM504" s="36"/>
      <c r="FBN504" s="36"/>
      <c r="FBO504" s="36"/>
      <c r="FBP504" s="36"/>
      <c r="FBQ504" s="36"/>
      <c r="FBR504" s="36"/>
      <c r="FBS504" s="36"/>
      <c r="FBT504" s="36"/>
      <c r="FBU504" s="36"/>
      <c r="FBV504" s="36"/>
      <c r="FBW504" s="36"/>
      <c r="FBX504" s="36"/>
      <c r="FBY504" s="36"/>
      <c r="FBZ504" s="36"/>
      <c r="FCA504" s="36"/>
      <c r="FCB504" s="36"/>
      <c r="FCC504" s="36"/>
      <c r="FCD504" s="36"/>
      <c r="FCE504" s="36"/>
      <c r="FCF504" s="36"/>
      <c r="FCG504" s="36"/>
      <c r="FCH504" s="36"/>
      <c r="FCI504" s="36"/>
      <c r="FCJ504" s="36"/>
      <c r="FCK504" s="36"/>
      <c r="FCL504" s="36"/>
      <c r="FCM504" s="36"/>
      <c r="FCN504" s="36"/>
      <c r="FCO504" s="36"/>
      <c r="FCP504" s="36"/>
      <c r="FCQ504" s="36"/>
      <c r="FCR504" s="36"/>
      <c r="FCS504" s="36"/>
      <c r="FCT504" s="36"/>
      <c r="FCU504" s="36"/>
      <c r="FCV504" s="36"/>
      <c r="FCW504" s="36"/>
      <c r="FCX504" s="36"/>
      <c r="FCY504" s="36"/>
      <c r="FCZ504" s="36"/>
      <c r="FDA504" s="36"/>
      <c r="FDB504" s="36"/>
      <c r="FDC504" s="36"/>
      <c r="FDD504" s="36"/>
      <c r="FDE504" s="36"/>
      <c r="FDF504" s="36"/>
      <c r="FDG504" s="36"/>
      <c r="FDH504" s="36"/>
      <c r="FDI504" s="36"/>
      <c r="FDJ504" s="36"/>
      <c r="FDK504" s="36"/>
      <c r="FDL504" s="36"/>
      <c r="FDM504" s="36"/>
      <c r="FDN504" s="36"/>
      <c r="FDO504" s="36"/>
      <c r="FDP504" s="36"/>
      <c r="FDQ504" s="36"/>
      <c r="FDR504" s="36"/>
      <c r="FDS504" s="36"/>
      <c r="FDT504" s="36"/>
      <c r="FDU504" s="36"/>
      <c r="FDV504" s="36"/>
      <c r="FDW504" s="36"/>
      <c r="FDX504" s="36"/>
      <c r="FDY504" s="36"/>
      <c r="FDZ504" s="36"/>
      <c r="FEA504" s="36"/>
      <c r="FEB504" s="36"/>
      <c r="FEC504" s="36"/>
      <c r="FED504" s="36"/>
      <c r="FEE504" s="36"/>
      <c r="FEF504" s="36"/>
      <c r="FEG504" s="36"/>
      <c r="FEH504" s="36"/>
      <c r="FEI504" s="36"/>
      <c r="FEJ504" s="36"/>
      <c r="FEK504" s="36"/>
      <c r="FEL504" s="36"/>
      <c r="FEM504" s="36"/>
      <c r="FEN504" s="36"/>
      <c r="FEO504" s="36"/>
      <c r="FEP504" s="36"/>
      <c r="FEQ504" s="36"/>
      <c r="FER504" s="36"/>
      <c r="FES504" s="36"/>
      <c r="FET504" s="36"/>
      <c r="FEU504" s="36"/>
      <c r="FEV504" s="36"/>
      <c r="FEW504" s="36"/>
      <c r="FEX504" s="36"/>
      <c r="FEY504" s="36"/>
      <c r="FEZ504" s="36"/>
      <c r="FFA504" s="36"/>
      <c r="FFB504" s="36"/>
      <c r="FFC504" s="36"/>
      <c r="FFD504" s="36"/>
      <c r="FFE504" s="36"/>
      <c r="FFF504" s="36"/>
      <c r="FFG504" s="36"/>
      <c r="FFH504" s="36"/>
      <c r="FFI504" s="36"/>
      <c r="FFJ504" s="36"/>
      <c r="FFK504" s="36"/>
      <c r="FFL504" s="36"/>
      <c r="FFM504" s="36"/>
      <c r="FFN504" s="36"/>
      <c r="FFO504" s="36"/>
      <c r="FFP504" s="36"/>
      <c r="FFQ504" s="36"/>
      <c r="FFR504" s="36"/>
      <c r="FFS504" s="36"/>
      <c r="FFT504" s="36"/>
      <c r="FFU504" s="36"/>
      <c r="FFV504" s="36"/>
      <c r="FFW504" s="36"/>
      <c r="FFX504" s="36"/>
      <c r="FFY504" s="36"/>
      <c r="FFZ504" s="36"/>
      <c r="FGA504" s="36"/>
      <c r="FGB504" s="36"/>
      <c r="FGC504" s="36"/>
      <c r="FGD504" s="36"/>
      <c r="FGE504" s="36"/>
      <c r="FGF504" s="36"/>
      <c r="FGG504" s="36"/>
      <c r="FGH504" s="36"/>
      <c r="FGI504" s="36"/>
      <c r="FGJ504" s="36"/>
      <c r="FGK504" s="36"/>
      <c r="FGL504" s="36"/>
      <c r="FGM504" s="36"/>
      <c r="FGN504" s="36"/>
      <c r="FGO504" s="36"/>
      <c r="FGP504" s="36"/>
      <c r="FGQ504" s="36"/>
      <c r="FGR504" s="36"/>
      <c r="FGS504" s="36"/>
      <c r="FGT504" s="36"/>
      <c r="FGU504" s="36"/>
      <c r="FGV504" s="36"/>
      <c r="FGW504" s="36"/>
      <c r="FGX504" s="36"/>
      <c r="FGY504" s="36"/>
      <c r="FGZ504" s="36"/>
      <c r="FHA504" s="36"/>
      <c r="FHB504" s="36"/>
      <c r="FHC504" s="36"/>
      <c r="FHD504" s="36"/>
      <c r="FHE504" s="36"/>
      <c r="FHF504" s="36"/>
      <c r="FHG504" s="36"/>
      <c r="FHH504" s="36"/>
      <c r="FHI504" s="36"/>
      <c r="FHJ504" s="36"/>
      <c r="FHK504" s="36"/>
      <c r="FHL504" s="36"/>
      <c r="FHM504" s="36"/>
      <c r="FHN504" s="36"/>
      <c r="FHO504" s="36"/>
      <c r="FHP504" s="36"/>
      <c r="FHQ504" s="36"/>
      <c r="FHR504" s="36"/>
      <c r="FHS504" s="36"/>
      <c r="FHT504" s="36"/>
      <c r="FHU504" s="36"/>
      <c r="FHV504" s="36"/>
      <c r="FHW504" s="36"/>
      <c r="FHX504" s="36"/>
      <c r="FHY504" s="36"/>
      <c r="FHZ504" s="36"/>
      <c r="FIA504" s="36"/>
      <c r="FIB504" s="36"/>
      <c r="FIC504" s="36"/>
      <c r="FID504" s="36"/>
      <c r="FIE504" s="36"/>
      <c r="FIF504" s="36"/>
      <c r="FIG504" s="36"/>
      <c r="FIH504" s="36"/>
      <c r="FII504" s="36"/>
      <c r="FIJ504" s="36"/>
      <c r="FIK504" s="36"/>
      <c r="FIL504" s="36"/>
      <c r="FIM504" s="36"/>
      <c r="FIN504" s="36"/>
      <c r="FIO504" s="36"/>
      <c r="FIP504" s="36"/>
      <c r="FIQ504" s="36"/>
      <c r="FIR504" s="36"/>
      <c r="FIS504" s="36"/>
      <c r="FIT504" s="36"/>
      <c r="FIU504" s="36"/>
      <c r="FIV504" s="36"/>
      <c r="FIW504" s="36"/>
      <c r="FIX504" s="36"/>
      <c r="FIY504" s="36"/>
      <c r="FIZ504" s="36"/>
      <c r="FJA504" s="36"/>
      <c r="FJB504" s="36"/>
      <c r="FJC504" s="36"/>
      <c r="FJD504" s="36"/>
      <c r="FJE504" s="36"/>
      <c r="FJF504" s="36"/>
      <c r="FJG504" s="36"/>
      <c r="FJH504" s="36"/>
      <c r="FJI504" s="36"/>
      <c r="FJJ504" s="36"/>
      <c r="FJK504" s="36"/>
      <c r="FJL504" s="36"/>
      <c r="FJM504" s="36"/>
      <c r="FJN504" s="36"/>
      <c r="FJO504" s="36"/>
      <c r="FJP504" s="36"/>
      <c r="FJQ504" s="36"/>
      <c r="FJR504" s="36"/>
      <c r="FJS504" s="36"/>
      <c r="FJT504" s="36"/>
      <c r="FJU504" s="36"/>
      <c r="FJV504" s="36"/>
      <c r="FJW504" s="36"/>
      <c r="FJX504" s="36"/>
      <c r="FJY504" s="36"/>
      <c r="FJZ504" s="36"/>
      <c r="FKA504" s="36"/>
      <c r="FKB504" s="36"/>
      <c r="FKC504" s="36"/>
      <c r="FKD504" s="36"/>
      <c r="FKE504" s="36"/>
      <c r="FKF504" s="36"/>
      <c r="FKG504" s="36"/>
      <c r="FKH504" s="36"/>
      <c r="FKI504" s="36"/>
      <c r="FKJ504" s="36"/>
      <c r="FKK504" s="36"/>
      <c r="FKL504" s="36"/>
      <c r="FKM504" s="36"/>
      <c r="FKN504" s="36"/>
      <c r="FKO504" s="36"/>
      <c r="FKP504" s="36"/>
      <c r="FKQ504" s="36"/>
      <c r="FKR504" s="36"/>
      <c r="FKS504" s="36"/>
      <c r="FKT504" s="36"/>
      <c r="FKU504" s="36"/>
      <c r="FKV504" s="36"/>
      <c r="FKW504" s="36"/>
      <c r="FKX504" s="36"/>
      <c r="FKY504" s="36"/>
      <c r="FKZ504" s="36"/>
      <c r="FLA504" s="36"/>
      <c r="FLB504" s="36"/>
      <c r="FLC504" s="36"/>
      <c r="FLD504" s="36"/>
      <c r="FLE504" s="36"/>
      <c r="FLF504" s="36"/>
      <c r="FLG504" s="36"/>
      <c r="FLH504" s="36"/>
      <c r="FLI504" s="36"/>
      <c r="FLJ504" s="36"/>
      <c r="FLK504" s="36"/>
      <c r="FLL504" s="36"/>
      <c r="FLM504" s="36"/>
      <c r="FLN504" s="36"/>
      <c r="FLO504" s="36"/>
      <c r="FLP504" s="36"/>
      <c r="FLQ504" s="36"/>
      <c r="FLR504" s="36"/>
      <c r="FLS504" s="36"/>
      <c r="FLT504" s="36"/>
      <c r="FLU504" s="36"/>
      <c r="FLV504" s="36"/>
      <c r="FLW504" s="36"/>
      <c r="FLX504" s="36"/>
      <c r="FLY504" s="36"/>
      <c r="FLZ504" s="36"/>
      <c r="FMA504" s="36"/>
      <c r="FMB504" s="36"/>
      <c r="FMC504" s="36"/>
      <c r="FMD504" s="36"/>
      <c r="FME504" s="36"/>
      <c r="FMF504" s="36"/>
      <c r="FMG504" s="36"/>
      <c r="FMH504" s="36"/>
      <c r="FMI504" s="36"/>
      <c r="FMJ504" s="36"/>
      <c r="FMK504" s="36"/>
      <c r="FML504" s="36"/>
      <c r="FMM504" s="36"/>
      <c r="FMN504" s="36"/>
      <c r="FMO504" s="36"/>
      <c r="FMP504" s="36"/>
      <c r="FMQ504" s="36"/>
      <c r="FMR504" s="36"/>
      <c r="FMS504" s="36"/>
      <c r="FMT504" s="36"/>
      <c r="FMU504" s="36"/>
      <c r="FMV504" s="36"/>
      <c r="FMW504" s="36"/>
      <c r="FMX504" s="36"/>
      <c r="FMY504" s="36"/>
      <c r="FMZ504" s="36"/>
      <c r="FNA504" s="36"/>
      <c r="FNB504" s="36"/>
      <c r="FNC504" s="36"/>
      <c r="FND504" s="36"/>
      <c r="FNE504" s="36"/>
      <c r="FNF504" s="36"/>
      <c r="FNG504" s="36"/>
      <c r="FNH504" s="36"/>
      <c r="FNI504" s="36"/>
      <c r="FNJ504" s="36"/>
      <c r="FNK504" s="36"/>
      <c r="FNL504" s="36"/>
      <c r="FNM504" s="36"/>
      <c r="FNN504" s="36"/>
      <c r="FNO504" s="36"/>
      <c r="FNP504" s="36"/>
      <c r="FNQ504" s="36"/>
      <c r="FNR504" s="36"/>
      <c r="FNS504" s="36"/>
      <c r="FNT504" s="36"/>
      <c r="FNU504" s="36"/>
      <c r="FNV504" s="36"/>
      <c r="FNW504" s="36"/>
      <c r="FNX504" s="36"/>
      <c r="FNY504" s="36"/>
      <c r="FNZ504" s="36"/>
      <c r="FOA504" s="36"/>
      <c r="FOB504" s="36"/>
      <c r="FOC504" s="36"/>
      <c r="FOD504" s="36"/>
      <c r="FOE504" s="36"/>
      <c r="FOF504" s="36"/>
      <c r="FOG504" s="36"/>
      <c r="FOH504" s="36"/>
      <c r="FOI504" s="36"/>
      <c r="FOJ504" s="36"/>
      <c r="FOK504" s="36"/>
      <c r="FOL504" s="36"/>
      <c r="FOM504" s="36"/>
      <c r="FON504" s="36"/>
      <c r="FOO504" s="36"/>
      <c r="FOP504" s="36"/>
      <c r="FOQ504" s="36"/>
      <c r="FOR504" s="36"/>
      <c r="FOS504" s="36"/>
      <c r="FOT504" s="36"/>
      <c r="FOU504" s="36"/>
      <c r="FOV504" s="36"/>
      <c r="FOW504" s="36"/>
      <c r="FOX504" s="36"/>
      <c r="FOY504" s="36"/>
      <c r="FOZ504" s="36"/>
      <c r="FPA504" s="36"/>
      <c r="FPB504" s="36"/>
      <c r="FPC504" s="36"/>
      <c r="FPD504" s="36"/>
      <c r="FPE504" s="36"/>
      <c r="FPF504" s="36"/>
      <c r="FPG504" s="36"/>
      <c r="FPH504" s="36"/>
      <c r="FPI504" s="36"/>
      <c r="FPJ504" s="36"/>
      <c r="FPK504" s="36"/>
      <c r="FPL504" s="36"/>
      <c r="FPM504" s="36"/>
      <c r="FPN504" s="36"/>
      <c r="FPO504" s="36"/>
      <c r="FPP504" s="36"/>
      <c r="FPQ504" s="36"/>
      <c r="FPR504" s="36"/>
      <c r="FPS504" s="36"/>
      <c r="FPT504" s="36"/>
      <c r="FPU504" s="36"/>
      <c r="FPV504" s="36"/>
      <c r="FPW504" s="36"/>
      <c r="FPX504" s="36"/>
      <c r="FPY504" s="36"/>
      <c r="FPZ504" s="36"/>
      <c r="FQA504" s="36"/>
      <c r="FQB504" s="36"/>
      <c r="FQC504" s="36"/>
      <c r="FQD504" s="36"/>
      <c r="FQE504" s="36"/>
      <c r="FQF504" s="36"/>
      <c r="FQG504" s="36"/>
      <c r="FQH504" s="36"/>
      <c r="FQI504" s="36"/>
      <c r="FQJ504" s="36"/>
      <c r="FQK504" s="36"/>
      <c r="FQL504" s="36"/>
      <c r="FQM504" s="36"/>
      <c r="FQN504" s="36"/>
      <c r="FQO504" s="36"/>
      <c r="FQP504" s="36"/>
      <c r="FQQ504" s="36"/>
      <c r="FQR504" s="36"/>
      <c r="FQS504" s="36"/>
      <c r="FQT504" s="36"/>
      <c r="FQU504" s="36"/>
      <c r="FQV504" s="36"/>
      <c r="FQW504" s="36"/>
      <c r="FQX504" s="36"/>
      <c r="FQY504" s="36"/>
      <c r="FQZ504" s="36"/>
      <c r="FRA504" s="36"/>
      <c r="FRB504" s="36"/>
      <c r="FRC504" s="36"/>
      <c r="FRD504" s="36"/>
      <c r="FRE504" s="36"/>
      <c r="FRF504" s="36"/>
      <c r="FRG504" s="36"/>
      <c r="FRH504" s="36"/>
      <c r="FRI504" s="36"/>
      <c r="FRJ504" s="36"/>
      <c r="FRK504" s="36"/>
      <c r="FRL504" s="36"/>
      <c r="FRM504" s="36"/>
      <c r="FRN504" s="36"/>
      <c r="FRO504" s="36"/>
      <c r="FRP504" s="36"/>
      <c r="FRQ504" s="36"/>
      <c r="FRR504" s="36"/>
      <c r="FRS504" s="36"/>
      <c r="FRT504" s="36"/>
      <c r="FRU504" s="36"/>
      <c r="FRV504" s="36"/>
      <c r="FRW504" s="36"/>
      <c r="FRX504" s="36"/>
      <c r="FRY504" s="36"/>
      <c r="FRZ504" s="36"/>
      <c r="FSA504" s="36"/>
      <c r="FSB504" s="36"/>
      <c r="FSC504" s="36"/>
      <c r="FSD504" s="36"/>
      <c r="FSE504" s="36"/>
      <c r="FSF504" s="36"/>
      <c r="FSG504" s="36"/>
      <c r="FSH504" s="36"/>
      <c r="FSI504" s="36"/>
      <c r="FSJ504" s="36"/>
      <c r="FSK504" s="36"/>
      <c r="FSL504" s="36"/>
      <c r="FSM504" s="36"/>
      <c r="FSN504" s="36"/>
      <c r="FSO504" s="36"/>
      <c r="FSP504" s="36"/>
      <c r="FSQ504" s="36"/>
      <c r="FSR504" s="36"/>
      <c r="FSS504" s="36"/>
      <c r="FST504" s="36"/>
      <c r="FSU504" s="36"/>
      <c r="FSV504" s="36"/>
      <c r="FSW504" s="36"/>
      <c r="FSX504" s="36"/>
      <c r="FSY504" s="36"/>
      <c r="FSZ504" s="36"/>
      <c r="FTA504" s="36"/>
      <c r="FTB504" s="36"/>
      <c r="FTC504" s="36"/>
      <c r="FTD504" s="36"/>
      <c r="FTE504" s="36"/>
      <c r="FTF504" s="36"/>
      <c r="FTG504" s="36"/>
      <c r="FTH504" s="36"/>
      <c r="FTI504" s="36"/>
      <c r="FTJ504" s="36"/>
      <c r="FTK504" s="36"/>
      <c r="FTL504" s="36"/>
      <c r="FTM504" s="36"/>
      <c r="FTN504" s="36"/>
      <c r="FTO504" s="36"/>
      <c r="FTP504" s="36"/>
      <c r="FTQ504" s="36"/>
      <c r="FTR504" s="36"/>
      <c r="FTS504" s="36"/>
      <c r="FTT504" s="36"/>
      <c r="FTU504" s="36"/>
      <c r="FTV504" s="36"/>
      <c r="FTW504" s="36"/>
      <c r="FTX504" s="36"/>
      <c r="FTY504" s="36"/>
      <c r="FTZ504" s="36"/>
      <c r="FUA504" s="36"/>
      <c r="FUB504" s="36"/>
      <c r="FUC504" s="36"/>
      <c r="FUD504" s="36"/>
      <c r="FUE504" s="36"/>
      <c r="FUF504" s="36"/>
      <c r="FUG504" s="36"/>
      <c r="FUH504" s="36"/>
      <c r="FUI504" s="36"/>
      <c r="FUJ504" s="36"/>
      <c r="FUK504" s="36"/>
      <c r="FUL504" s="36"/>
      <c r="FUM504" s="36"/>
      <c r="FUN504" s="36"/>
      <c r="FUO504" s="36"/>
      <c r="FUP504" s="36"/>
      <c r="FUQ504" s="36"/>
      <c r="FUR504" s="36"/>
      <c r="FUS504" s="36"/>
      <c r="FUT504" s="36"/>
      <c r="FUU504" s="36"/>
      <c r="FUV504" s="36"/>
      <c r="FUW504" s="36"/>
      <c r="FUX504" s="36"/>
      <c r="FUY504" s="36"/>
      <c r="FUZ504" s="36"/>
      <c r="FVA504" s="36"/>
      <c r="FVB504" s="36"/>
      <c r="FVC504" s="36"/>
      <c r="FVD504" s="36"/>
      <c r="FVE504" s="36"/>
      <c r="FVF504" s="36"/>
      <c r="FVG504" s="36"/>
      <c r="FVH504" s="36"/>
      <c r="FVI504" s="36"/>
      <c r="FVJ504" s="36"/>
      <c r="FVK504" s="36"/>
      <c r="FVL504" s="36"/>
      <c r="FVM504" s="36"/>
      <c r="FVN504" s="36"/>
      <c r="FVO504" s="36"/>
      <c r="FVP504" s="36"/>
      <c r="FVQ504" s="36"/>
      <c r="FVR504" s="36"/>
      <c r="FVS504" s="36"/>
      <c r="FVT504" s="36"/>
      <c r="FVU504" s="36"/>
      <c r="FVV504" s="36"/>
      <c r="FVW504" s="36"/>
      <c r="FVX504" s="36"/>
      <c r="FVY504" s="36"/>
      <c r="FVZ504" s="36"/>
      <c r="FWA504" s="36"/>
      <c r="FWB504" s="36"/>
      <c r="FWC504" s="36"/>
      <c r="FWD504" s="36"/>
      <c r="FWE504" s="36"/>
      <c r="FWF504" s="36"/>
      <c r="FWG504" s="36"/>
      <c r="FWH504" s="36"/>
      <c r="FWI504" s="36"/>
      <c r="FWJ504" s="36"/>
      <c r="FWK504" s="36"/>
      <c r="FWL504" s="36"/>
      <c r="FWM504" s="36"/>
      <c r="FWN504" s="36"/>
      <c r="FWO504" s="36"/>
      <c r="FWP504" s="36"/>
      <c r="FWQ504" s="36"/>
      <c r="FWR504" s="36"/>
      <c r="FWS504" s="36"/>
      <c r="FWT504" s="36"/>
      <c r="FWU504" s="36"/>
      <c r="FWV504" s="36"/>
      <c r="FWW504" s="36"/>
      <c r="FWX504" s="36"/>
      <c r="FWY504" s="36"/>
      <c r="FWZ504" s="36"/>
      <c r="FXA504" s="36"/>
      <c r="FXB504" s="36"/>
      <c r="FXC504" s="36"/>
      <c r="FXD504" s="36"/>
      <c r="FXE504" s="36"/>
      <c r="FXF504" s="36"/>
      <c r="FXG504" s="36"/>
      <c r="FXH504" s="36"/>
      <c r="FXI504" s="36"/>
      <c r="FXJ504" s="36"/>
      <c r="FXK504" s="36"/>
      <c r="FXL504" s="36"/>
      <c r="FXM504" s="36"/>
      <c r="FXN504" s="36"/>
      <c r="FXO504" s="36"/>
      <c r="FXP504" s="36"/>
      <c r="FXQ504" s="36"/>
      <c r="FXR504" s="36"/>
      <c r="FXS504" s="36"/>
      <c r="FXT504" s="36"/>
      <c r="FXU504" s="36"/>
      <c r="FXV504" s="36"/>
      <c r="FXW504" s="36"/>
      <c r="FXX504" s="36"/>
      <c r="FXY504" s="36"/>
      <c r="FXZ504" s="36"/>
      <c r="FYA504" s="36"/>
      <c r="FYB504" s="36"/>
      <c r="FYC504" s="36"/>
      <c r="FYD504" s="36"/>
      <c r="FYE504" s="36"/>
      <c r="FYF504" s="36"/>
      <c r="FYG504" s="36"/>
      <c r="FYH504" s="36"/>
      <c r="FYI504" s="36"/>
      <c r="FYJ504" s="36"/>
      <c r="FYK504" s="36"/>
      <c r="FYL504" s="36"/>
      <c r="FYM504" s="36"/>
      <c r="FYN504" s="36"/>
      <c r="FYO504" s="36"/>
      <c r="FYP504" s="36"/>
      <c r="FYQ504" s="36"/>
      <c r="FYR504" s="36"/>
      <c r="FYS504" s="36"/>
      <c r="FYT504" s="36"/>
      <c r="FYU504" s="36"/>
      <c r="FYV504" s="36"/>
      <c r="FYW504" s="36"/>
      <c r="FYX504" s="36"/>
      <c r="FYY504" s="36"/>
      <c r="FYZ504" s="36"/>
      <c r="FZA504" s="36"/>
      <c r="FZB504" s="36"/>
      <c r="FZC504" s="36"/>
      <c r="FZD504" s="36"/>
      <c r="FZE504" s="36"/>
      <c r="FZF504" s="36"/>
      <c r="FZG504" s="36"/>
      <c r="FZH504" s="36"/>
      <c r="FZI504" s="36"/>
      <c r="FZJ504" s="36"/>
      <c r="FZK504" s="36"/>
      <c r="FZL504" s="36"/>
      <c r="FZM504" s="36"/>
      <c r="FZN504" s="36"/>
      <c r="FZO504" s="36"/>
      <c r="FZP504" s="36"/>
      <c r="FZQ504" s="36"/>
      <c r="FZR504" s="36"/>
      <c r="FZS504" s="36"/>
      <c r="FZT504" s="36"/>
      <c r="FZU504" s="36"/>
      <c r="FZV504" s="36"/>
      <c r="FZW504" s="36"/>
      <c r="FZX504" s="36"/>
      <c r="FZY504" s="36"/>
      <c r="FZZ504" s="36"/>
      <c r="GAA504" s="36"/>
      <c r="GAB504" s="36"/>
      <c r="GAC504" s="36"/>
      <c r="GAD504" s="36"/>
      <c r="GAE504" s="36"/>
      <c r="GAF504" s="36"/>
      <c r="GAG504" s="36"/>
      <c r="GAH504" s="36"/>
      <c r="GAI504" s="36"/>
      <c r="GAJ504" s="36"/>
      <c r="GAK504" s="36"/>
      <c r="GAL504" s="36"/>
      <c r="GAM504" s="36"/>
      <c r="GAN504" s="36"/>
      <c r="GAO504" s="36"/>
      <c r="GAP504" s="36"/>
      <c r="GAQ504" s="36"/>
      <c r="GAR504" s="36"/>
      <c r="GAS504" s="36"/>
      <c r="GAT504" s="36"/>
      <c r="GAU504" s="36"/>
      <c r="GAV504" s="36"/>
      <c r="GAW504" s="36"/>
      <c r="GAX504" s="36"/>
      <c r="GAY504" s="36"/>
      <c r="GAZ504" s="36"/>
      <c r="GBA504" s="36"/>
      <c r="GBB504" s="36"/>
      <c r="GBC504" s="36"/>
      <c r="GBD504" s="36"/>
      <c r="GBE504" s="36"/>
      <c r="GBF504" s="36"/>
      <c r="GBG504" s="36"/>
      <c r="GBH504" s="36"/>
      <c r="GBI504" s="36"/>
      <c r="GBJ504" s="36"/>
      <c r="GBK504" s="36"/>
      <c r="GBL504" s="36"/>
      <c r="GBM504" s="36"/>
      <c r="GBN504" s="36"/>
      <c r="GBO504" s="36"/>
      <c r="GBP504" s="36"/>
      <c r="GBQ504" s="36"/>
      <c r="GBR504" s="36"/>
      <c r="GBS504" s="36"/>
      <c r="GBT504" s="36"/>
      <c r="GBU504" s="36"/>
      <c r="GBV504" s="36"/>
      <c r="GBW504" s="36"/>
      <c r="GBX504" s="36"/>
      <c r="GBY504" s="36"/>
      <c r="GBZ504" s="36"/>
      <c r="GCA504" s="36"/>
      <c r="GCB504" s="36"/>
      <c r="GCC504" s="36"/>
      <c r="GCD504" s="36"/>
      <c r="GCE504" s="36"/>
      <c r="GCF504" s="36"/>
      <c r="GCG504" s="36"/>
      <c r="GCH504" s="36"/>
      <c r="GCI504" s="36"/>
      <c r="GCJ504" s="36"/>
      <c r="GCK504" s="36"/>
      <c r="GCL504" s="36"/>
      <c r="GCM504" s="36"/>
      <c r="GCN504" s="36"/>
      <c r="GCO504" s="36"/>
      <c r="GCP504" s="36"/>
      <c r="GCQ504" s="36"/>
      <c r="GCR504" s="36"/>
      <c r="GCS504" s="36"/>
      <c r="GCT504" s="36"/>
      <c r="GCU504" s="36"/>
      <c r="GCV504" s="36"/>
      <c r="GCW504" s="36"/>
      <c r="GCX504" s="36"/>
      <c r="GCY504" s="36"/>
      <c r="GCZ504" s="36"/>
      <c r="GDA504" s="36"/>
      <c r="GDB504" s="36"/>
      <c r="GDC504" s="36"/>
      <c r="GDD504" s="36"/>
      <c r="GDE504" s="36"/>
      <c r="GDF504" s="36"/>
      <c r="GDG504" s="36"/>
      <c r="GDH504" s="36"/>
      <c r="GDI504" s="36"/>
      <c r="GDJ504" s="36"/>
      <c r="GDK504" s="36"/>
      <c r="GDL504" s="36"/>
      <c r="GDM504" s="36"/>
      <c r="GDN504" s="36"/>
      <c r="GDO504" s="36"/>
      <c r="GDP504" s="36"/>
      <c r="GDQ504" s="36"/>
      <c r="GDR504" s="36"/>
      <c r="GDS504" s="36"/>
      <c r="GDT504" s="36"/>
      <c r="GDU504" s="36"/>
      <c r="GDV504" s="36"/>
      <c r="GDW504" s="36"/>
      <c r="GDX504" s="36"/>
      <c r="GDY504" s="36"/>
      <c r="GDZ504" s="36"/>
      <c r="GEA504" s="36"/>
      <c r="GEB504" s="36"/>
      <c r="GEC504" s="36"/>
      <c r="GED504" s="36"/>
      <c r="GEE504" s="36"/>
      <c r="GEF504" s="36"/>
      <c r="GEG504" s="36"/>
      <c r="GEH504" s="36"/>
      <c r="GEI504" s="36"/>
      <c r="GEJ504" s="36"/>
      <c r="GEK504" s="36"/>
      <c r="GEL504" s="36"/>
      <c r="GEM504" s="36"/>
      <c r="GEN504" s="36"/>
      <c r="GEO504" s="36"/>
      <c r="GEP504" s="36"/>
      <c r="GEQ504" s="36"/>
      <c r="GER504" s="36"/>
      <c r="GES504" s="36"/>
      <c r="GET504" s="36"/>
      <c r="GEU504" s="36"/>
      <c r="GEV504" s="36"/>
      <c r="GEW504" s="36"/>
      <c r="GEX504" s="36"/>
      <c r="GEY504" s="36"/>
      <c r="GEZ504" s="36"/>
      <c r="GFA504" s="36"/>
      <c r="GFB504" s="36"/>
      <c r="GFC504" s="36"/>
      <c r="GFD504" s="36"/>
      <c r="GFE504" s="36"/>
      <c r="GFF504" s="36"/>
      <c r="GFG504" s="36"/>
      <c r="GFH504" s="36"/>
      <c r="GFI504" s="36"/>
      <c r="GFJ504" s="36"/>
      <c r="GFK504" s="36"/>
      <c r="GFL504" s="36"/>
      <c r="GFM504" s="36"/>
      <c r="GFN504" s="36"/>
      <c r="GFO504" s="36"/>
      <c r="GFP504" s="36"/>
      <c r="GFQ504" s="36"/>
      <c r="GFR504" s="36"/>
      <c r="GFS504" s="36"/>
      <c r="GFT504" s="36"/>
      <c r="GFU504" s="36"/>
      <c r="GFV504" s="36"/>
      <c r="GFW504" s="36"/>
      <c r="GFX504" s="36"/>
      <c r="GFY504" s="36"/>
      <c r="GFZ504" s="36"/>
      <c r="GGA504" s="36"/>
      <c r="GGB504" s="36"/>
      <c r="GGC504" s="36"/>
      <c r="GGD504" s="36"/>
      <c r="GGE504" s="36"/>
      <c r="GGF504" s="36"/>
      <c r="GGG504" s="36"/>
      <c r="GGH504" s="36"/>
      <c r="GGI504" s="36"/>
      <c r="GGJ504" s="36"/>
      <c r="GGK504" s="36"/>
      <c r="GGL504" s="36"/>
      <c r="GGM504" s="36"/>
      <c r="GGN504" s="36"/>
      <c r="GGO504" s="36"/>
      <c r="GGP504" s="36"/>
      <c r="GGQ504" s="36"/>
      <c r="GGR504" s="36"/>
      <c r="GGS504" s="36"/>
      <c r="GGT504" s="36"/>
      <c r="GGU504" s="36"/>
      <c r="GGV504" s="36"/>
      <c r="GGW504" s="36"/>
      <c r="GGX504" s="36"/>
      <c r="GGY504" s="36"/>
      <c r="GGZ504" s="36"/>
      <c r="GHA504" s="36"/>
      <c r="GHB504" s="36"/>
      <c r="GHC504" s="36"/>
      <c r="GHD504" s="36"/>
      <c r="GHE504" s="36"/>
      <c r="GHF504" s="36"/>
      <c r="GHG504" s="36"/>
      <c r="GHH504" s="36"/>
      <c r="GHI504" s="36"/>
      <c r="GHJ504" s="36"/>
      <c r="GHK504" s="36"/>
      <c r="GHL504" s="36"/>
      <c r="GHM504" s="36"/>
      <c r="GHN504" s="36"/>
      <c r="GHO504" s="36"/>
      <c r="GHP504" s="36"/>
      <c r="GHQ504" s="36"/>
      <c r="GHR504" s="36"/>
      <c r="GHS504" s="36"/>
      <c r="GHT504" s="36"/>
      <c r="GHU504" s="36"/>
      <c r="GHV504" s="36"/>
      <c r="GHW504" s="36"/>
      <c r="GHX504" s="36"/>
      <c r="GHY504" s="36"/>
      <c r="GHZ504" s="36"/>
      <c r="GIA504" s="36"/>
      <c r="GIB504" s="36"/>
      <c r="GIC504" s="36"/>
      <c r="GID504" s="36"/>
      <c r="GIE504" s="36"/>
      <c r="GIF504" s="36"/>
      <c r="GIG504" s="36"/>
      <c r="GIH504" s="36"/>
      <c r="GII504" s="36"/>
      <c r="GIJ504" s="36"/>
      <c r="GIK504" s="36"/>
      <c r="GIL504" s="36"/>
      <c r="GIM504" s="36"/>
      <c r="GIN504" s="36"/>
      <c r="GIO504" s="36"/>
      <c r="GIP504" s="36"/>
      <c r="GIQ504" s="36"/>
      <c r="GIR504" s="36"/>
      <c r="GIS504" s="36"/>
      <c r="GIT504" s="36"/>
      <c r="GIU504" s="36"/>
      <c r="GIV504" s="36"/>
      <c r="GIW504" s="36"/>
      <c r="GIX504" s="36"/>
      <c r="GIY504" s="36"/>
      <c r="GIZ504" s="36"/>
      <c r="GJA504" s="36"/>
      <c r="GJB504" s="36"/>
      <c r="GJC504" s="36"/>
      <c r="GJD504" s="36"/>
      <c r="GJE504" s="36"/>
      <c r="GJF504" s="36"/>
      <c r="GJG504" s="36"/>
      <c r="GJH504" s="36"/>
      <c r="GJI504" s="36"/>
      <c r="GJJ504" s="36"/>
      <c r="GJK504" s="36"/>
      <c r="GJL504" s="36"/>
      <c r="GJM504" s="36"/>
      <c r="GJN504" s="36"/>
      <c r="GJO504" s="36"/>
      <c r="GJP504" s="36"/>
      <c r="GJQ504" s="36"/>
      <c r="GJR504" s="36"/>
      <c r="GJS504" s="36"/>
      <c r="GJT504" s="36"/>
      <c r="GJU504" s="36"/>
      <c r="GJV504" s="36"/>
      <c r="GJW504" s="36"/>
      <c r="GJX504" s="36"/>
      <c r="GJY504" s="36"/>
      <c r="GJZ504" s="36"/>
      <c r="GKA504" s="36"/>
      <c r="GKB504" s="36"/>
      <c r="GKC504" s="36"/>
      <c r="GKD504" s="36"/>
      <c r="GKE504" s="36"/>
      <c r="GKF504" s="36"/>
      <c r="GKG504" s="36"/>
      <c r="GKH504" s="36"/>
      <c r="GKI504" s="36"/>
      <c r="GKJ504" s="36"/>
      <c r="GKK504" s="36"/>
      <c r="GKL504" s="36"/>
      <c r="GKM504" s="36"/>
      <c r="GKN504" s="36"/>
      <c r="GKO504" s="36"/>
      <c r="GKP504" s="36"/>
      <c r="GKQ504" s="36"/>
      <c r="GKR504" s="36"/>
      <c r="GKS504" s="36"/>
      <c r="GKT504" s="36"/>
      <c r="GKU504" s="36"/>
      <c r="GKV504" s="36"/>
      <c r="GKW504" s="36"/>
      <c r="GKX504" s="36"/>
      <c r="GKY504" s="36"/>
      <c r="GKZ504" s="36"/>
      <c r="GLA504" s="36"/>
      <c r="GLB504" s="36"/>
      <c r="GLC504" s="36"/>
      <c r="GLD504" s="36"/>
      <c r="GLE504" s="36"/>
      <c r="GLF504" s="36"/>
      <c r="GLG504" s="36"/>
      <c r="GLH504" s="36"/>
      <c r="GLI504" s="36"/>
      <c r="GLJ504" s="36"/>
      <c r="GLK504" s="36"/>
      <c r="GLL504" s="36"/>
      <c r="GLM504" s="36"/>
      <c r="GLN504" s="36"/>
      <c r="GLO504" s="36"/>
      <c r="GLP504" s="36"/>
      <c r="GLQ504" s="36"/>
      <c r="GLR504" s="36"/>
      <c r="GLS504" s="36"/>
      <c r="GLT504" s="36"/>
      <c r="GLU504" s="36"/>
      <c r="GLV504" s="36"/>
      <c r="GLW504" s="36"/>
      <c r="GLX504" s="36"/>
      <c r="GLY504" s="36"/>
      <c r="GLZ504" s="36"/>
      <c r="GMA504" s="36"/>
      <c r="GMB504" s="36"/>
      <c r="GMC504" s="36"/>
      <c r="GMD504" s="36"/>
      <c r="GME504" s="36"/>
      <c r="GMF504" s="36"/>
      <c r="GMG504" s="36"/>
      <c r="GMH504" s="36"/>
      <c r="GMI504" s="36"/>
      <c r="GMJ504" s="36"/>
      <c r="GMK504" s="36"/>
      <c r="GML504" s="36"/>
      <c r="GMM504" s="36"/>
      <c r="GMN504" s="36"/>
      <c r="GMO504" s="36"/>
      <c r="GMP504" s="36"/>
      <c r="GMQ504" s="36"/>
      <c r="GMR504" s="36"/>
      <c r="GMS504" s="36"/>
      <c r="GMT504" s="36"/>
      <c r="GMU504" s="36"/>
      <c r="GMV504" s="36"/>
      <c r="GMW504" s="36"/>
      <c r="GMX504" s="36"/>
      <c r="GMY504" s="36"/>
      <c r="GMZ504" s="36"/>
      <c r="GNA504" s="36"/>
      <c r="GNB504" s="36"/>
      <c r="GNC504" s="36"/>
      <c r="GND504" s="36"/>
      <c r="GNE504" s="36"/>
      <c r="GNF504" s="36"/>
      <c r="GNG504" s="36"/>
      <c r="GNH504" s="36"/>
      <c r="GNI504" s="36"/>
      <c r="GNJ504" s="36"/>
      <c r="GNK504" s="36"/>
      <c r="GNL504" s="36"/>
      <c r="GNM504" s="36"/>
      <c r="GNN504" s="36"/>
      <c r="GNO504" s="36"/>
      <c r="GNP504" s="36"/>
      <c r="GNQ504" s="36"/>
      <c r="GNR504" s="36"/>
      <c r="GNS504" s="36"/>
      <c r="GNT504" s="36"/>
      <c r="GNU504" s="36"/>
      <c r="GNV504" s="36"/>
      <c r="GNW504" s="36"/>
      <c r="GNX504" s="36"/>
      <c r="GNY504" s="36"/>
      <c r="GNZ504" s="36"/>
      <c r="GOA504" s="36"/>
      <c r="GOB504" s="36"/>
      <c r="GOC504" s="36"/>
      <c r="GOD504" s="36"/>
      <c r="GOE504" s="36"/>
      <c r="GOF504" s="36"/>
      <c r="GOG504" s="36"/>
      <c r="GOH504" s="36"/>
      <c r="GOI504" s="36"/>
      <c r="GOJ504" s="36"/>
      <c r="GOK504" s="36"/>
      <c r="GOL504" s="36"/>
      <c r="GOM504" s="36"/>
      <c r="GON504" s="36"/>
      <c r="GOO504" s="36"/>
      <c r="GOP504" s="36"/>
      <c r="GOQ504" s="36"/>
      <c r="GOR504" s="36"/>
      <c r="GOS504" s="36"/>
      <c r="GOT504" s="36"/>
      <c r="GOU504" s="36"/>
      <c r="GOV504" s="36"/>
      <c r="GOW504" s="36"/>
      <c r="GOX504" s="36"/>
      <c r="GOY504" s="36"/>
      <c r="GOZ504" s="36"/>
      <c r="GPA504" s="36"/>
      <c r="GPB504" s="36"/>
      <c r="GPC504" s="36"/>
      <c r="GPD504" s="36"/>
      <c r="GPE504" s="36"/>
      <c r="GPF504" s="36"/>
      <c r="GPG504" s="36"/>
      <c r="GPH504" s="36"/>
      <c r="GPI504" s="36"/>
      <c r="GPJ504" s="36"/>
      <c r="GPK504" s="36"/>
      <c r="GPL504" s="36"/>
      <c r="GPM504" s="36"/>
      <c r="GPN504" s="36"/>
      <c r="GPO504" s="36"/>
      <c r="GPP504" s="36"/>
      <c r="GPQ504" s="36"/>
      <c r="GPR504" s="36"/>
      <c r="GPS504" s="36"/>
      <c r="GPT504" s="36"/>
      <c r="GPU504" s="36"/>
      <c r="GPV504" s="36"/>
      <c r="GPW504" s="36"/>
      <c r="GPX504" s="36"/>
      <c r="GPY504" s="36"/>
      <c r="GPZ504" s="36"/>
      <c r="GQA504" s="36"/>
      <c r="GQB504" s="36"/>
      <c r="GQC504" s="36"/>
      <c r="GQD504" s="36"/>
      <c r="GQE504" s="36"/>
      <c r="GQF504" s="36"/>
      <c r="GQG504" s="36"/>
      <c r="GQH504" s="36"/>
      <c r="GQI504" s="36"/>
      <c r="GQJ504" s="36"/>
      <c r="GQK504" s="36"/>
      <c r="GQL504" s="36"/>
      <c r="GQM504" s="36"/>
      <c r="GQN504" s="36"/>
      <c r="GQO504" s="36"/>
      <c r="GQP504" s="36"/>
      <c r="GQQ504" s="36"/>
      <c r="GQR504" s="36"/>
      <c r="GQS504" s="36"/>
      <c r="GQT504" s="36"/>
      <c r="GQU504" s="36"/>
      <c r="GQV504" s="36"/>
      <c r="GQW504" s="36"/>
      <c r="GQX504" s="36"/>
      <c r="GQY504" s="36"/>
      <c r="GQZ504" s="36"/>
      <c r="GRA504" s="36"/>
      <c r="GRB504" s="36"/>
      <c r="GRC504" s="36"/>
      <c r="GRD504" s="36"/>
      <c r="GRE504" s="36"/>
      <c r="GRF504" s="36"/>
      <c r="GRG504" s="36"/>
      <c r="GRH504" s="36"/>
      <c r="GRI504" s="36"/>
      <c r="GRJ504" s="36"/>
      <c r="GRK504" s="36"/>
      <c r="GRL504" s="36"/>
      <c r="GRM504" s="36"/>
      <c r="GRN504" s="36"/>
      <c r="GRO504" s="36"/>
      <c r="GRP504" s="36"/>
      <c r="GRQ504" s="36"/>
      <c r="GRR504" s="36"/>
      <c r="GRS504" s="36"/>
      <c r="GRT504" s="36"/>
      <c r="GRU504" s="36"/>
      <c r="GRV504" s="36"/>
      <c r="GRW504" s="36"/>
      <c r="GRX504" s="36"/>
      <c r="GRY504" s="36"/>
      <c r="GRZ504" s="36"/>
      <c r="GSA504" s="36"/>
      <c r="GSB504" s="36"/>
      <c r="GSC504" s="36"/>
      <c r="GSD504" s="36"/>
      <c r="GSE504" s="36"/>
      <c r="GSF504" s="36"/>
      <c r="GSG504" s="36"/>
      <c r="GSH504" s="36"/>
      <c r="GSI504" s="36"/>
      <c r="GSJ504" s="36"/>
      <c r="GSK504" s="36"/>
      <c r="GSL504" s="36"/>
      <c r="GSM504" s="36"/>
      <c r="GSN504" s="36"/>
      <c r="GSO504" s="36"/>
      <c r="GSP504" s="36"/>
      <c r="GSQ504" s="36"/>
      <c r="GSR504" s="36"/>
      <c r="GSS504" s="36"/>
      <c r="GST504" s="36"/>
      <c r="GSU504" s="36"/>
      <c r="GSV504" s="36"/>
      <c r="GSW504" s="36"/>
      <c r="GSX504" s="36"/>
      <c r="GSY504" s="36"/>
      <c r="GSZ504" s="36"/>
      <c r="GTA504" s="36"/>
      <c r="GTB504" s="36"/>
      <c r="GTC504" s="36"/>
      <c r="GTD504" s="36"/>
      <c r="GTE504" s="36"/>
      <c r="GTF504" s="36"/>
      <c r="GTG504" s="36"/>
      <c r="GTH504" s="36"/>
      <c r="GTI504" s="36"/>
      <c r="GTJ504" s="36"/>
      <c r="GTK504" s="36"/>
      <c r="GTL504" s="36"/>
      <c r="GTM504" s="36"/>
      <c r="GTN504" s="36"/>
      <c r="GTO504" s="36"/>
      <c r="GTP504" s="36"/>
      <c r="GTQ504" s="36"/>
      <c r="GTR504" s="36"/>
      <c r="GTS504" s="36"/>
      <c r="GTT504" s="36"/>
      <c r="GTU504" s="36"/>
      <c r="GTV504" s="36"/>
      <c r="GTW504" s="36"/>
      <c r="GTX504" s="36"/>
      <c r="GTY504" s="36"/>
      <c r="GTZ504" s="36"/>
      <c r="GUA504" s="36"/>
      <c r="GUB504" s="36"/>
      <c r="GUC504" s="36"/>
      <c r="GUD504" s="36"/>
      <c r="GUE504" s="36"/>
      <c r="GUF504" s="36"/>
      <c r="GUG504" s="36"/>
      <c r="GUH504" s="36"/>
      <c r="GUI504" s="36"/>
      <c r="GUJ504" s="36"/>
      <c r="GUK504" s="36"/>
      <c r="GUL504" s="36"/>
      <c r="GUM504" s="36"/>
      <c r="GUN504" s="36"/>
      <c r="GUO504" s="36"/>
      <c r="GUP504" s="36"/>
      <c r="GUQ504" s="36"/>
      <c r="GUR504" s="36"/>
      <c r="GUS504" s="36"/>
      <c r="GUT504" s="36"/>
      <c r="GUU504" s="36"/>
      <c r="GUV504" s="36"/>
      <c r="GUW504" s="36"/>
      <c r="GUX504" s="36"/>
      <c r="GUY504" s="36"/>
      <c r="GUZ504" s="36"/>
      <c r="GVA504" s="36"/>
      <c r="GVB504" s="36"/>
      <c r="GVC504" s="36"/>
      <c r="GVD504" s="36"/>
      <c r="GVE504" s="36"/>
      <c r="GVF504" s="36"/>
      <c r="GVG504" s="36"/>
      <c r="GVH504" s="36"/>
      <c r="GVI504" s="36"/>
      <c r="GVJ504" s="36"/>
      <c r="GVK504" s="36"/>
      <c r="GVL504" s="36"/>
      <c r="GVM504" s="36"/>
      <c r="GVN504" s="36"/>
      <c r="GVO504" s="36"/>
      <c r="GVP504" s="36"/>
      <c r="GVQ504" s="36"/>
      <c r="GVR504" s="36"/>
      <c r="GVS504" s="36"/>
      <c r="GVT504" s="36"/>
      <c r="GVU504" s="36"/>
      <c r="GVV504" s="36"/>
      <c r="GVW504" s="36"/>
      <c r="GVX504" s="36"/>
      <c r="GVY504" s="36"/>
      <c r="GVZ504" s="36"/>
      <c r="GWA504" s="36"/>
      <c r="GWB504" s="36"/>
      <c r="GWC504" s="36"/>
      <c r="GWD504" s="36"/>
      <c r="GWE504" s="36"/>
      <c r="GWF504" s="36"/>
      <c r="GWG504" s="36"/>
      <c r="GWH504" s="36"/>
      <c r="GWI504" s="36"/>
      <c r="GWJ504" s="36"/>
      <c r="GWK504" s="36"/>
      <c r="GWL504" s="36"/>
      <c r="GWM504" s="36"/>
      <c r="GWN504" s="36"/>
      <c r="GWO504" s="36"/>
      <c r="GWP504" s="36"/>
      <c r="GWQ504" s="36"/>
      <c r="GWR504" s="36"/>
      <c r="GWS504" s="36"/>
      <c r="GWT504" s="36"/>
      <c r="GWU504" s="36"/>
      <c r="GWV504" s="36"/>
      <c r="GWW504" s="36"/>
      <c r="GWX504" s="36"/>
      <c r="GWY504" s="36"/>
      <c r="GWZ504" s="36"/>
      <c r="GXA504" s="36"/>
      <c r="GXB504" s="36"/>
      <c r="GXC504" s="36"/>
      <c r="GXD504" s="36"/>
      <c r="GXE504" s="36"/>
      <c r="GXF504" s="36"/>
      <c r="GXG504" s="36"/>
      <c r="GXH504" s="36"/>
      <c r="GXI504" s="36"/>
      <c r="GXJ504" s="36"/>
      <c r="GXK504" s="36"/>
      <c r="GXL504" s="36"/>
      <c r="GXM504" s="36"/>
      <c r="GXN504" s="36"/>
      <c r="GXO504" s="36"/>
      <c r="GXP504" s="36"/>
      <c r="GXQ504" s="36"/>
      <c r="GXR504" s="36"/>
      <c r="GXS504" s="36"/>
      <c r="GXT504" s="36"/>
      <c r="GXU504" s="36"/>
      <c r="GXV504" s="36"/>
      <c r="GXW504" s="36"/>
      <c r="GXX504" s="36"/>
      <c r="GXY504" s="36"/>
      <c r="GXZ504" s="36"/>
      <c r="GYA504" s="36"/>
      <c r="GYB504" s="36"/>
      <c r="GYC504" s="36"/>
      <c r="GYD504" s="36"/>
      <c r="GYE504" s="36"/>
      <c r="GYF504" s="36"/>
      <c r="GYG504" s="36"/>
      <c r="GYH504" s="36"/>
      <c r="GYI504" s="36"/>
      <c r="GYJ504" s="36"/>
      <c r="GYK504" s="36"/>
      <c r="GYL504" s="36"/>
      <c r="GYM504" s="36"/>
      <c r="GYN504" s="36"/>
      <c r="GYO504" s="36"/>
      <c r="GYP504" s="36"/>
      <c r="GYQ504" s="36"/>
      <c r="GYR504" s="36"/>
      <c r="GYS504" s="36"/>
      <c r="GYT504" s="36"/>
      <c r="GYU504" s="36"/>
      <c r="GYV504" s="36"/>
      <c r="GYW504" s="36"/>
      <c r="GYX504" s="36"/>
      <c r="GYY504" s="36"/>
      <c r="GYZ504" s="36"/>
      <c r="GZA504" s="36"/>
      <c r="GZB504" s="36"/>
      <c r="GZC504" s="36"/>
      <c r="GZD504" s="36"/>
      <c r="GZE504" s="36"/>
      <c r="GZF504" s="36"/>
      <c r="GZG504" s="36"/>
      <c r="GZH504" s="36"/>
      <c r="GZI504" s="36"/>
      <c r="GZJ504" s="36"/>
      <c r="GZK504" s="36"/>
      <c r="GZL504" s="36"/>
      <c r="GZM504" s="36"/>
      <c r="GZN504" s="36"/>
      <c r="GZO504" s="36"/>
      <c r="GZP504" s="36"/>
      <c r="GZQ504" s="36"/>
      <c r="GZR504" s="36"/>
      <c r="GZS504" s="36"/>
      <c r="GZT504" s="36"/>
      <c r="GZU504" s="36"/>
      <c r="GZV504" s="36"/>
      <c r="GZW504" s="36"/>
      <c r="GZX504" s="36"/>
      <c r="GZY504" s="36"/>
      <c r="GZZ504" s="36"/>
      <c r="HAA504" s="36"/>
      <c r="HAB504" s="36"/>
      <c r="HAC504" s="36"/>
      <c r="HAD504" s="36"/>
      <c r="HAE504" s="36"/>
      <c r="HAF504" s="36"/>
      <c r="HAG504" s="36"/>
      <c r="HAH504" s="36"/>
      <c r="HAI504" s="36"/>
      <c r="HAJ504" s="36"/>
      <c r="HAK504" s="36"/>
      <c r="HAL504" s="36"/>
      <c r="HAM504" s="36"/>
      <c r="HAN504" s="36"/>
      <c r="HAO504" s="36"/>
      <c r="HAP504" s="36"/>
      <c r="HAQ504" s="36"/>
      <c r="HAR504" s="36"/>
      <c r="HAS504" s="36"/>
      <c r="HAT504" s="36"/>
      <c r="HAU504" s="36"/>
      <c r="HAV504" s="36"/>
      <c r="HAW504" s="36"/>
      <c r="HAX504" s="36"/>
      <c r="HAY504" s="36"/>
      <c r="HAZ504" s="36"/>
      <c r="HBA504" s="36"/>
      <c r="HBB504" s="36"/>
      <c r="HBC504" s="36"/>
      <c r="HBD504" s="36"/>
      <c r="HBE504" s="36"/>
      <c r="HBF504" s="36"/>
      <c r="HBG504" s="36"/>
      <c r="HBH504" s="36"/>
      <c r="HBI504" s="36"/>
      <c r="HBJ504" s="36"/>
      <c r="HBK504" s="36"/>
      <c r="HBL504" s="36"/>
      <c r="HBM504" s="36"/>
      <c r="HBN504" s="36"/>
      <c r="HBO504" s="36"/>
      <c r="HBP504" s="36"/>
      <c r="HBQ504" s="36"/>
      <c r="HBR504" s="36"/>
      <c r="HBS504" s="36"/>
      <c r="HBT504" s="36"/>
      <c r="HBU504" s="36"/>
      <c r="HBV504" s="36"/>
      <c r="HBW504" s="36"/>
      <c r="HBX504" s="36"/>
      <c r="HBY504" s="36"/>
      <c r="HBZ504" s="36"/>
      <c r="HCA504" s="36"/>
      <c r="HCB504" s="36"/>
      <c r="HCC504" s="36"/>
      <c r="HCD504" s="36"/>
      <c r="HCE504" s="36"/>
      <c r="HCF504" s="36"/>
      <c r="HCG504" s="36"/>
      <c r="HCH504" s="36"/>
      <c r="HCI504" s="36"/>
      <c r="HCJ504" s="36"/>
      <c r="HCK504" s="36"/>
      <c r="HCL504" s="36"/>
      <c r="HCM504" s="36"/>
      <c r="HCN504" s="36"/>
      <c r="HCO504" s="36"/>
      <c r="HCP504" s="36"/>
      <c r="HCQ504" s="36"/>
      <c r="HCR504" s="36"/>
      <c r="HCS504" s="36"/>
      <c r="HCT504" s="36"/>
      <c r="HCU504" s="36"/>
      <c r="HCV504" s="36"/>
      <c r="HCW504" s="36"/>
      <c r="HCX504" s="36"/>
      <c r="HCY504" s="36"/>
      <c r="HCZ504" s="36"/>
      <c r="HDA504" s="36"/>
      <c r="HDB504" s="36"/>
      <c r="HDC504" s="36"/>
      <c r="HDD504" s="36"/>
      <c r="HDE504" s="36"/>
      <c r="HDF504" s="36"/>
      <c r="HDG504" s="36"/>
      <c r="HDH504" s="36"/>
      <c r="HDI504" s="36"/>
      <c r="HDJ504" s="36"/>
      <c r="HDK504" s="36"/>
      <c r="HDL504" s="36"/>
      <c r="HDM504" s="36"/>
      <c r="HDN504" s="36"/>
      <c r="HDO504" s="36"/>
      <c r="HDP504" s="36"/>
      <c r="HDQ504" s="36"/>
      <c r="HDR504" s="36"/>
      <c r="HDS504" s="36"/>
      <c r="HDT504" s="36"/>
      <c r="HDU504" s="36"/>
      <c r="HDV504" s="36"/>
      <c r="HDW504" s="36"/>
      <c r="HDX504" s="36"/>
      <c r="HDY504" s="36"/>
      <c r="HDZ504" s="36"/>
      <c r="HEA504" s="36"/>
      <c r="HEB504" s="36"/>
      <c r="HEC504" s="36"/>
      <c r="HED504" s="36"/>
      <c r="HEE504" s="36"/>
      <c r="HEF504" s="36"/>
      <c r="HEG504" s="36"/>
      <c r="HEH504" s="36"/>
      <c r="HEI504" s="36"/>
      <c r="HEJ504" s="36"/>
      <c r="HEK504" s="36"/>
      <c r="HEL504" s="36"/>
      <c r="HEM504" s="36"/>
      <c r="HEN504" s="36"/>
      <c r="HEO504" s="36"/>
      <c r="HEP504" s="36"/>
      <c r="HEQ504" s="36"/>
      <c r="HER504" s="36"/>
      <c r="HES504" s="36"/>
      <c r="HET504" s="36"/>
      <c r="HEU504" s="36"/>
      <c r="HEV504" s="36"/>
      <c r="HEW504" s="36"/>
      <c r="HEX504" s="36"/>
      <c r="HEY504" s="36"/>
      <c r="HEZ504" s="36"/>
      <c r="HFA504" s="36"/>
      <c r="HFB504" s="36"/>
      <c r="HFC504" s="36"/>
      <c r="HFD504" s="36"/>
      <c r="HFE504" s="36"/>
      <c r="HFF504" s="36"/>
      <c r="HFG504" s="36"/>
      <c r="HFH504" s="36"/>
      <c r="HFI504" s="36"/>
      <c r="HFJ504" s="36"/>
      <c r="HFK504" s="36"/>
      <c r="HFL504" s="36"/>
      <c r="HFM504" s="36"/>
      <c r="HFN504" s="36"/>
      <c r="HFO504" s="36"/>
      <c r="HFP504" s="36"/>
      <c r="HFQ504" s="36"/>
      <c r="HFR504" s="36"/>
      <c r="HFS504" s="36"/>
      <c r="HFT504" s="36"/>
      <c r="HFU504" s="36"/>
      <c r="HFV504" s="36"/>
      <c r="HFW504" s="36"/>
      <c r="HFX504" s="36"/>
      <c r="HFY504" s="36"/>
      <c r="HFZ504" s="36"/>
      <c r="HGA504" s="36"/>
      <c r="HGB504" s="36"/>
      <c r="HGC504" s="36"/>
      <c r="HGD504" s="36"/>
      <c r="HGE504" s="36"/>
      <c r="HGF504" s="36"/>
      <c r="HGG504" s="36"/>
      <c r="HGH504" s="36"/>
      <c r="HGI504" s="36"/>
      <c r="HGJ504" s="36"/>
      <c r="HGK504" s="36"/>
      <c r="HGL504" s="36"/>
      <c r="HGM504" s="36"/>
      <c r="HGN504" s="36"/>
      <c r="HGO504" s="36"/>
      <c r="HGP504" s="36"/>
      <c r="HGQ504" s="36"/>
      <c r="HGR504" s="36"/>
      <c r="HGS504" s="36"/>
      <c r="HGT504" s="36"/>
      <c r="HGU504" s="36"/>
      <c r="HGV504" s="36"/>
      <c r="HGW504" s="36"/>
      <c r="HGX504" s="36"/>
      <c r="HGY504" s="36"/>
      <c r="HGZ504" s="36"/>
      <c r="HHA504" s="36"/>
      <c r="HHB504" s="36"/>
      <c r="HHC504" s="36"/>
      <c r="HHD504" s="36"/>
      <c r="HHE504" s="36"/>
      <c r="HHF504" s="36"/>
      <c r="HHG504" s="36"/>
      <c r="HHH504" s="36"/>
      <c r="HHI504" s="36"/>
      <c r="HHJ504" s="36"/>
      <c r="HHK504" s="36"/>
      <c r="HHL504" s="36"/>
      <c r="HHM504" s="36"/>
      <c r="HHN504" s="36"/>
      <c r="HHO504" s="36"/>
      <c r="HHP504" s="36"/>
      <c r="HHQ504" s="36"/>
      <c r="HHR504" s="36"/>
      <c r="HHS504" s="36"/>
      <c r="HHT504" s="36"/>
      <c r="HHU504" s="36"/>
      <c r="HHV504" s="36"/>
      <c r="HHW504" s="36"/>
      <c r="HHX504" s="36"/>
      <c r="HHY504" s="36"/>
      <c r="HHZ504" s="36"/>
      <c r="HIA504" s="36"/>
      <c r="HIB504" s="36"/>
      <c r="HIC504" s="36"/>
      <c r="HID504" s="36"/>
      <c r="HIE504" s="36"/>
      <c r="HIF504" s="36"/>
      <c r="HIG504" s="36"/>
      <c r="HIH504" s="36"/>
      <c r="HII504" s="36"/>
      <c r="HIJ504" s="36"/>
      <c r="HIK504" s="36"/>
      <c r="HIL504" s="36"/>
      <c r="HIM504" s="36"/>
      <c r="HIN504" s="36"/>
      <c r="HIO504" s="36"/>
      <c r="HIP504" s="36"/>
      <c r="HIQ504" s="36"/>
      <c r="HIR504" s="36"/>
      <c r="HIS504" s="36"/>
      <c r="HIT504" s="36"/>
      <c r="HIU504" s="36"/>
      <c r="HIV504" s="36"/>
      <c r="HIW504" s="36"/>
      <c r="HIX504" s="36"/>
      <c r="HIY504" s="36"/>
      <c r="HIZ504" s="36"/>
      <c r="HJA504" s="36"/>
      <c r="HJB504" s="36"/>
      <c r="HJC504" s="36"/>
      <c r="HJD504" s="36"/>
      <c r="HJE504" s="36"/>
      <c r="HJF504" s="36"/>
      <c r="HJG504" s="36"/>
      <c r="HJH504" s="36"/>
      <c r="HJI504" s="36"/>
      <c r="HJJ504" s="36"/>
      <c r="HJK504" s="36"/>
      <c r="HJL504" s="36"/>
      <c r="HJM504" s="36"/>
      <c r="HJN504" s="36"/>
      <c r="HJO504" s="36"/>
      <c r="HJP504" s="36"/>
      <c r="HJQ504" s="36"/>
      <c r="HJR504" s="36"/>
      <c r="HJS504" s="36"/>
      <c r="HJT504" s="36"/>
      <c r="HJU504" s="36"/>
      <c r="HJV504" s="36"/>
      <c r="HJW504" s="36"/>
      <c r="HJX504" s="36"/>
      <c r="HJY504" s="36"/>
      <c r="HJZ504" s="36"/>
      <c r="HKA504" s="36"/>
      <c r="HKB504" s="36"/>
      <c r="HKC504" s="36"/>
      <c r="HKD504" s="36"/>
      <c r="HKE504" s="36"/>
      <c r="HKF504" s="36"/>
      <c r="HKG504" s="36"/>
      <c r="HKH504" s="36"/>
      <c r="HKI504" s="36"/>
      <c r="HKJ504" s="36"/>
      <c r="HKK504" s="36"/>
      <c r="HKL504" s="36"/>
      <c r="HKM504" s="36"/>
      <c r="HKN504" s="36"/>
      <c r="HKO504" s="36"/>
      <c r="HKP504" s="36"/>
      <c r="HKQ504" s="36"/>
      <c r="HKR504" s="36"/>
      <c r="HKS504" s="36"/>
      <c r="HKT504" s="36"/>
      <c r="HKU504" s="36"/>
      <c r="HKV504" s="36"/>
      <c r="HKW504" s="36"/>
      <c r="HKX504" s="36"/>
      <c r="HKY504" s="36"/>
      <c r="HKZ504" s="36"/>
      <c r="HLA504" s="36"/>
      <c r="HLB504" s="36"/>
      <c r="HLC504" s="36"/>
      <c r="HLD504" s="36"/>
      <c r="HLE504" s="36"/>
      <c r="HLF504" s="36"/>
      <c r="HLG504" s="36"/>
      <c r="HLH504" s="36"/>
      <c r="HLI504" s="36"/>
      <c r="HLJ504" s="36"/>
      <c r="HLK504" s="36"/>
      <c r="HLL504" s="36"/>
      <c r="HLM504" s="36"/>
      <c r="HLN504" s="36"/>
      <c r="HLO504" s="36"/>
      <c r="HLP504" s="36"/>
      <c r="HLQ504" s="36"/>
      <c r="HLR504" s="36"/>
      <c r="HLS504" s="36"/>
      <c r="HLT504" s="36"/>
      <c r="HLU504" s="36"/>
      <c r="HLV504" s="36"/>
      <c r="HLW504" s="36"/>
      <c r="HLX504" s="36"/>
      <c r="HLY504" s="36"/>
      <c r="HLZ504" s="36"/>
      <c r="HMA504" s="36"/>
      <c r="HMB504" s="36"/>
      <c r="HMC504" s="36"/>
      <c r="HMD504" s="36"/>
      <c r="HME504" s="36"/>
      <c r="HMF504" s="36"/>
      <c r="HMG504" s="36"/>
      <c r="HMH504" s="36"/>
      <c r="HMI504" s="36"/>
      <c r="HMJ504" s="36"/>
      <c r="HMK504" s="36"/>
      <c r="HML504" s="36"/>
      <c r="HMM504" s="36"/>
      <c r="HMN504" s="36"/>
      <c r="HMO504" s="36"/>
      <c r="HMP504" s="36"/>
      <c r="HMQ504" s="36"/>
      <c r="HMR504" s="36"/>
      <c r="HMS504" s="36"/>
      <c r="HMT504" s="36"/>
      <c r="HMU504" s="36"/>
      <c r="HMV504" s="36"/>
      <c r="HMW504" s="36"/>
      <c r="HMX504" s="36"/>
      <c r="HMY504" s="36"/>
      <c r="HMZ504" s="36"/>
      <c r="HNA504" s="36"/>
      <c r="HNB504" s="36"/>
      <c r="HNC504" s="36"/>
      <c r="HND504" s="36"/>
      <c r="HNE504" s="36"/>
      <c r="HNF504" s="36"/>
      <c r="HNG504" s="36"/>
      <c r="HNH504" s="36"/>
      <c r="HNI504" s="36"/>
      <c r="HNJ504" s="36"/>
      <c r="HNK504" s="36"/>
      <c r="HNL504" s="36"/>
      <c r="HNM504" s="36"/>
      <c r="HNN504" s="36"/>
      <c r="HNO504" s="36"/>
      <c r="HNP504" s="36"/>
      <c r="HNQ504" s="36"/>
      <c r="HNR504" s="36"/>
      <c r="HNS504" s="36"/>
      <c r="HNT504" s="36"/>
      <c r="HNU504" s="36"/>
      <c r="HNV504" s="36"/>
      <c r="HNW504" s="36"/>
      <c r="HNX504" s="36"/>
      <c r="HNY504" s="36"/>
      <c r="HNZ504" s="36"/>
      <c r="HOA504" s="36"/>
      <c r="HOB504" s="36"/>
      <c r="HOC504" s="36"/>
      <c r="HOD504" s="36"/>
      <c r="HOE504" s="36"/>
      <c r="HOF504" s="36"/>
      <c r="HOG504" s="36"/>
      <c r="HOH504" s="36"/>
      <c r="HOI504" s="36"/>
      <c r="HOJ504" s="36"/>
      <c r="HOK504" s="36"/>
      <c r="HOL504" s="36"/>
      <c r="HOM504" s="36"/>
      <c r="HON504" s="36"/>
      <c r="HOO504" s="36"/>
      <c r="HOP504" s="36"/>
      <c r="HOQ504" s="36"/>
      <c r="HOR504" s="36"/>
      <c r="HOS504" s="36"/>
      <c r="HOT504" s="36"/>
      <c r="HOU504" s="36"/>
      <c r="HOV504" s="36"/>
      <c r="HOW504" s="36"/>
      <c r="HOX504" s="36"/>
      <c r="HOY504" s="36"/>
      <c r="HOZ504" s="36"/>
      <c r="HPA504" s="36"/>
      <c r="HPB504" s="36"/>
      <c r="HPC504" s="36"/>
      <c r="HPD504" s="36"/>
      <c r="HPE504" s="36"/>
      <c r="HPF504" s="36"/>
      <c r="HPG504" s="36"/>
      <c r="HPH504" s="36"/>
      <c r="HPI504" s="36"/>
      <c r="HPJ504" s="36"/>
      <c r="HPK504" s="36"/>
      <c r="HPL504" s="36"/>
      <c r="HPM504" s="36"/>
      <c r="HPN504" s="36"/>
      <c r="HPO504" s="36"/>
      <c r="HPP504" s="36"/>
      <c r="HPQ504" s="36"/>
      <c r="HPR504" s="36"/>
      <c r="HPS504" s="36"/>
      <c r="HPT504" s="36"/>
      <c r="HPU504" s="36"/>
      <c r="HPV504" s="36"/>
      <c r="HPW504" s="36"/>
      <c r="HPX504" s="36"/>
      <c r="HPY504" s="36"/>
      <c r="HPZ504" s="36"/>
      <c r="HQA504" s="36"/>
      <c r="HQB504" s="36"/>
      <c r="HQC504" s="36"/>
      <c r="HQD504" s="36"/>
      <c r="HQE504" s="36"/>
      <c r="HQF504" s="36"/>
      <c r="HQG504" s="36"/>
      <c r="HQH504" s="36"/>
      <c r="HQI504" s="36"/>
      <c r="HQJ504" s="36"/>
      <c r="HQK504" s="36"/>
      <c r="HQL504" s="36"/>
      <c r="HQM504" s="36"/>
      <c r="HQN504" s="36"/>
      <c r="HQO504" s="36"/>
      <c r="HQP504" s="36"/>
      <c r="HQQ504" s="36"/>
      <c r="HQR504" s="36"/>
      <c r="HQS504" s="36"/>
      <c r="HQT504" s="36"/>
      <c r="HQU504" s="36"/>
      <c r="HQV504" s="36"/>
      <c r="HQW504" s="36"/>
      <c r="HQX504" s="36"/>
      <c r="HQY504" s="36"/>
      <c r="HQZ504" s="36"/>
      <c r="HRA504" s="36"/>
      <c r="HRB504" s="36"/>
      <c r="HRC504" s="36"/>
      <c r="HRD504" s="36"/>
      <c r="HRE504" s="36"/>
      <c r="HRF504" s="36"/>
      <c r="HRG504" s="36"/>
      <c r="HRH504" s="36"/>
      <c r="HRI504" s="36"/>
      <c r="HRJ504" s="36"/>
      <c r="HRK504" s="36"/>
      <c r="HRL504" s="36"/>
      <c r="HRM504" s="36"/>
      <c r="HRN504" s="36"/>
      <c r="HRO504" s="36"/>
      <c r="HRP504" s="36"/>
      <c r="HRQ504" s="36"/>
      <c r="HRR504" s="36"/>
      <c r="HRS504" s="36"/>
      <c r="HRT504" s="36"/>
      <c r="HRU504" s="36"/>
      <c r="HRV504" s="36"/>
      <c r="HRW504" s="36"/>
      <c r="HRX504" s="36"/>
      <c r="HRY504" s="36"/>
      <c r="HRZ504" s="36"/>
      <c r="HSA504" s="36"/>
      <c r="HSB504" s="36"/>
      <c r="HSC504" s="36"/>
      <c r="HSD504" s="36"/>
      <c r="HSE504" s="36"/>
      <c r="HSF504" s="36"/>
      <c r="HSG504" s="36"/>
      <c r="HSH504" s="36"/>
      <c r="HSI504" s="36"/>
      <c r="HSJ504" s="36"/>
      <c r="HSK504" s="36"/>
      <c r="HSL504" s="36"/>
      <c r="HSM504" s="36"/>
      <c r="HSN504" s="36"/>
      <c r="HSO504" s="36"/>
      <c r="HSP504" s="36"/>
      <c r="HSQ504" s="36"/>
      <c r="HSR504" s="36"/>
      <c r="HSS504" s="36"/>
      <c r="HST504" s="36"/>
      <c r="HSU504" s="36"/>
      <c r="HSV504" s="36"/>
      <c r="HSW504" s="36"/>
      <c r="HSX504" s="36"/>
      <c r="HSY504" s="36"/>
      <c r="HSZ504" s="36"/>
      <c r="HTA504" s="36"/>
      <c r="HTB504" s="36"/>
      <c r="HTC504" s="36"/>
      <c r="HTD504" s="36"/>
      <c r="HTE504" s="36"/>
      <c r="HTF504" s="36"/>
      <c r="HTG504" s="36"/>
      <c r="HTH504" s="36"/>
      <c r="HTI504" s="36"/>
      <c r="HTJ504" s="36"/>
      <c r="HTK504" s="36"/>
      <c r="HTL504" s="36"/>
      <c r="HTM504" s="36"/>
      <c r="HTN504" s="36"/>
      <c r="HTO504" s="36"/>
      <c r="HTP504" s="36"/>
      <c r="HTQ504" s="36"/>
      <c r="HTR504" s="36"/>
      <c r="HTS504" s="36"/>
      <c r="HTT504" s="36"/>
      <c r="HTU504" s="36"/>
      <c r="HTV504" s="36"/>
      <c r="HTW504" s="36"/>
      <c r="HTX504" s="36"/>
      <c r="HTY504" s="36"/>
      <c r="HTZ504" s="36"/>
      <c r="HUA504" s="36"/>
      <c r="HUB504" s="36"/>
      <c r="HUC504" s="36"/>
      <c r="HUD504" s="36"/>
      <c r="HUE504" s="36"/>
      <c r="HUF504" s="36"/>
      <c r="HUG504" s="36"/>
      <c r="HUH504" s="36"/>
      <c r="HUI504" s="36"/>
      <c r="HUJ504" s="36"/>
      <c r="HUK504" s="36"/>
      <c r="HUL504" s="36"/>
      <c r="HUM504" s="36"/>
      <c r="HUN504" s="36"/>
      <c r="HUO504" s="36"/>
      <c r="HUP504" s="36"/>
      <c r="HUQ504" s="36"/>
      <c r="HUR504" s="36"/>
      <c r="HUS504" s="36"/>
      <c r="HUT504" s="36"/>
      <c r="HUU504" s="36"/>
      <c r="HUV504" s="36"/>
      <c r="HUW504" s="36"/>
      <c r="HUX504" s="36"/>
      <c r="HUY504" s="36"/>
      <c r="HUZ504" s="36"/>
      <c r="HVA504" s="36"/>
      <c r="HVB504" s="36"/>
      <c r="HVC504" s="36"/>
      <c r="HVD504" s="36"/>
      <c r="HVE504" s="36"/>
      <c r="HVF504" s="36"/>
      <c r="HVG504" s="36"/>
      <c r="HVH504" s="36"/>
      <c r="HVI504" s="36"/>
      <c r="HVJ504" s="36"/>
      <c r="HVK504" s="36"/>
      <c r="HVL504" s="36"/>
      <c r="HVM504" s="36"/>
      <c r="HVN504" s="36"/>
      <c r="HVO504" s="36"/>
      <c r="HVP504" s="36"/>
      <c r="HVQ504" s="36"/>
      <c r="HVR504" s="36"/>
      <c r="HVS504" s="36"/>
      <c r="HVT504" s="36"/>
      <c r="HVU504" s="36"/>
      <c r="HVV504" s="36"/>
      <c r="HVW504" s="36"/>
      <c r="HVX504" s="36"/>
      <c r="HVY504" s="36"/>
      <c r="HVZ504" s="36"/>
      <c r="HWA504" s="36"/>
      <c r="HWB504" s="36"/>
      <c r="HWC504" s="36"/>
      <c r="HWD504" s="36"/>
      <c r="HWE504" s="36"/>
      <c r="HWF504" s="36"/>
      <c r="HWG504" s="36"/>
      <c r="HWH504" s="36"/>
      <c r="HWI504" s="36"/>
      <c r="HWJ504" s="36"/>
      <c r="HWK504" s="36"/>
      <c r="HWL504" s="36"/>
      <c r="HWM504" s="36"/>
      <c r="HWN504" s="36"/>
      <c r="HWO504" s="36"/>
      <c r="HWP504" s="36"/>
      <c r="HWQ504" s="36"/>
      <c r="HWR504" s="36"/>
      <c r="HWS504" s="36"/>
      <c r="HWT504" s="36"/>
      <c r="HWU504" s="36"/>
      <c r="HWV504" s="36"/>
      <c r="HWW504" s="36"/>
      <c r="HWX504" s="36"/>
      <c r="HWY504" s="36"/>
      <c r="HWZ504" s="36"/>
      <c r="HXA504" s="36"/>
      <c r="HXB504" s="36"/>
      <c r="HXC504" s="36"/>
      <c r="HXD504" s="36"/>
      <c r="HXE504" s="36"/>
      <c r="HXF504" s="36"/>
      <c r="HXG504" s="36"/>
      <c r="HXH504" s="36"/>
      <c r="HXI504" s="36"/>
      <c r="HXJ504" s="36"/>
      <c r="HXK504" s="36"/>
      <c r="HXL504" s="36"/>
      <c r="HXM504" s="36"/>
      <c r="HXN504" s="36"/>
      <c r="HXO504" s="36"/>
      <c r="HXP504" s="36"/>
      <c r="HXQ504" s="36"/>
      <c r="HXR504" s="36"/>
      <c r="HXS504" s="36"/>
      <c r="HXT504" s="36"/>
      <c r="HXU504" s="36"/>
      <c r="HXV504" s="36"/>
      <c r="HXW504" s="36"/>
      <c r="HXX504" s="36"/>
      <c r="HXY504" s="36"/>
      <c r="HXZ504" s="36"/>
      <c r="HYA504" s="36"/>
      <c r="HYB504" s="36"/>
      <c r="HYC504" s="36"/>
      <c r="HYD504" s="36"/>
      <c r="HYE504" s="36"/>
      <c r="HYF504" s="36"/>
      <c r="HYG504" s="36"/>
      <c r="HYH504" s="36"/>
      <c r="HYI504" s="36"/>
      <c r="HYJ504" s="36"/>
      <c r="HYK504" s="36"/>
      <c r="HYL504" s="36"/>
      <c r="HYM504" s="36"/>
      <c r="HYN504" s="36"/>
      <c r="HYO504" s="36"/>
      <c r="HYP504" s="36"/>
      <c r="HYQ504" s="36"/>
      <c r="HYR504" s="36"/>
      <c r="HYS504" s="36"/>
      <c r="HYT504" s="36"/>
      <c r="HYU504" s="36"/>
      <c r="HYV504" s="36"/>
      <c r="HYW504" s="36"/>
      <c r="HYX504" s="36"/>
      <c r="HYY504" s="36"/>
      <c r="HYZ504" s="36"/>
      <c r="HZA504" s="36"/>
      <c r="HZB504" s="36"/>
      <c r="HZC504" s="36"/>
      <c r="HZD504" s="36"/>
      <c r="HZE504" s="36"/>
      <c r="HZF504" s="36"/>
      <c r="HZG504" s="36"/>
      <c r="HZH504" s="36"/>
      <c r="HZI504" s="36"/>
      <c r="HZJ504" s="36"/>
      <c r="HZK504" s="36"/>
      <c r="HZL504" s="36"/>
      <c r="HZM504" s="36"/>
      <c r="HZN504" s="36"/>
      <c r="HZO504" s="36"/>
      <c r="HZP504" s="36"/>
      <c r="HZQ504" s="36"/>
      <c r="HZR504" s="36"/>
      <c r="HZS504" s="36"/>
      <c r="HZT504" s="36"/>
      <c r="HZU504" s="36"/>
      <c r="HZV504" s="36"/>
      <c r="HZW504" s="36"/>
      <c r="HZX504" s="36"/>
      <c r="HZY504" s="36"/>
      <c r="HZZ504" s="36"/>
      <c r="IAA504" s="36"/>
      <c r="IAB504" s="36"/>
      <c r="IAC504" s="36"/>
      <c r="IAD504" s="36"/>
      <c r="IAE504" s="36"/>
      <c r="IAF504" s="36"/>
      <c r="IAG504" s="36"/>
      <c r="IAH504" s="36"/>
      <c r="IAI504" s="36"/>
      <c r="IAJ504" s="36"/>
      <c r="IAK504" s="36"/>
      <c r="IAL504" s="36"/>
      <c r="IAM504" s="36"/>
      <c r="IAN504" s="36"/>
      <c r="IAO504" s="36"/>
      <c r="IAP504" s="36"/>
      <c r="IAQ504" s="36"/>
      <c r="IAR504" s="36"/>
      <c r="IAS504" s="36"/>
      <c r="IAT504" s="36"/>
      <c r="IAU504" s="36"/>
      <c r="IAV504" s="36"/>
      <c r="IAW504" s="36"/>
      <c r="IAX504" s="36"/>
      <c r="IAY504" s="36"/>
      <c r="IAZ504" s="36"/>
      <c r="IBA504" s="36"/>
      <c r="IBB504" s="36"/>
      <c r="IBC504" s="36"/>
      <c r="IBD504" s="36"/>
      <c r="IBE504" s="36"/>
      <c r="IBF504" s="36"/>
      <c r="IBG504" s="36"/>
      <c r="IBH504" s="36"/>
      <c r="IBI504" s="36"/>
      <c r="IBJ504" s="36"/>
      <c r="IBK504" s="36"/>
      <c r="IBL504" s="36"/>
      <c r="IBM504" s="36"/>
      <c r="IBN504" s="36"/>
      <c r="IBO504" s="36"/>
      <c r="IBP504" s="36"/>
      <c r="IBQ504" s="36"/>
      <c r="IBR504" s="36"/>
      <c r="IBS504" s="36"/>
      <c r="IBT504" s="36"/>
      <c r="IBU504" s="36"/>
      <c r="IBV504" s="36"/>
      <c r="IBW504" s="36"/>
      <c r="IBX504" s="36"/>
      <c r="IBY504" s="36"/>
      <c r="IBZ504" s="36"/>
      <c r="ICA504" s="36"/>
      <c r="ICB504" s="36"/>
      <c r="ICC504" s="36"/>
      <c r="ICD504" s="36"/>
      <c r="ICE504" s="36"/>
      <c r="ICF504" s="36"/>
      <c r="ICG504" s="36"/>
      <c r="ICH504" s="36"/>
      <c r="ICI504" s="36"/>
      <c r="ICJ504" s="36"/>
      <c r="ICK504" s="36"/>
      <c r="ICL504" s="36"/>
      <c r="ICM504" s="36"/>
      <c r="ICN504" s="36"/>
      <c r="ICO504" s="36"/>
      <c r="ICP504" s="36"/>
      <c r="ICQ504" s="36"/>
      <c r="ICR504" s="36"/>
      <c r="ICS504" s="36"/>
      <c r="ICT504" s="36"/>
      <c r="ICU504" s="36"/>
      <c r="ICV504" s="36"/>
      <c r="ICW504" s="36"/>
      <c r="ICX504" s="36"/>
      <c r="ICY504" s="36"/>
      <c r="ICZ504" s="36"/>
      <c r="IDA504" s="36"/>
      <c r="IDB504" s="36"/>
      <c r="IDC504" s="36"/>
      <c r="IDD504" s="36"/>
      <c r="IDE504" s="36"/>
      <c r="IDF504" s="36"/>
      <c r="IDG504" s="36"/>
      <c r="IDH504" s="36"/>
      <c r="IDI504" s="36"/>
      <c r="IDJ504" s="36"/>
      <c r="IDK504" s="36"/>
      <c r="IDL504" s="36"/>
      <c r="IDM504" s="36"/>
      <c r="IDN504" s="36"/>
      <c r="IDO504" s="36"/>
      <c r="IDP504" s="36"/>
      <c r="IDQ504" s="36"/>
      <c r="IDR504" s="36"/>
      <c r="IDS504" s="36"/>
      <c r="IDT504" s="36"/>
      <c r="IDU504" s="36"/>
      <c r="IDV504" s="36"/>
      <c r="IDW504" s="36"/>
      <c r="IDX504" s="36"/>
      <c r="IDY504" s="36"/>
      <c r="IDZ504" s="36"/>
      <c r="IEA504" s="36"/>
      <c r="IEB504" s="36"/>
      <c r="IEC504" s="36"/>
      <c r="IED504" s="36"/>
      <c r="IEE504" s="36"/>
      <c r="IEF504" s="36"/>
      <c r="IEG504" s="36"/>
      <c r="IEH504" s="36"/>
      <c r="IEI504" s="36"/>
      <c r="IEJ504" s="36"/>
      <c r="IEK504" s="36"/>
      <c r="IEL504" s="36"/>
      <c r="IEM504" s="36"/>
      <c r="IEN504" s="36"/>
      <c r="IEO504" s="36"/>
      <c r="IEP504" s="36"/>
      <c r="IEQ504" s="36"/>
      <c r="IER504" s="36"/>
      <c r="IES504" s="36"/>
      <c r="IET504" s="36"/>
      <c r="IEU504" s="36"/>
      <c r="IEV504" s="36"/>
      <c r="IEW504" s="36"/>
      <c r="IEX504" s="36"/>
      <c r="IEY504" s="36"/>
      <c r="IEZ504" s="36"/>
      <c r="IFA504" s="36"/>
      <c r="IFB504" s="36"/>
      <c r="IFC504" s="36"/>
      <c r="IFD504" s="36"/>
      <c r="IFE504" s="36"/>
      <c r="IFF504" s="36"/>
      <c r="IFG504" s="36"/>
      <c r="IFH504" s="36"/>
      <c r="IFI504" s="36"/>
      <c r="IFJ504" s="36"/>
      <c r="IFK504" s="36"/>
      <c r="IFL504" s="36"/>
      <c r="IFM504" s="36"/>
      <c r="IFN504" s="36"/>
      <c r="IFO504" s="36"/>
      <c r="IFP504" s="36"/>
      <c r="IFQ504" s="36"/>
      <c r="IFR504" s="36"/>
      <c r="IFS504" s="36"/>
      <c r="IFT504" s="36"/>
      <c r="IFU504" s="36"/>
      <c r="IFV504" s="36"/>
      <c r="IFW504" s="36"/>
      <c r="IFX504" s="36"/>
      <c r="IFY504" s="36"/>
      <c r="IFZ504" s="36"/>
      <c r="IGA504" s="36"/>
      <c r="IGB504" s="36"/>
      <c r="IGC504" s="36"/>
      <c r="IGD504" s="36"/>
      <c r="IGE504" s="36"/>
      <c r="IGF504" s="36"/>
      <c r="IGG504" s="36"/>
      <c r="IGH504" s="36"/>
      <c r="IGI504" s="36"/>
      <c r="IGJ504" s="36"/>
      <c r="IGK504" s="36"/>
      <c r="IGL504" s="36"/>
      <c r="IGM504" s="36"/>
      <c r="IGN504" s="36"/>
      <c r="IGO504" s="36"/>
      <c r="IGP504" s="36"/>
      <c r="IGQ504" s="36"/>
      <c r="IGR504" s="36"/>
      <c r="IGS504" s="36"/>
      <c r="IGT504" s="36"/>
      <c r="IGU504" s="36"/>
      <c r="IGV504" s="36"/>
      <c r="IGW504" s="36"/>
      <c r="IGX504" s="36"/>
      <c r="IGY504" s="36"/>
      <c r="IGZ504" s="36"/>
      <c r="IHA504" s="36"/>
      <c r="IHB504" s="36"/>
      <c r="IHC504" s="36"/>
      <c r="IHD504" s="36"/>
      <c r="IHE504" s="36"/>
      <c r="IHF504" s="36"/>
      <c r="IHG504" s="36"/>
      <c r="IHH504" s="36"/>
      <c r="IHI504" s="36"/>
      <c r="IHJ504" s="36"/>
      <c r="IHK504" s="36"/>
      <c r="IHL504" s="36"/>
      <c r="IHM504" s="36"/>
      <c r="IHN504" s="36"/>
      <c r="IHO504" s="36"/>
      <c r="IHP504" s="36"/>
      <c r="IHQ504" s="36"/>
      <c r="IHR504" s="36"/>
      <c r="IHS504" s="36"/>
      <c r="IHT504" s="36"/>
      <c r="IHU504" s="36"/>
      <c r="IHV504" s="36"/>
      <c r="IHW504" s="36"/>
      <c r="IHX504" s="36"/>
      <c r="IHY504" s="36"/>
      <c r="IHZ504" s="36"/>
      <c r="IIA504" s="36"/>
      <c r="IIB504" s="36"/>
      <c r="IIC504" s="36"/>
      <c r="IID504" s="36"/>
      <c r="IIE504" s="36"/>
      <c r="IIF504" s="36"/>
      <c r="IIG504" s="36"/>
      <c r="IIH504" s="36"/>
      <c r="III504" s="36"/>
      <c r="IIJ504" s="36"/>
      <c r="IIK504" s="36"/>
      <c r="IIL504" s="36"/>
      <c r="IIM504" s="36"/>
      <c r="IIN504" s="36"/>
      <c r="IIO504" s="36"/>
      <c r="IIP504" s="36"/>
      <c r="IIQ504" s="36"/>
      <c r="IIR504" s="36"/>
      <c r="IIS504" s="36"/>
      <c r="IIT504" s="36"/>
      <c r="IIU504" s="36"/>
      <c r="IIV504" s="36"/>
      <c r="IIW504" s="36"/>
      <c r="IIX504" s="36"/>
      <c r="IIY504" s="36"/>
      <c r="IIZ504" s="36"/>
      <c r="IJA504" s="36"/>
      <c r="IJB504" s="36"/>
      <c r="IJC504" s="36"/>
      <c r="IJD504" s="36"/>
      <c r="IJE504" s="36"/>
      <c r="IJF504" s="36"/>
      <c r="IJG504" s="36"/>
      <c r="IJH504" s="36"/>
      <c r="IJI504" s="36"/>
      <c r="IJJ504" s="36"/>
      <c r="IJK504" s="36"/>
      <c r="IJL504" s="36"/>
      <c r="IJM504" s="36"/>
      <c r="IJN504" s="36"/>
      <c r="IJO504" s="36"/>
      <c r="IJP504" s="36"/>
      <c r="IJQ504" s="36"/>
      <c r="IJR504" s="36"/>
      <c r="IJS504" s="36"/>
      <c r="IJT504" s="36"/>
      <c r="IJU504" s="36"/>
      <c r="IJV504" s="36"/>
      <c r="IJW504" s="36"/>
      <c r="IJX504" s="36"/>
      <c r="IJY504" s="36"/>
      <c r="IJZ504" s="36"/>
      <c r="IKA504" s="36"/>
      <c r="IKB504" s="36"/>
      <c r="IKC504" s="36"/>
      <c r="IKD504" s="36"/>
      <c r="IKE504" s="36"/>
      <c r="IKF504" s="36"/>
      <c r="IKG504" s="36"/>
      <c r="IKH504" s="36"/>
      <c r="IKI504" s="36"/>
      <c r="IKJ504" s="36"/>
      <c r="IKK504" s="36"/>
      <c r="IKL504" s="36"/>
      <c r="IKM504" s="36"/>
      <c r="IKN504" s="36"/>
      <c r="IKO504" s="36"/>
      <c r="IKP504" s="36"/>
      <c r="IKQ504" s="36"/>
      <c r="IKR504" s="36"/>
      <c r="IKS504" s="36"/>
      <c r="IKT504" s="36"/>
      <c r="IKU504" s="36"/>
      <c r="IKV504" s="36"/>
      <c r="IKW504" s="36"/>
      <c r="IKX504" s="36"/>
      <c r="IKY504" s="36"/>
      <c r="IKZ504" s="36"/>
      <c r="ILA504" s="36"/>
      <c r="ILB504" s="36"/>
      <c r="ILC504" s="36"/>
      <c r="ILD504" s="36"/>
      <c r="ILE504" s="36"/>
      <c r="ILF504" s="36"/>
      <c r="ILG504" s="36"/>
      <c r="ILH504" s="36"/>
      <c r="ILI504" s="36"/>
      <c r="ILJ504" s="36"/>
      <c r="ILK504" s="36"/>
      <c r="ILL504" s="36"/>
      <c r="ILM504" s="36"/>
      <c r="ILN504" s="36"/>
      <c r="ILO504" s="36"/>
      <c r="ILP504" s="36"/>
      <c r="ILQ504" s="36"/>
      <c r="ILR504" s="36"/>
      <c r="ILS504" s="36"/>
      <c r="ILT504" s="36"/>
      <c r="ILU504" s="36"/>
      <c r="ILV504" s="36"/>
      <c r="ILW504" s="36"/>
      <c r="ILX504" s="36"/>
      <c r="ILY504" s="36"/>
      <c r="ILZ504" s="36"/>
      <c r="IMA504" s="36"/>
      <c r="IMB504" s="36"/>
      <c r="IMC504" s="36"/>
      <c r="IMD504" s="36"/>
      <c r="IME504" s="36"/>
      <c r="IMF504" s="36"/>
      <c r="IMG504" s="36"/>
      <c r="IMH504" s="36"/>
      <c r="IMI504" s="36"/>
      <c r="IMJ504" s="36"/>
      <c r="IMK504" s="36"/>
      <c r="IML504" s="36"/>
      <c r="IMM504" s="36"/>
      <c r="IMN504" s="36"/>
      <c r="IMO504" s="36"/>
      <c r="IMP504" s="36"/>
      <c r="IMQ504" s="36"/>
      <c r="IMR504" s="36"/>
      <c r="IMS504" s="36"/>
      <c r="IMT504" s="36"/>
      <c r="IMU504" s="36"/>
      <c r="IMV504" s="36"/>
      <c r="IMW504" s="36"/>
      <c r="IMX504" s="36"/>
      <c r="IMY504" s="36"/>
      <c r="IMZ504" s="36"/>
      <c r="INA504" s="36"/>
      <c r="INB504" s="36"/>
      <c r="INC504" s="36"/>
      <c r="IND504" s="36"/>
      <c r="INE504" s="36"/>
      <c r="INF504" s="36"/>
      <c r="ING504" s="36"/>
      <c r="INH504" s="36"/>
      <c r="INI504" s="36"/>
      <c r="INJ504" s="36"/>
      <c r="INK504" s="36"/>
      <c r="INL504" s="36"/>
      <c r="INM504" s="36"/>
      <c r="INN504" s="36"/>
      <c r="INO504" s="36"/>
      <c r="INP504" s="36"/>
      <c r="INQ504" s="36"/>
      <c r="INR504" s="36"/>
      <c r="INS504" s="36"/>
      <c r="INT504" s="36"/>
      <c r="INU504" s="36"/>
      <c r="INV504" s="36"/>
      <c r="INW504" s="36"/>
      <c r="INX504" s="36"/>
      <c r="INY504" s="36"/>
      <c r="INZ504" s="36"/>
      <c r="IOA504" s="36"/>
      <c r="IOB504" s="36"/>
      <c r="IOC504" s="36"/>
      <c r="IOD504" s="36"/>
      <c r="IOE504" s="36"/>
      <c r="IOF504" s="36"/>
      <c r="IOG504" s="36"/>
      <c r="IOH504" s="36"/>
      <c r="IOI504" s="36"/>
      <c r="IOJ504" s="36"/>
      <c r="IOK504" s="36"/>
      <c r="IOL504" s="36"/>
      <c r="IOM504" s="36"/>
      <c r="ION504" s="36"/>
      <c r="IOO504" s="36"/>
      <c r="IOP504" s="36"/>
      <c r="IOQ504" s="36"/>
      <c r="IOR504" s="36"/>
      <c r="IOS504" s="36"/>
      <c r="IOT504" s="36"/>
      <c r="IOU504" s="36"/>
      <c r="IOV504" s="36"/>
      <c r="IOW504" s="36"/>
      <c r="IOX504" s="36"/>
      <c r="IOY504" s="36"/>
      <c r="IOZ504" s="36"/>
      <c r="IPA504" s="36"/>
      <c r="IPB504" s="36"/>
      <c r="IPC504" s="36"/>
      <c r="IPD504" s="36"/>
      <c r="IPE504" s="36"/>
      <c r="IPF504" s="36"/>
      <c r="IPG504" s="36"/>
      <c r="IPH504" s="36"/>
      <c r="IPI504" s="36"/>
      <c r="IPJ504" s="36"/>
      <c r="IPK504" s="36"/>
      <c r="IPL504" s="36"/>
      <c r="IPM504" s="36"/>
      <c r="IPN504" s="36"/>
      <c r="IPO504" s="36"/>
      <c r="IPP504" s="36"/>
      <c r="IPQ504" s="36"/>
      <c r="IPR504" s="36"/>
      <c r="IPS504" s="36"/>
      <c r="IPT504" s="36"/>
      <c r="IPU504" s="36"/>
      <c r="IPV504" s="36"/>
      <c r="IPW504" s="36"/>
      <c r="IPX504" s="36"/>
      <c r="IPY504" s="36"/>
      <c r="IPZ504" s="36"/>
      <c r="IQA504" s="36"/>
      <c r="IQB504" s="36"/>
      <c r="IQC504" s="36"/>
      <c r="IQD504" s="36"/>
      <c r="IQE504" s="36"/>
      <c r="IQF504" s="36"/>
      <c r="IQG504" s="36"/>
      <c r="IQH504" s="36"/>
      <c r="IQI504" s="36"/>
      <c r="IQJ504" s="36"/>
      <c r="IQK504" s="36"/>
      <c r="IQL504" s="36"/>
      <c r="IQM504" s="36"/>
      <c r="IQN504" s="36"/>
      <c r="IQO504" s="36"/>
      <c r="IQP504" s="36"/>
      <c r="IQQ504" s="36"/>
      <c r="IQR504" s="36"/>
      <c r="IQS504" s="36"/>
      <c r="IQT504" s="36"/>
      <c r="IQU504" s="36"/>
      <c r="IQV504" s="36"/>
      <c r="IQW504" s="36"/>
      <c r="IQX504" s="36"/>
      <c r="IQY504" s="36"/>
      <c r="IQZ504" s="36"/>
      <c r="IRA504" s="36"/>
      <c r="IRB504" s="36"/>
      <c r="IRC504" s="36"/>
      <c r="IRD504" s="36"/>
      <c r="IRE504" s="36"/>
      <c r="IRF504" s="36"/>
      <c r="IRG504" s="36"/>
      <c r="IRH504" s="36"/>
      <c r="IRI504" s="36"/>
      <c r="IRJ504" s="36"/>
      <c r="IRK504" s="36"/>
      <c r="IRL504" s="36"/>
      <c r="IRM504" s="36"/>
      <c r="IRN504" s="36"/>
      <c r="IRO504" s="36"/>
      <c r="IRP504" s="36"/>
      <c r="IRQ504" s="36"/>
      <c r="IRR504" s="36"/>
      <c r="IRS504" s="36"/>
      <c r="IRT504" s="36"/>
      <c r="IRU504" s="36"/>
      <c r="IRV504" s="36"/>
      <c r="IRW504" s="36"/>
      <c r="IRX504" s="36"/>
      <c r="IRY504" s="36"/>
      <c r="IRZ504" s="36"/>
      <c r="ISA504" s="36"/>
      <c r="ISB504" s="36"/>
      <c r="ISC504" s="36"/>
      <c r="ISD504" s="36"/>
      <c r="ISE504" s="36"/>
      <c r="ISF504" s="36"/>
      <c r="ISG504" s="36"/>
      <c r="ISH504" s="36"/>
      <c r="ISI504" s="36"/>
      <c r="ISJ504" s="36"/>
      <c r="ISK504" s="36"/>
      <c r="ISL504" s="36"/>
      <c r="ISM504" s="36"/>
      <c r="ISN504" s="36"/>
      <c r="ISO504" s="36"/>
      <c r="ISP504" s="36"/>
      <c r="ISQ504" s="36"/>
      <c r="ISR504" s="36"/>
      <c r="ISS504" s="36"/>
      <c r="IST504" s="36"/>
      <c r="ISU504" s="36"/>
      <c r="ISV504" s="36"/>
      <c r="ISW504" s="36"/>
      <c r="ISX504" s="36"/>
      <c r="ISY504" s="36"/>
      <c r="ISZ504" s="36"/>
      <c r="ITA504" s="36"/>
      <c r="ITB504" s="36"/>
      <c r="ITC504" s="36"/>
      <c r="ITD504" s="36"/>
      <c r="ITE504" s="36"/>
      <c r="ITF504" s="36"/>
      <c r="ITG504" s="36"/>
      <c r="ITH504" s="36"/>
      <c r="ITI504" s="36"/>
      <c r="ITJ504" s="36"/>
      <c r="ITK504" s="36"/>
      <c r="ITL504" s="36"/>
      <c r="ITM504" s="36"/>
      <c r="ITN504" s="36"/>
      <c r="ITO504" s="36"/>
      <c r="ITP504" s="36"/>
      <c r="ITQ504" s="36"/>
      <c r="ITR504" s="36"/>
      <c r="ITS504" s="36"/>
      <c r="ITT504" s="36"/>
      <c r="ITU504" s="36"/>
      <c r="ITV504" s="36"/>
      <c r="ITW504" s="36"/>
      <c r="ITX504" s="36"/>
      <c r="ITY504" s="36"/>
      <c r="ITZ504" s="36"/>
      <c r="IUA504" s="36"/>
      <c r="IUB504" s="36"/>
      <c r="IUC504" s="36"/>
      <c r="IUD504" s="36"/>
      <c r="IUE504" s="36"/>
      <c r="IUF504" s="36"/>
      <c r="IUG504" s="36"/>
      <c r="IUH504" s="36"/>
      <c r="IUI504" s="36"/>
      <c r="IUJ504" s="36"/>
      <c r="IUK504" s="36"/>
      <c r="IUL504" s="36"/>
      <c r="IUM504" s="36"/>
      <c r="IUN504" s="36"/>
      <c r="IUO504" s="36"/>
      <c r="IUP504" s="36"/>
      <c r="IUQ504" s="36"/>
      <c r="IUR504" s="36"/>
      <c r="IUS504" s="36"/>
      <c r="IUT504" s="36"/>
      <c r="IUU504" s="36"/>
      <c r="IUV504" s="36"/>
      <c r="IUW504" s="36"/>
      <c r="IUX504" s="36"/>
      <c r="IUY504" s="36"/>
      <c r="IUZ504" s="36"/>
      <c r="IVA504" s="36"/>
      <c r="IVB504" s="36"/>
      <c r="IVC504" s="36"/>
      <c r="IVD504" s="36"/>
      <c r="IVE504" s="36"/>
      <c r="IVF504" s="36"/>
      <c r="IVG504" s="36"/>
      <c r="IVH504" s="36"/>
      <c r="IVI504" s="36"/>
      <c r="IVJ504" s="36"/>
      <c r="IVK504" s="36"/>
      <c r="IVL504" s="36"/>
      <c r="IVM504" s="36"/>
      <c r="IVN504" s="36"/>
      <c r="IVO504" s="36"/>
      <c r="IVP504" s="36"/>
      <c r="IVQ504" s="36"/>
      <c r="IVR504" s="36"/>
      <c r="IVS504" s="36"/>
      <c r="IVT504" s="36"/>
      <c r="IVU504" s="36"/>
      <c r="IVV504" s="36"/>
      <c r="IVW504" s="36"/>
      <c r="IVX504" s="36"/>
      <c r="IVY504" s="36"/>
      <c r="IVZ504" s="36"/>
      <c r="IWA504" s="36"/>
      <c r="IWB504" s="36"/>
      <c r="IWC504" s="36"/>
      <c r="IWD504" s="36"/>
      <c r="IWE504" s="36"/>
      <c r="IWF504" s="36"/>
      <c r="IWG504" s="36"/>
      <c r="IWH504" s="36"/>
      <c r="IWI504" s="36"/>
      <c r="IWJ504" s="36"/>
      <c r="IWK504" s="36"/>
      <c r="IWL504" s="36"/>
      <c r="IWM504" s="36"/>
      <c r="IWN504" s="36"/>
      <c r="IWO504" s="36"/>
      <c r="IWP504" s="36"/>
      <c r="IWQ504" s="36"/>
      <c r="IWR504" s="36"/>
      <c r="IWS504" s="36"/>
      <c r="IWT504" s="36"/>
      <c r="IWU504" s="36"/>
      <c r="IWV504" s="36"/>
      <c r="IWW504" s="36"/>
      <c r="IWX504" s="36"/>
      <c r="IWY504" s="36"/>
      <c r="IWZ504" s="36"/>
      <c r="IXA504" s="36"/>
      <c r="IXB504" s="36"/>
      <c r="IXC504" s="36"/>
      <c r="IXD504" s="36"/>
      <c r="IXE504" s="36"/>
      <c r="IXF504" s="36"/>
      <c r="IXG504" s="36"/>
      <c r="IXH504" s="36"/>
      <c r="IXI504" s="36"/>
      <c r="IXJ504" s="36"/>
      <c r="IXK504" s="36"/>
      <c r="IXL504" s="36"/>
      <c r="IXM504" s="36"/>
      <c r="IXN504" s="36"/>
      <c r="IXO504" s="36"/>
      <c r="IXP504" s="36"/>
      <c r="IXQ504" s="36"/>
      <c r="IXR504" s="36"/>
      <c r="IXS504" s="36"/>
      <c r="IXT504" s="36"/>
      <c r="IXU504" s="36"/>
      <c r="IXV504" s="36"/>
      <c r="IXW504" s="36"/>
      <c r="IXX504" s="36"/>
      <c r="IXY504" s="36"/>
      <c r="IXZ504" s="36"/>
      <c r="IYA504" s="36"/>
      <c r="IYB504" s="36"/>
      <c r="IYC504" s="36"/>
      <c r="IYD504" s="36"/>
      <c r="IYE504" s="36"/>
      <c r="IYF504" s="36"/>
      <c r="IYG504" s="36"/>
      <c r="IYH504" s="36"/>
      <c r="IYI504" s="36"/>
      <c r="IYJ504" s="36"/>
      <c r="IYK504" s="36"/>
      <c r="IYL504" s="36"/>
      <c r="IYM504" s="36"/>
      <c r="IYN504" s="36"/>
      <c r="IYO504" s="36"/>
      <c r="IYP504" s="36"/>
      <c r="IYQ504" s="36"/>
      <c r="IYR504" s="36"/>
      <c r="IYS504" s="36"/>
      <c r="IYT504" s="36"/>
      <c r="IYU504" s="36"/>
      <c r="IYV504" s="36"/>
      <c r="IYW504" s="36"/>
      <c r="IYX504" s="36"/>
      <c r="IYY504" s="36"/>
      <c r="IYZ504" s="36"/>
      <c r="IZA504" s="36"/>
      <c r="IZB504" s="36"/>
      <c r="IZC504" s="36"/>
      <c r="IZD504" s="36"/>
      <c r="IZE504" s="36"/>
      <c r="IZF504" s="36"/>
      <c r="IZG504" s="36"/>
      <c r="IZH504" s="36"/>
      <c r="IZI504" s="36"/>
      <c r="IZJ504" s="36"/>
      <c r="IZK504" s="36"/>
      <c r="IZL504" s="36"/>
      <c r="IZM504" s="36"/>
      <c r="IZN504" s="36"/>
      <c r="IZO504" s="36"/>
      <c r="IZP504" s="36"/>
      <c r="IZQ504" s="36"/>
      <c r="IZR504" s="36"/>
      <c r="IZS504" s="36"/>
      <c r="IZT504" s="36"/>
      <c r="IZU504" s="36"/>
      <c r="IZV504" s="36"/>
      <c r="IZW504" s="36"/>
      <c r="IZX504" s="36"/>
      <c r="IZY504" s="36"/>
      <c r="IZZ504" s="36"/>
      <c r="JAA504" s="36"/>
      <c r="JAB504" s="36"/>
      <c r="JAC504" s="36"/>
      <c r="JAD504" s="36"/>
      <c r="JAE504" s="36"/>
      <c r="JAF504" s="36"/>
      <c r="JAG504" s="36"/>
      <c r="JAH504" s="36"/>
      <c r="JAI504" s="36"/>
      <c r="JAJ504" s="36"/>
      <c r="JAK504" s="36"/>
      <c r="JAL504" s="36"/>
      <c r="JAM504" s="36"/>
      <c r="JAN504" s="36"/>
      <c r="JAO504" s="36"/>
      <c r="JAP504" s="36"/>
      <c r="JAQ504" s="36"/>
      <c r="JAR504" s="36"/>
      <c r="JAS504" s="36"/>
      <c r="JAT504" s="36"/>
      <c r="JAU504" s="36"/>
      <c r="JAV504" s="36"/>
      <c r="JAW504" s="36"/>
      <c r="JAX504" s="36"/>
      <c r="JAY504" s="36"/>
      <c r="JAZ504" s="36"/>
      <c r="JBA504" s="36"/>
      <c r="JBB504" s="36"/>
      <c r="JBC504" s="36"/>
      <c r="JBD504" s="36"/>
      <c r="JBE504" s="36"/>
      <c r="JBF504" s="36"/>
      <c r="JBG504" s="36"/>
      <c r="JBH504" s="36"/>
      <c r="JBI504" s="36"/>
      <c r="JBJ504" s="36"/>
      <c r="JBK504" s="36"/>
      <c r="JBL504" s="36"/>
      <c r="JBM504" s="36"/>
      <c r="JBN504" s="36"/>
      <c r="JBO504" s="36"/>
      <c r="JBP504" s="36"/>
      <c r="JBQ504" s="36"/>
      <c r="JBR504" s="36"/>
      <c r="JBS504" s="36"/>
      <c r="JBT504" s="36"/>
      <c r="JBU504" s="36"/>
      <c r="JBV504" s="36"/>
      <c r="JBW504" s="36"/>
      <c r="JBX504" s="36"/>
      <c r="JBY504" s="36"/>
      <c r="JBZ504" s="36"/>
      <c r="JCA504" s="36"/>
      <c r="JCB504" s="36"/>
      <c r="JCC504" s="36"/>
      <c r="JCD504" s="36"/>
      <c r="JCE504" s="36"/>
      <c r="JCF504" s="36"/>
      <c r="JCG504" s="36"/>
      <c r="JCH504" s="36"/>
      <c r="JCI504" s="36"/>
      <c r="JCJ504" s="36"/>
      <c r="JCK504" s="36"/>
      <c r="JCL504" s="36"/>
      <c r="JCM504" s="36"/>
      <c r="JCN504" s="36"/>
      <c r="JCO504" s="36"/>
      <c r="JCP504" s="36"/>
      <c r="JCQ504" s="36"/>
      <c r="JCR504" s="36"/>
      <c r="JCS504" s="36"/>
      <c r="JCT504" s="36"/>
      <c r="JCU504" s="36"/>
      <c r="JCV504" s="36"/>
      <c r="JCW504" s="36"/>
      <c r="JCX504" s="36"/>
      <c r="JCY504" s="36"/>
      <c r="JCZ504" s="36"/>
      <c r="JDA504" s="36"/>
      <c r="JDB504" s="36"/>
      <c r="JDC504" s="36"/>
      <c r="JDD504" s="36"/>
      <c r="JDE504" s="36"/>
      <c r="JDF504" s="36"/>
      <c r="JDG504" s="36"/>
      <c r="JDH504" s="36"/>
      <c r="JDI504" s="36"/>
      <c r="JDJ504" s="36"/>
      <c r="JDK504" s="36"/>
      <c r="JDL504" s="36"/>
      <c r="JDM504" s="36"/>
      <c r="JDN504" s="36"/>
      <c r="JDO504" s="36"/>
      <c r="JDP504" s="36"/>
      <c r="JDQ504" s="36"/>
      <c r="JDR504" s="36"/>
      <c r="JDS504" s="36"/>
      <c r="JDT504" s="36"/>
      <c r="JDU504" s="36"/>
      <c r="JDV504" s="36"/>
      <c r="JDW504" s="36"/>
      <c r="JDX504" s="36"/>
      <c r="JDY504" s="36"/>
      <c r="JDZ504" s="36"/>
      <c r="JEA504" s="36"/>
      <c r="JEB504" s="36"/>
      <c r="JEC504" s="36"/>
      <c r="JED504" s="36"/>
      <c r="JEE504" s="36"/>
      <c r="JEF504" s="36"/>
      <c r="JEG504" s="36"/>
      <c r="JEH504" s="36"/>
      <c r="JEI504" s="36"/>
      <c r="JEJ504" s="36"/>
      <c r="JEK504" s="36"/>
      <c r="JEL504" s="36"/>
      <c r="JEM504" s="36"/>
      <c r="JEN504" s="36"/>
      <c r="JEO504" s="36"/>
      <c r="JEP504" s="36"/>
      <c r="JEQ504" s="36"/>
      <c r="JER504" s="36"/>
      <c r="JES504" s="36"/>
      <c r="JET504" s="36"/>
      <c r="JEU504" s="36"/>
      <c r="JEV504" s="36"/>
      <c r="JEW504" s="36"/>
      <c r="JEX504" s="36"/>
      <c r="JEY504" s="36"/>
      <c r="JEZ504" s="36"/>
      <c r="JFA504" s="36"/>
      <c r="JFB504" s="36"/>
      <c r="JFC504" s="36"/>
      <c r="JFD504" s="36"/>
      <c r="JFE504" s="36"/>
      <c r="JFF504" s="36"/>
      <c r="JFG504" s="36"/>
      <c r="JFH504" s="36"/>
      <c r="JFI504" s="36"/>
      <c r="JFJ504" s="36"/>
      <c r="JFK504" s="36"/>
      <c r="JFL504" s="36"/>
      <c r="JFM504" s="36"/>
      <c r="JFN504" s="36"/>
      <c r="JFO504" s="36"/>
      <c r="JFP504" s="36"/>
      <c r="JFQ504" s="36"/>
      <c r="JFR504" s="36"/>
      <c r="JFS504" s="36"/>
      <c r="JFT504" s="36"/>
      <c r="JFU504" s="36"/>
      <c r="JFV504" s="36"/>
      <c r="JFW504" s="36"/>
      <c r="JFX504" s="36"/>
      <c r="JFY504" s="36"/>
      <c r="JFZ504" s="36"/>
      <c r="JGA504" s="36"/>
      <c r="JGB504" s="36"/>
      <c r="JGC504" s="36"/>
      <c r="JGD504" s="36"/>
      <c r="JGE504" s="36"/>
      <c r="JGF504" s="36"/>
      <c r="JGG504" s="36"/>
      <c r="JGH504" s="36"/>
      <c r="JGI504" s="36"/>
      <c r="JGJ504" s="36"/>
      <c r="JGK504" s="36"/>
      <c r="JGL504" s="36"/>
      <c r="JGM504" s="36"/>
      <c r="JGN504" s="36"/>
      <c r="JGO504" s="36"/>
      <c r="JGP504" s="36"/>
      <c r="JGQ504" s="36"/>
      <c r="JGR504" s="36"/>
      <c r="JGS504" s="36"/>
      <c r="JGT504" s="36"/>
      <c r="JGU504" s="36"/>
      <c r="JGV504" s="36"/>
      <c r="JGW504" s="36"/>
      <c r="JGX504" s="36"/>
      <c r="JGY504" s="36"/>
      <c r="JGZ504" s="36"/>
      <c r="JHA504" s="36"/>
      <c r="JHB504" s="36"/>
      <c r="JHC504" s="36"/>
      <c r="JHD504" s="36"/>
      <c r="JHE504" s="36"/>
      <c r="JHF504" s="36"/>
      <c r="JHG504" s="36"/>
      <c r="JHH504" s="36"/>
      <c r="JHI504" s="36"/>
      <c r="JHJ504" s="36"/>
      <c r="JHK504" s="36"/>
      <c r="JHL504" s="36"/>
      <c r="JHM504" s="36"/>
      <c r="JHN504" s="36"/>
      <c r="JHO504" s="36"/>
      <c r="JHP504" s="36"/>
      <c r="JHQ504" s="36"/>
      <c r="JHR504" s="36"/>
      <c r="JHS504" s="36"/>
      <c r="JHT504" s="36"/>
      <c r="JHU504" s="36"/>
      <c r="JHV504" s="36"/>
      <c r="JHW504" s="36"/>
      <c r="JHX504" s="36"/>
      <c r="JHY504" s="36"/>
      <c r="JHZ504" s="36"/>
      <c r="JIA504" s="36"/>
      <c r="JIB504" s="36"/>
      <c r="JIC504" s="36"/>
      <c r="JID504" s="36"/>
      <c r="JIE504" s="36"/>
      <c r="JIF504" s="36"/>
      <c r="JIG504" s="36"/>
      <c r="JIH504" s="36"/>
      <c r="JII504" s="36"/>
      <c r="JIJ504" s="36"/>
      <c r="JIK504" s="36"/>
      <c r="JIL504" s="36"/>
      <c r="JIM504" s="36"/>
      <c r="JIN504" s="36"/>
      <c r="JIO504" s="36"/>
      <c r="JIP504" s="36"/>
      <c r="JIQ504" s="36"/>
      <c r="JIR504" s="36"/>
      <c r="JIS504" s="36"/>
      <c r="JIT504" s="36"/>
      <c r="JIU504" s="36"/>
      <c r="JIV504" s="36"/>
      <c r="JIW504" s="36"/>
      <c r="JIX504" s="36"/>
      <c r="JIY504" s="36"/>
      <c r="JIZ504" s="36"/>
      <c r="JJA504" s="36"/>
      <c r="JJB504" s="36"/>
      <c r="JJC504" s="36"/>
      <c r="JJD504" s="36"/>
      <c r="JJE504" s="36"/>
      <c r="JJF504" s="36"/>
      <c r="JJG504" s="36"/>
      <c r="JJH504" s="36"/>
      <c r="JJI504" s="36"/>
      <c r="JJJ504" s="36"/>
      <c r="JJK504" s="36"/>
      <c r="JJL504" s="36"/>
      <c r="JJM504" s="36"/>
      <c r="JJN504" s="36"/>
      <c r="JJO504" s="36"/>
      <c r="JJP504" s="36"/>
      <c r="JJQ504" s="36"/>
      <c r="JJR504" s="36"/>
      <c r="JJS504" s="36"/>
      <c r="JJT504" s="36"/>
      <c r="JJU504" s="36"/>
      <c r="JJV504" s="36"/>
      <c r="JJW504" s="36"/>
      <c r="JJX504" s="36"/>
      <c r="JJY504" s="36"/>
      <c r="JJZ504" s="36"/>
      <c r="JKA504" s="36"/>
      <c r="JKB504" s="36"/>
      <c r="JKC504" s="36"/>
      <c r="JKD504" s="36"/>
      <c r="JKE504" s="36"/>
      <c r="JKF504" s="36"/>
      <c r="JKG504" s="36"/>
      <c r="JKH504" s="36"/>
      <c r="JKI504" s="36"/>
      <c r="JKJ504" s="36"/>
      <c r="JKK504" s="36"/>
      <c r="JKL504" s="36"/>
      <c r="JKM504" s="36"/>
      <c r="JKN504" s="36"/>
      <c r="JKO504" s="36"/>
      <c r="JKP504" s="36"/>
      <c r="JKQ504" s="36"/>
      <c r="JKR504" s="36"/>
      <c r="JKS504" s="36"/>
      <c r="JKT504" s="36"/>
      <c r="JKU504" s="36"/>
      <c r="JKV504" s="36"/>
      <c r="JKW504" s="36"/>
      <c r="JKX504" s="36"/>
      <c r="JKY504" s="36"/>
      <c r="JKZ504" s="36"/>
      <c r="JLA504" s="36"/>
      <c r="JLB504" s="36"/>
      <c r="JLC504" s="36"/>
      <c r="JLD504" s="36"/>
      <c r="JLE504" s="36"/>
      <c r="JLF504" s="36"/>
      <c r="JLG504" s="36"/>
      <c r="JLH504" s="36"/>
      <c r="JLI504" s="36"/>
      <c r="JLJ504" s="36"/>
      <c r="JLK504" s="36"/>
      <c r="JLL504" s="36"/>
      <c r="JLM504" s="36"/>
      <c r="JLN504" s="36"/>
      <c r="JLO504" s="36"/>
      <c r="JLP504" s="36"/>
      <c r="JLQ504" s="36"/>
      <c r="JLR504" s="36"/>
      <c r="JLS504" s="36"/>
      <c r="JLT504" s="36"/>
      <c r="JLU504" s="36"/>
      <c r="JLV504" s="36"/>
      <c r="JLW504" s="36"/>
      <c r="JLX504" s="36"/>
      <c r="JLY504" s="36"/>
      <c r="JLZ504" s="36"/>
      <c r="JMA504" s="36"/>
      <c r="JMB504" s="36"/>
      <c r="JMC504" s="36"/>
      <c r="JMD504" s="36"/>
      <c r="JME504" s="36"/>
      <c r="JMF504" s="36"/>
      <c r="JMG504" s="36"/>
      <c r="JMH504" s="36"/>
      <c r="JMI504" s="36"/>
      <c r="JMJ504" s="36"/>
      <c r="JMK504" s="36"/>
      <c r="JML504" s="36"/>
      <c r="JMM504" s="36"/>
      <c r="JMN504" s="36"/>
      <c r="JMO504" s="36"/>
      <c r="JMP504" s="36"/>
      <c r="JMQ504" s="36"/>
      <c r="JMR504" s="36"/>
      <c r="JMS504" s="36"/>
      <c r="JMT504" s="36"/>
      <c r="JMU504" s="36"/>
      <c r="JMV504" s="36"/>
      <c r="JMW504" s="36"/>
      <c r="JMX504" s="36"/>
      <c r="JMY504" s="36"/>
      <c r="JMZ504" s="36"/>
      <c r="JNA504" s="36"/>
      <c r="JNB504" s="36"/>
      <c r="JNC504" s="36"/>
      <c r="JND504" s="36"/>
      <c r="JNE504" s="36"/>
      <c r="JNF504" s="36"/>
      <c r="JNG504" s="36"/>
      <c r="JNH504" s="36"/>
      <c r="JNI504" s="36"/>
      <c r="JNJ504" s="36"/>
      <c r="JNK504" s="36"/>
      <c r="JNL504" s="36"/>
      <c r="JNM504" s="36"/>
      <c r="JNN504" s="36"/>
      <c r="JNO504" s="36"/>
      <c r="JNP504" s="36"/>
      <c r="JNQ504" s="36"/>
      <c r="JNR504" s="36"/>
      <c r="JNS504" s="36"/>
      <c r="JNT504" s="36"/>
      <c r="JNU504" s="36"/>
      <c r="JNV504" s="36"/>
      <c r="JNW504" s="36"/>
      <c r="JNX504" s="36"/>
      <c r="JNY504" s="36"/>
      <c r="JNZ504" s="36"/>
      <c r="JOA504" s="36"/>
      <c r="JOB504" s="36"/>
      <c r="JOC504" s="36"/>
      <c r="JOD504" s="36"/>
      <c r="JOE504" s="36"/>
      <c r="JOF504" s="36"/>
      <c r="JOG504" s="36"/>
      <c r="JOH504" s="36"/>
      <c r="JOI504" s="36"/>
      <c r="JOJ504" s="36"/>
      <c r="JOK504" s="36"/>
      <c r="JOL504" s="36"/>
      <c r="JOM504" s="36"/>
      <c r="JON504" s="36"/>
      <c r="JOO504" s="36"/>
      <c r="JOP504" s="36"/>
      <c r="JOQ504" s="36"/>
      <c r="JOR504" s="36"/>
      <c r="JOS504" s="36"/>
      <c r="JOT504" s="36"/>
      <c r="JOU504" s="36"/>
      <c r="JOV504" s="36"/>
      <c r="JOW504" s="36"/>
      <c r="JOX504" s="36"/>
      <c r="JOY504" s="36"/>
      <c r="JOZ504" s="36"/>
      <c r="JPA504" s="36"/>
      <c r="JPB504" s="36"/>
      <c r="JPC504" s="36"/>
      <c r="JPD504" s="36"/>
      <c r="JPE504" s="36"/>
      <c r="JPF504" s="36"/>
      <c r="JPG504" s="36"/>
      <c r="JPH504" s="36"/>
      <c r="JPI504" s="36"/>
      <c r="JPJ504" s="36"/>
      <c r="JPK504" s="36"/>
      <c r="JPL504" s="36"/>
      <c r="JPM504" s="36"/>
      <c r="JPN504" s="36"/>
      <c r="JPO504" s="36"/>
      <c r="JPP504" s="36"/>
      <c r="JPQ504" s="36"/>
      <c r="JPR504" s="36"/>
      <c r="JPS504" s="36"/>
      <c r="JPT504" s="36"/>
      <c r="JPU504" s="36"/>
      <c r="JPV504" s="36"/>
      <c r="JPW504" s="36"/>
      <c r="JPX504" s="36"/>
      <c r="JPY504" s="36"/>
      <c r="JPZ504" s="36"/>
      <c r="JQA504" s="36"/>
      <c r="JQB504" s="36"/>
      <c r="JQC504" s="36"/>
      <c r="JQD504" s="36"/>
      <c r="JQE504" s="36"/>
      <c r="JQF504" s="36"/>
      <c r="JQG504" s="36"/>
      <c r="JQH504" s="36"/>
      <c r="JQI504" s="36"/>
      <c r="JQJ504" s="36"/>
      <c r="JQK504" s="36"/>
      <c r="JQL504" s="36"/>
      <c r="JQM504" s="36"/>
      <c r="JQN504" s="36"/>
      <c r="JQO504" s="36"/>
      <c r="JQP504" s="36"/>
      <c r="JQQ504" s="36"/>
      <c r="JQR504" s="36"/>
      <c r="JQS504" s="36"/>
      <c r="JQT504" s="36"/>
      <c r="JQU504" s="36"/>
      <c r="JQV504" s="36"/>
      <c r="JQW504" s="36"/>
      <c r="JQX504" s="36"/>
      <c r="JQY504" s="36"/>
      <c r="JQZ504" s="36"/>
      <c r="JRA504" s="36"/>
      <c r="JRB504" s="36"/>
      <c r="JRC504" s="36"/>
      <c r="JRD504" s="36"/>
      <c r="JRE504" s="36"/>
      <c r="JRF504" s="36"/>
      <c r="JRG504" s="36"/>
      <c r="JRH504" s="36"/>
      <c r="JRI504" s="36"/>
      <c r="JRJ504" s="36"/>
      <c r="JRK504" s="36"/>
      <c r="JRL504" s="36"/>
      <c r="JRM504" s="36"/>
      <c r="JRN504" s="36"/>
      <c r="JRO504" s="36"/>
      <c r="JRP504" s="36"/>
      <c r="JRQ504" s="36"/>
      <c r="JRR504" s="36"/>
      <c r="JRS504" s="36"/>
      <c r="JRT504" s="36"/>
      <c r="JRU504" s="36"/>
      <c r="JRV504" s="36"/>
      <c r="JRW504" s="36"/>
      <c r="JRX504" s="36"/>
      <c r="JRY504" s="36"/>
      <c r="JRZ504" s="36"/>
      <c r="JSA504" s="36"/>
      <c r="JSB504" s="36"/>
      <c r="JSC504" s="36"/>
      <c r="JSD504" s="36"/>
      <c r="JSE504" s="36"/>
      <c r="JSF504" s="36"/>
      <c r="JSG504" s="36"/>
      <c r="JSH504" s="36"/>
      <c r="JSI504" s="36"/>
      <c r="JSJ504" s="36"/>
      <c r="JSK504" s="36"/>
      <c r="JSL504" s="36"/>
      <c r="JSM504" s="36"/>
      <c r="JSN504" s="36"/>
      <c r="JSO504" s="36"/>
      <c r="JSP504" s="36"/>
      <c r="JSQ504" s="36"/>
      <c r="JSR504" s="36"/>
      <c r="JSS504" s="36"/>
      <c r="JST504" s="36"/>
      <c r="JSU504" s="36"/>
      <c r="JSV504" s="36"/>
      <c r="JSW504" s="36"/>
      <c r="JSX504" s="36"/>
      <c r="JSY504" s="36"/>
      <c r="JSZ504" s="36"/>
      <c r="JTA504" s="36"/>
      <c r="JTB504" s="36"/>
      <c r="JTC504" s="36"/>
      <c r="JTD504" s="36"/>
      <c r="JTE504" s="36"/>
      <c r="JTF504" s="36"/>
      <c r="JTG504" s="36"/>
      <c r="JTH504" s="36"/>
      <c r="JTI504" s="36"/>
      <c r="JTJ504" s="36"/>
      <c r="JTK504" s="36"/>
      <c r="JTL504" s="36"/>
      <c r="JTM504" s="36"/>
      <c r="JTN504" s="36"/>
      <c r="JTO504" s="36"/>
      <c r="JTP504" s="36"/>
      <c r="JTQ504" s="36"/>
      <c r="JTR504" s="36"/>
      <c r="JTS504" s="36"/>
      <c r="JTT504" s="36"/>
      <c r="JTU504" s="36"/>
      <c r="JTV504" s="36"/>
      <c r="JTW504" s="36"/>
      <c r="JTX504" s="36"/>
      <c r="JTY504" s="36"/>
      <c r="JTZ504" s="36"/>
      <c r="JUA504" s="36"/>
      <c r="JUB504" s="36"/>
      <c r="JUC504" s="36"/>
      <c r="JUD504" s="36"/>
      <c r="JUE504" s="36"/>
      <c r="JUF504" s="36"/>
      <c r="JUG504" s="36"/>
      <c r="JUH504" s="36"/>
      <c r="JUI504" s="36"/>
      <c r="JUJ504" s="36"/>
      <c r="JUK504" s="36"/>
      <c r="JUL504" s="36"/>
      <c r="JUM504" s="36"/>
      <c r="JUN504" s="36"/>
      <c r="JUO504" s="36"/>
      <c r="JUP504" s="36"/>
      <c r="JUQ504" s="36"/>
      <c r="JUR504" s="36"/>
      <c r="JUS504" s="36"/>
      <c r="JUT504" s="36"/>
      <c r="JUU504" s="36"/>
      <c r="JUV504" s="36"/>
      <c r="JUW504" s="36"/>
      <c r="JUX504" s="36"/>
      <c r="JUY504" s="36"/>
      <c r="JUZ504" s="36"/>
      <c r="JVA504" s="36"/>
      <c r="JVB504" s="36"/>
      <c r="JVC504" s="36"/>
      <c r="JVD504" s="36"/>
      <c r="JVE504" s="36"/>
      <c r="JVF504" s="36"/>
      <c r="JVG504" s="36"/>
      <c r="JVH504" s="36"/>
      <c r="JVI504" s="36"/>
      <c r="JVJ504" s="36"/>
      <c r="JVK504" s="36"/>
      <c r="JVL504" s="36"/>
      <c r="JVM504" s="36"/>
      <c r="JVN504" s="36"/>
      <c r="JVO504" s="36"/>
      <c r="JVP504" s="36"/>
      <c r="JVQ504" s="36"/>
      <c r="JVR504" s="36"/>
      <c r="JVS504" s="36"/>
      <c r="JVT504" s="36"/>
      <c r="JVU504" s="36"/>
      <c r="JVV504" s="36"/>
      <c r="JVW504" s="36"/>
      <c r="JVX504" s="36"/>
      <c r="JVY504" s="36"/>
      <c r="JVZ504" s="36"/>
      <c r="JWA504" s="36"/>
      <c r="JWB504" s="36"/>
      <c r="JWC504" s="36"/>
      <c r="JWD504" s="36"/>
      <c r="JWE504" s="36"/>
      <c r="JWF504" s="36"/>
      <c r="JWG504" s="36"/>
      <c r="JWH504" s="36"/>
      <c r="JWI504" s="36"/>
      <c r="JWJ504" s="36"/>
      <c r="JWK504" s="36"/>
      <c r="JWL504" s="36"/>
      <c r="JWM504" s="36"/>
      <c r="JWN504" s="36"/>
      <c r="JWO504" s="36"/>
      <c r="JWP504" s="36"/>
      <c r="JWQ504" s="36"/>
      <c r="JWR504" s="36"/>
      <c r="JWS504" s="36"/>
      <c r="JWT504" s="36"/>
      <c r="JWU504" s="36"/>
      <c r="JWV504" s="36"/>
      <c r="JWW504" s="36"/>
      <c r="JWX504" s="36"/>
      <c r="JWY504" s="36"/>
      <c r="JWZ504" s="36"/>
      <c r="JXA504" s="36"/>
      <c r="JXB504" s="36"/>
      <c r="JXC504" s="36"/>
      <c r="JXD504" s="36"/>
      <c r="JXE504" s="36"/>
      <c r="JXF504" s="36"/>
      <c r="JXG504" s="36"/>
      <c r="JXH504" s="36"/>
      <c r="JXI504" s="36"/>
      <c r="JXJ504" s="36"/>
      <c r="JXK504" s="36"/>
      <c r="JXL504" s="36"/>
      <c r="JXM504" s="36"/>
      <c r="JXN504" s="36"/>
      <c r="JXO504" s="36"/>
      <c r="JXP504" s="36"/>
      <c r="JXQ504" s="36"/>
      <c r="JXR504" s="36"/>
      <c r="JXS504" s="36"/>
      <c r="JXT504" s="36"/>
      <c r="JXU504" s="36"/>
      <c r="JXV504" s="36"/>
      <c r="JXW504" s="36"/>
      <c r="JXX504" s="36"/>
      <c r="JXY504" s="36"/>
      <c r="JXZ504" s="36"/>
      <c r="JYA504" s="36"/>
      <c r="JYB504" s="36"/>
      <c r="JYC504" s="36"/>
      <c r="JYD504" s="36"/>
      <c r="JYE504" s="36"/>
      <c r="JYF504" s="36"/>
      <c r="JYG504" s="36"/>
      <c r="JYH504" s="36"/>
      <c r="JYI504" s="36"/>
      <c r="JYJ504" s="36"/>
      <c r="JYK504" s="36"/>
      <c r="JYL504" s="36"/>
      <c r="JYM504" s="36"/>
      <c r="JYN504" s="36"/>
      <c r="JYO504" s="36"/>
      <c r="JYP504" s="36"/>
      <c r="JYQ504" s="36"/>
      <c r="JYR504" s="36"/>
      <c r="JYS504" s="36"/>
      <c r="JYT504" s="36"/>
      <c r="JYU504" s="36"/>
      <c r="JYV504" s="36"/>
      <c r="JYW504" s="36"/>
      <c r="JYX504" s="36"/>
      <c r="JYY504" s="36"/>
      <c r="JYZ504" s="36"/>
      <c r="JZA504" s="36"/>
      <c r="JZB504" s="36"/>
      <c r="JZC504" s="36"/>
      <c r="JZD504" s="36"/>
      <c r="JZE504" s="36"/>
      <c r="JZF504" s="36"/>
      <c r="JZG504" s="36"/>
      <c r="JZH504" s="36"/>
      <c r="JZI504" s="36"/>
      <c r="JZJ504" s="36"/>
      <c r="JZK504" s="36"/>
      <c r="JZL504" s="36"/>
      <c r="JZM504" s="36"/>
      <c r="JZN504" s="36"/>
      <c r="JZO504" s="36"/>
      <c r="JZP504" s="36"/>
      <c r="JZQ504" s="36"/>
      <c r="JZR504" s="36"/>
      <c r="JZS504" s="36"/>
      <c r="JZT504" s="36"/>
      <c r="JZU504" s="36"/>
      <c r="JZV504" s="36"/>
      <c r="JZW504" s="36"/>
      <c r="JZX504" s="36"/>
      <c r="JZY504" s="36"/>
      <c r="JZZ504" s="36"/>
      <c r="KAA504" s="36"/>
      <c r="KAB504" s="36"/>
      <c r="KAC504" s="36"/>
      <c r="KAD504" s="36"/>
      <c r="KAE504" s="36"/>
      <c r="KAF504" s="36"/>
      <c r="KAG504" s="36"/>
      <c r="KAH504" s="36"/>
      <c r="KAI504" s="36"/>
      <c r="KAJ504" s="36"/>
      <c r="KAK504" s="36"/>
      <c r="KAL504" s="36"/>
      <c r="KAM504" s="36"/>
      <c r="KAN504" s="36"/>
      <c r="KAO504" s="36"/>
      <c r="KAP504" s="36"/>
      <c r="KAQ504" s="36"/>
      <c r="KAR504" s="36"/>
      <c r="KAS504" s="36"/>
      <c r="KAT504" s="36"/>
      <c r="KAU504" s="36"/>
      <c r="KAV504" s="36"/>
      <c r="KAW504" s="36"/>
      <c r="KAX504" s="36"/>
      <c r="KAY504" s="36"/>
      <c r="KAZ504" s="36"/>
      <c r="KBA504" s="36"/>
      <c r="KBB504" s="36"/>
      <c r="KBC504" s="36"/>
      <c r="KBD504" s="36"/>
      <c r="KBE504" s="36"/>
      <c r="KBF504" s="36"/>
      <c r="KBG504" s="36"/>
      <c r="KBH504" s="36"/>
      <c r="KBI504" s="36"/>
      <c r="KBJ504" s="36"/>
      <c r="KBK504" s="36"/>
      <c r="KBL504" s="36"/>
      <c r="KBM504" s="36"/>
      <c r="KBN504" s="36"/>
      <c r="KBO504" s="36"/>
      <c r="KBP504" s="36"/>
      <c r="KBQ504" s="36"/>
      <c r="KBR504" s="36"/>
      <c r="KBS504" s="36"/>
      <c r="KBT504" s="36"/>
      <c r="KBU504" s="36"/>
      <c r="KBV504" s="36"/>
      <c r="KBW504" s="36"/>
      <c r="KBX504" s="36"/>
      <c r="KBY504" s="36"/>
      <c r="KBZ504" s="36"/>
      <c r="KCA504" s="36"/>
      <c r="KCB504" s="36"/>
      <c r="KCC504" s="36"/>
      <c r="KCD504" s="36"/>
      <c r="KCE504" s="36"/>
      <c r="KCF504" s="36"/>
      <c r="KCG504" s="36"/>
      <c r="KCH504" s="36"/>
      <c r="KCI504" s="36"/>
      <c r="KCJ504" s="36"/>
      <c r="KCK504" s="36"/>
      <c r="KCL504" s="36"/>
      <c r="KCM504" s="36"/>
      <c r="KCN504" s="36"/>
      <c r="KCO504" s="36"/>
      <c r="KCP504" s="36"/>
      <c r="KCQ504" s="36"/>
      <c r="KCR504" s="36"/>
      <c r="KCS504" s="36"/>
      <c r="KCT504" s="36"/>
      <c r="KCU504" s="36"/>
      <c r="KCV504" s="36"/>
      <c r="KCW504" s="36"/>
      <c r="KCX504" s="36"/>
      <c r="KCY504" s="36"/>
      <c r="KCZ504" s="36"/>
      <c r="KDA504" s="36"/>
      <c r="KDB504" s="36"/>
      <c r="KDC504" s="36"/>
      <c r="KDD504" s="36"/>
      <c r="KDE504" s="36"/>
      <c r="KDF504" s="36"/>
      <c r="KDG504" s="36"/>
      <c r="KDH504" s="36"/>
      <c r="KDI504" s="36"/>
      <c r="KDJ504" s="36"/>
      <c r="KDK504" s="36"/>
      <c r="KDL504" s="36"/>
      <c r="KDM504" s="36"/>
      <c r="KDN504" s="36"/>
      <c r="KDO504" s="36"/>
      <c r="KDP504" s="36"/>
      <c r="KDQ504" s="36"/>
      <c r="KDR504" s="36"/>
      <c r="KDS504" s="36"/>
      <c r="KDT504" s="36"/>
      <c r="KDU504" s="36"/>
      <c r="KDV504" s="36"/>
      <c r="KDW504" s="36"/>
      <c r="KDX504" s="36"/>
      <c r="KDY504" s="36"/>
      <c r="KDZ504" s="36"/>
      <c r="KEA504" s="36"/>
      <c r="KEB504" s="36"/>
      <c r="KEC504" s="36"/>
      <c r="KED504" s="36"/>
      <c r="KEE504" s="36"/>
      <c r="KEF504" s="36"/>
      <c r="KEG504" s="36"/>
      <c r="KEH504" s="36"/>
      <c r="KEI504" s="36"/>
      <c r="KEJ504" s="36"/>
      <c r="KEK504" s="36"/>
      <c r="KEL504" s="36"/>
      <c r="KEM504" s="36"/>
      <c r="KEN504" s="36"/>
      <c r="KEO504" s="36"/>
      <c r="KEP504" s="36"/>
      <c r="KEQ504" s="36"/>
      <c r="KER504" s="36"/>
      <c r="KES504" s="36"/>
      <c r="KET504" s="36"/>
      <c r="KEU504" s="36"/>
      <c r="KEV504" s="36"/>
      <c r="KEW504" s="36"/>
      <c r="KEX504" s="36"/>
      <c r="KEY504" s="36"/>
      <c r="KEZ504" s="36"/>
      <c r="KFA504" s="36"/>
      <c r="KFB504" s="36"/>
      <c r="KFC504" s="36"/>
      <c r="KFD504" s="36"/>
      <c r="KFE504" s="36"/>
      <c r="KFF504" s="36"/>
      <c r="KFG504" s="36"/>
      <c r="KFH504" s="36"/>
      <c r="KFI504" s="36"/>
      <c r="KFJ504" s="36"/>
      <c r="KFK504" s="36"/>
      <c r="KFL504" s="36"/>
      <c r="KFM504" s="36"/>
      <c r="KFN504" s="36"/>
      <c r="KFO504" s="36"/>
      <c r="KFP504" s="36"/>
      <c r="KFQ504" s="36"/>
      <c r="KFR504" s="36"/>
      <c r="KFS504" s="36"/>
      <c r="KFT504" s="36"/>
      <c r="KFU504" s="36"/>
      <c r="KFV504" s="36"/>
      <c r="KFW504" s="36"/>
      <c r="KFX504" s="36"/>
      <c r="KFY504" s="36"/>
      <c r="KFZ504" s="36"/>
      <c r="KGA504" s="36"/>
      <c r="KGB504" s="36"/>
      <c r="KGC504" s="36"/>
      <c r="KGD504" s="36"/>
      <c r="KGE504" s="36"/>
      <c r="KGF504" s="36"/>
      <c r="KGG504" s="36"/>
      <c r="KGH504" s="36"/>
      <c r="KGI504" s="36"/>
      <c r="KGJ504" s="36"/>
      <c r="KGK504" s="36"/>
      <c r="KGL504" s="36"/>
      <c r="KGM504" s="36"/>
      <c r="KGN504" s="36"/>
      <c r="KGO504" s="36"/>
      <c r="KGP504" s="36"/>
      <c r="KGQ504" s="36"/>
      <c r="KGR504" s="36"/>
      <c r="KGS504" s="36"/>
      <c r="KGT504" s="36"/>
      <c r="KGU504" s="36"/>
      <c r="KGV504" s="36"/>
      <c r="KGW504" s="36"/>
      <c r="KGX504" s="36"/>
      <c r="KGY504" s="36"/>
      <c r="KGZ504" s="36"/>
      <c r="KHA504" s="36"/>
      <c r="KHB504" s="36"/>
      <c r="KHC504" s="36"/>
      <c r="KHD504" s="36"/>
      <c r="KHE504" s="36"/>
      <c r="KHF504" s="36"/>
      <c r="KHG504" s="36"/>
      <c r="KHH504" s="36"/>
      <c r="KHI504" s="36"/>
      <c r="KHJ504" s="36"/>
      <c r="KHK504" s="36"/>
      <c r="KHL504" s="36"/>
      <c r="KHM504" s="36"/>
      <c r="KHN504" s="36"/>
      <c r="KHO504" s="36"/>
      <c r="KHP504" s="36"/>
      <c r="KHQ504" s="36"/>
      <c r="KHR504" s="36"/>
      <c r="KHS504" s="36"/>
      <c r="KHT504" s="36"/>
      <c r="KHU504" s="36"/>
      <c r="KHV504" s="36"/>
      <c r="KHW504" s="36"/>
      <c r="KHX504" s="36"/>
      <c r="KHY504" s="36"/>
      <c r="KHZ504" s="36"/>
      <c r="KIA504" s="36"/>
      <c r="KIB504" s="36"/>
      <c r="KIC504" s="36"/>
      <c r="KID504" s="36"/>
      <c r="KIE504" s="36"/>
      <c r="KIF504" s="36"/>
      <c r="KIG504" s="36"/>
      <c r="KIH504" s="36"/>
      <c r="KII504" s="36"/>
      <c r="KIJ504" s="36"/>
      <c r="KIK504" s="36"/>
      <c r="KIL504" s="36"/>
      <c r="KIM504" s="36"/>
      <c r="KIN504" s="36"/>
      <c r="KIO504" s="36"/>
      <c r="KIP504" s="36"/>
      <c r="KIQ504" s="36"/>
      <c r="KIR504" s="36"/>
      <c r="KIS504" s="36"/>
      <c r="KIT504" s="36"/>
      <c r="KIU504" s="36"/>
      <c r="KIV504" s="36"/>
      <c r="KIW504" s="36"/>
      <c r="KIX504" s="36"/>
      <c r="KIY504" s="36"/>
      <c r="KIZ504" s="36"/>
      <c r="KJA504" s="36"/>
      <c r="KJB504" s="36"/>
      <c r="KJC504" s="36"/>
      <c r="KJD504" s="36"/>
      <c r="KJE504" s="36"/>
      <c r="KJF504" s="36"/>
      <c r="KJG504" s="36"/>
      <c r="KJH504" s="36"/>
      <c r="KJI504" s="36"/>
      <c r="KJJ504" s="36"/>
      <c r="KJK504" s="36"/>
      <c r="KJL504" s="36"/>
      <c r="KJM504" s="36"/>
      <c r="KJN504" s="36"/>
      <c r="KJO504" s="36"/>
      <c r="KJP504" s="36"/>
      <c r="KJQ504" s="36"/>
      <c r="KJR504" s="36"/>
      <c r="KJS504" s="36"/>
      <c r="KJT504" s="36"/>
      <c r="KJU504" s="36"/>
      <c r="KJV504" s="36"/>
      <c r="KJW504" s="36"/>
      <c r="KJX504" s="36"/>
      <c r="KJY504" s="36"/>
      <c r="KJZ504" s="36"/>
      <c r="KKA504" s="36"/>
      <c r="KKB504" s="36"/>
      <c r="KKC504" s="36"/>
      <c r="KKD504" s="36"/>
      <c r="KKE504" s="36"/>
      <c r="KKF504" s="36"/>
      <c r="KKG504" s="36"/>
      <c r="KKH504" s="36"/>
      <c r="KKI504" s="36"/>
      <c r="KKJ504" s="36"/>
      <c r="KKK504" s="36"/>
      <c r="KKL504" s="36"/>
      <c r="KKM504" s="36"/>
      <c r="KKN504" s="36"/>
      <c r="KKO504" s="36"/>
      <c r="KKP504" s="36"/>
      <c r="KKQ504" s="36"/>
      <c r="KKR504" s="36"/>
      <c r="KKS504" s="36"/>
      <c r="KKT504" s="36"/>
      <c r="KKU504" s="36"/>
      <c r="KKV504" s="36"/>
      <c r="KKW504" s="36"/>
      <c r="KKX504" s="36"/>
      <c r="KKY504" s="36"/>
      <c r="KKZ504" s="36"/>
      <c r="KLA504" s="36"/>
      <c r="KLB504" s="36"/>
      <c r="KLC504" s="36"/>
      <c r="KLD504" s="36"/>
      <c r="KLE504" s="36"/>
      <c r="KLF504" s="36"/>
      <c r="KLG504" s="36"/>
      <c r="KLH504" s="36"/>
      <c r="KLI504" s="36"/>
      <c r="KLJ504" s="36"/>
      <c r="KLK504" s="36"/>
      <c r="KLL504" s="36"/>
      <c r="KLM504" s="36"/>
      <c r="KLN504" s="36"/>
      <c r="KLO504" s="36"/>
      <c r="KLP504" s="36"/>
      <c r="KLQ504" s="36"/>
      <c r="KLR504" s="36"/>
      <c r="KLS504" s="36"/>
      <c r="KLT504" s="36"/>
      <c r="KLU504" s="36"/>
      <c r="KLV504" s="36"/>
      <c r="KLW504" s="36"/>
      <c r="KLX504" s="36"/>
      <c r="KLY504" s="36"/>
      <c r="KLZ504" s="36"/>
      <c r="KMA504" s="36"/>
      <c r="KMB504" s="36"/>
      <c r="KMC504" s="36"/>
      <c r="KMD504" s="36"/>
      <c r="KME504" s="36"/>
      <c r="KMF504" s="36"/>
      <c r="KMG504" s="36"/>
      <c r="KMH504" s="36"/>
      <c r="KMI504" s="36"/>
      <c r="KMJ504" s="36"/>
      <c r="KMK504" s="36"/>
      <c r="KML504" s="36"/>
      <c r="KMM504" s="36"/>
      <c r="KMN504" s="36"/>
      <c r="KMO504" s="36"/>
      <c r="KMP504" s="36"/>
      <c r="KMQ504" s="36"/>
      <c r="KMR504" s="36"/>
      <c r="KMS504" s="36"/>
      <c r="KMT504" s="36"/>
      <c r="KMU504" s="36"/>
      <c r="KMV504" s="36"/>
      <c r="KMW504" s="36"/>
      <c r="KMX504" s="36"/>
      <c r="KMY504" s="36"/>
      <c r="KMZ504" s="36"/>
      <c r="KNA504" s="36"/>
      <c r="KNB504" s="36"/>
      <c r="KNC504" s="36"/>
      <c r="KND504" s="36"/>
      <c r="KNE504" s="36"/>
      <c r="KNF504" s="36"/>
      <c r="KNG504" s="36"/>
      <c r="KNH504" s="36"/>
      <c r="KNI504" s="36"/>
      <c r="KNJ504" s="36"/>
      <c r="KNK504" s="36"/>
      <c r="KNL504" s="36"/>
      <c r="KNM504" s="36"/>
      <c r="KNN504" s="36"/>
      <c r="KNO504" s="36"/>
      <c r="KNP504" s="36"/>
      <c r="KNQ504" s="36"/>
      <c r="KNR504" s="36"/>
      <c r="KNS504" s="36"/>
      <c r="KNT504" s="36"/>
      <c r="KNU504" s="36"/>
      <c r="KNV504" s="36"/>
      <c r="KNW504" s="36"/>
      <c r="KNX504" s="36"/>
      <c r="KNY504" s="36"/>
      <c r="KNZ504" s="36"/>
      <c r="KOA504" s="36"/>
      <c r="KOB504" s="36"/>
      <c r="KOC504" s="36"/>
      <c r="KOD504" s="36"/>
      <c r="KOE504" s="36"/>
      <c r="KOF504" s="36"/>
      <c r="KOG504" s="36"/>
      <c r="KOH504" s="36"/>
      <c r="KOI504" s="36"/>
      <c r="KOJ504" s="36"/>
      <c r="KOK504" s="36"/>
      <c r="KOL504" s="36"/>
      <c r="KOM504" s="36"/>
      <c r="KON504" s="36"/>
      <c r="KOO504" s="36"/>
      <c r="KOP504" s="36"/>
      <c r="KOQ504" s="36"/>
      <c r="KOR504" s="36"/>
      <c r="KOS504" s="36"/>
      <c r="KOT504" s="36"/>
      <c r="KOU504" s="36"/>
      <c r="KOV504" s="36"/>
      <c r="KOW504" s="36"/>
      <c r="KOX504" s="36"/>
      <c r="KOY504" s="36"/>
      <c r="KOZ504" s="36"/>
      <c r="KPA504" s="36"/>
      <c r="KPB504" s="36"/>
      <c r="KPC504" s="36"/>
      <c r="KPD504" s="36"/>
      <c r="KPE504" s="36"/>
      <c r="KPF504" s="36"/>
      <c r="KPG504" s="36"/>
      <c r="KPH504" s="36"/>
      <c r="KPI504" s="36"/>
      <c r="KPJ504" s="36"/>
      <c r="KPK504" s="36"/>
      <c r="KPL504" s="36"/>
      <c r="KPM504" s="36"/>
      <c r="KPN504" s="36"/>
      <c r="KPO504" s="36"/>
      <c r="KPP504" s="36"/>
      <c r="KPQ504" s="36"/>
      <c r="KPR504" s="36"/>
      <c r="KPS504" s="36"/>
      <c r="KPT504" s="36"/>
      <c r="KPU504" s="36"/>
      <c r="KPV504" s="36"/>
      <c r="KPW504" s="36"/>
      <c r="KPX504" s="36"/>
      <c r="KPY504" s="36"/>
      <c r="KPZ504" s="36"/>
      <c r="KQA504" s="36"/>
      <c r="KQB504" s="36"/>
      <c r="KQC504" s="36"/>
      <c r="KQD504" s="36"/>
      <c r="KQE504" s="36"/>
      <c r="KQF504" s="36"/>
      <c r="KQG504" s="36"/>
      <c r="KQH504" s="36"/>
      <c r="KQI504" s="36"/>
      <c r="KQJ504" s="36"/>
      <c r="KQK504" s="36"/>
      <c r="KQL504" s="36"/>
      <c r="KQM504" s="36"/>
      <c r="KQN504" s="36"/>
      <c r="KQO504" s="36"/>
      <c r="KQP504" s="36"/>
      <c r="KQQ504" s="36"/>
      <c r="KQR504" s="36"/>
      <c r="KQS504" s="36"/>
      <c r="KQT504" s="36"/>
      <c r="KQU504" s="36"/>
      <c r="KQV504" s="36"/>
      <c r="KQW504" s="36"/>
      <c r="KQX504" s="36"/>
      <c r="KQY504" s="36"/>
      <c r="KQZ504" s="36"/>
      <c r="KRA504" s="36"/>
      <c r="KRB504" s="36"/>
      <c r="KRC504" s="36"/>
      <c r="KRD504" s="36"/>
      <c r="KRE504" s="36"/>
      <c r="KRF504" s="36"/>
      <c r="KRG504" s="36"/>
      <c r="KRH504" s="36"/>
      <c r="KRI504" s="36"/>
      <c r="KRJ504" s="36"/>
      <c r="KRK504" s="36"/>
      <c r="KRL504" s="36"/>
      <c r="KRM504" s="36"/>
      <c r="KRN504" s="36"/>
      <c r="KRO504" s="36"/>
      <c r="KRP504" s="36"/>
      <c r="KRQ504" s="36"/>
      <c r="KRR504" s="36"/>
      <c r="KRS504" s="36"/>
      <c r="KRT504" s="36"/>
      <c r="KRU504" s="36"/>
      <c r="KRV504" s="36"/>
      <c r="KRW504" s="36"/>
      <c r="KRX504" s="36"/>
      <c r="KRY504" s="36"/>
      <c r="KRZ504" s="36"/>
      <c r="KSA504" s="36"/>
      <c r="KSB504" s="36"/>
      <c r="KSC504" s="36"/>
      <c r="KSD504" s="36"/>
      <c r="KSE504" s="36"/>
      <c r="KSF504" s="36"/>
      <c r="KSG504" s="36"/>
      <c r="KSH504" s="36"/>
      <c r="KSI504" s="36"/>
      <c r="KSJ504" s="36"/>
      <c r="KSK504" s="36"/>
      <c r="KSL504" s="36"/>
      <c r="KSM504" s="36"/>
      <c r="KSN504" s="36"/>
      <c r="KSO504" s="36"/>
      <c r="KSP504" s="36"/>
      <c r="KSQ504" s="36"/>
      <c r="KSR504" s="36"/>
      <c r="KSS504" s="36"/>
      <c r="KST504" s="36"/>
      <c r="KSU504" s="36"/>
      <c r="KSV504" s="36"/>
      <c r="KSW504" s="36"/>
      <c r="KSX504" s="36"/>
      <c r="KSY504" s="36"/>
      <c r="KSZ504" s="36"/>
      <c r="KTA504" s="36"/>
      <c r="KTB504" s="36"/>
      <c r="KTC504" s="36"/>
      <c r="KTD504" s="36"/>
      <c r="KTE504" s="36"/>
      <c r="KTF504" s="36"/>
      <c r="KTG504" s="36"/>
      <c r="KTH504" s="36"/>
      <c r="KTI504" s="36"/>
      <c r="KTJ504" s="36"/>
      <c r="KTK504" s="36"/>
      <c r="KTL504" s="36"/>
      <c r="KTM504" s="36"/>
      <c r="KTN504" s="36"/>
      <c r="KTO504" s="36"/>
      <c r="KTP504" s="36"/>
      <c r="KTQ504" s="36"/>
      <c r="KTR504" s="36"/>
      <c r="KTS504" s="36"/>
      <c r="KTT504" s="36"/>
      <c r="KTU504" s="36"/>
      <c r="KTV504" s="36"/>
      <c r="KTW504" s="36"/>
      <c r="KTX504" s="36"/>
      <c r="KTY504" s="36"/>
      <c r="KTZ504" s="36"/>
      <c r="KUA504" s="36"/>
      <c r="KUB504" s="36"/>
      <c r="KUC504" s="36"/>
      <c r="KUD504" s="36"/>
      <c r="KUE504" s="36"/>
      <c r="KUF504" s="36"/>
      <c r="KUG504" s="36"/>
      <c r="KUH504" s="36"/>
      <c r="KUI504" s="36"/>
      <c r="KUJ504" s="36"/>
      <c r="KUK504" s="36"/>
      <c r="KUL504" s="36"/>
      <c r="KUM504" s="36"/>
      <c r="KUN504" s="36"/>
      <c r="KUO504" s="36"/>
      <c r="KUP504" s="36"/>
      <c r="KUQ504" s="36"/>
      <c r="KUR504" s="36"/>
      <c r="KUS504" s="36"/>
      <c r="KUT504" s="36"/>
      <c r="KUU504" s="36"/>
      <c r="KUV504" s="36"/>
      <c r="KUW504" s="36"/>
      <c r="KUX504" s="36"/>
      <c r="KUY504" s="36"/>
      <c r="KUZ504" s="36"/>
      <c r="KVA504" s="36"/>
      <c r="KVB504" s="36"/>
      <c r="KVC504" s="36"/>
      <c r="KVD504" s="36"/>
      <c r="KVE504" s="36"/>
      <c r="KVF504" s="36"/>
      <c r="KVG504" s="36"/>
      <c r="KVH504" s="36"/>
      <c r="KVI504" s="36"/>
      <c r="KVJ504" s="36"/>
      <c r="KVK504" s="36"/>
      <c r="KVL504" s="36"/>
      <c r="KVM504" s="36"/>
      <c r="KVN504" s="36"/>
      <c r="KVO504" s="36"/>
      <c r="KVP504" s="36"/>
      <c r="KVQ504" s="36"/>
      <c r="KVR504" s="36"/>
      <c r="KVS504" s="36"/>
      <c r="KVT504" s="36"/>
      <c r="KVU504" s="36"/>
      <c r="KVV504" s="36"/>
      <c r="KVW504" s="36"/>
      <c r="KVX504" s="36"/>
      <c r="KVY504" s="36"/>
      <c r="KVZ504" s="36"/>
      <c r="KWA504" s="36"/>
      <c r="KWB504" s="36"/>
      <c r="KWC504" s="36"/>
      <c r="KWD504" s="36"/>
      <c r="KWE504" s="36"/>
      <c r="KWF504" s="36"/>
      <c r="KWG504" s="36"/>
      <c r="KWH504" s="36"/>
      <c r="KWI504" s="36"/>
      <c r="KWJ504" s="36"/>
      <c r="KWK504" s="36"/>
      <c r="KWL504" s="36"/>
      <c r="KWM504" s="36"/>
      <c r="KWN504" s="36"/>
      <c r="KWO504" s="36"/>
      <c r="KWP504" s="36"/>
      <c r="KWQ504" s="36"/>
      <c r="KWR504" s="36"/>
      <c r="KWS504" s="36"/>
      <c r="KWT504" s="36"/>
      <c r="KWU504" s="36"/>
      <c r="KWV504" s="36"/>
      <c r="KWW504" s="36"/>
      <c r="KWX504" s="36"/>
      <c r="KWY504" s="36"/>
      <c r="KWZ504" s="36"/>
      <c r="KXA504" s="36"/>
      <c r="KXB504" s="36"/>
      <c r="KXC504" s="36"/>
      <c r="KXD504" s="36"/>
      <c r="KXE504" s="36"/>
      <c r="KXF504" s="36"/>
      <c r="KXG504" s="36"/>
      <c r="KXH504" s="36"/>
      <c r="KXI504" s="36"/>
      <c r="KXJ504" s="36"/>
      <c r="KXK504" s="36"/>
      <c r="KXL504" s="36"/>
      <c r="KXM504" s="36"/>
      <c r="KXN504" s="36"/>
      <c r="KXO504" s="36"/>
      <c r="KXP504" s="36"/>
      <c r="KXQ504" s="36"/>
      <c r="KXR504" s="36"/>
      <c r="KXS504" s="36"/>
      <c r="KXT504" s="36"/>
      <c r="KXU504" s="36"/>
      <c r="KXV504" s="36"/>
      <c r="KXW504" s="36"/>
      <c r="KXX504" s="36"/>
      <c r="KXY504" s="36"/>
      <c r="KXZ504" s="36"/>
      <c r="KYA504" s="36"/>
      <c r="KYB504" s="36"/>
      <c r="KYC504" s="36"/>
      <c r="KYD504" s="36"/>
      <c r="KYE504" s="36"/>
      <c r="KYF504" s="36"/>
      <c r="KYG504" s="36"/>
      <c r="KYH504" s="36"/>
      <c r="KYI504" s="36"/>
      <c r="KYJ504" s="36"/>
      <c r="KYK504" s="36"/>
      <c r="KYL504" s="36"/>
      <c r="KYM504" s="36"/>
      <c r="KYN504" s="36"/>
      <c r="KYO504" s="36"/>
      <c r="KYP504" s="36"/>
      <c r="KYQ504" s="36"/>
      <c r="KYR504" s="36"/>
      <c r="KYS504" s="36"/>
      <c r="KYT504" s="36"/>
      <c r="KYU504" s="36"/>
      <c r="KYV504" s="36"/>
      <c r="KYW504" s="36"/>
      <c r="KYX504" s="36"/>
      <c r="KYY504" s="36"/>
      <c r="KYZ504" s="36"/>
      <c r="KZA504" s="36"/>
      <c r="KZB504" s="36"/>
      <c r="KZC504" s="36"/>
      <c r="KZD504" s="36"/>
      <c r="KZE504" s="36"/>
      <c r="KZF504" s="36"/>
      <c r="KZG504" s="36"/>
      <c r="KZH504" s="36"/>
      <c r="KZI504" s="36"/>
      <c r="KZJ504" s="36"/>
      <c r="KZK504" s="36"/>
      <c r="KZL504" s="36"/>
      <c r="KZM504" s="36"/>
      <c r="KZN504" s="36"/>
      <c r="KZO504" s="36"/>
      <c r="KZP504" s="36"/>
      <c r="KZQ504" s="36"/>
      <c r="KZR504" s="36"/>
      <c r="KZS504" s="36"/>
      <c r="KZT504" s="36"/>
      <c r="KZU504" s="36"/>
      <c r="KZV504" s="36"/>
      <c r="KZW504" s="36"/>
      <c r="KZX504" s="36"/>
      <c r="KZY504" s="36"/>
      <c r="KZZ504" s="36"/>
      <c r="LAA504" s="36"/>
      <c r="LAB504" s="36"/>
      <c r="LAC504" s="36"/>
      <c r="LAD504" s="36"/>
      <c r="LAE504" s="36"/>
      <c r="LAF504" s="36"/>
      <c r="LAG504" s="36"/>
      <c r="LAH504" s="36"/>
      <c r="LAI504" s="36"/>
      <c r="LAJ504" s="36"/>
      <c r="LAK504" s="36"/>
      <c r="LAL504" s="36"/>
      <c r="LAM504" s="36"/>
      <c r="LAN504" s="36"/>
      <c r="LAO504" s="36"/>
      <c r="LAP504" s="36"/>
      <c r="LAQ504" s="36"/>
      <c r="LAR504" s="36"/>
      <c r="LAS504" s="36"/>
      <c r="LAT504" s="36"/>
      <c r="LAU504" s="36"/>
      <c r="LAV504" s="36"/>
      <c r="LAW504" s="36"/>
      <c r="LAX504" s="36"/>
      <c r="LAY504" s="36"/>
      <c r="LAZ504" s="36"/>
      <c r="LBA504" s="36"/>
      <c r="LBB504" s="36"/>
      <c r="LBC504" s="36"/>
      <c r="LBD504" s="36"/>
      <c r="LBE504" s="36"/>
      <c r="LBF504" s="36"/>
      <c r="LBG504" s="36"/>
      <c r="LBH504" s="36"/>
      <c r="LBI504" s="36"/>
      <c r="LBJ504" s="36"/>
      <c r="LBK504" s="36"/>
      <c r="LBL504" s="36"/>
      <c r="LBM504" s="36"/>
      <c r="LBN504" s="36"/>
      <c r="LBO504" s="36"/>
      <c r="LBP504" s="36"/>
      <c r="LBQ504" s="36"/>
      <c r="LBR504" s="36"/>
      <c r="LBS504" s="36"/>
      <c r="LBT504" s="36"/>
      <c r="LBU504" s="36"/>
      <c r="LBV504" s="36"/>
      <c r="LBW504" s="36"/>
      <c r="LBX504" s="36"/>
      <c r="LBY504" s="36"/>
      <c r="LBZ504" s="36"/>
      <c r="LCA504" s="36"/>
      <c r="LCB504" s="36"/>
      <c r="LCC504" s="36"/>
      <c r="LCD504" s="36"/>
      <c r="LCE504" s="36"/>
      <c r="LCF504" s="36"/>
      <c r="LCG504" s="36"/>
      <c r="LCH504" s="36"/>
      <c r="LCI504" s="36"/>
      <c r="LCJ504" s="36"/>
      <c r="LCK504" s="36"/>
      <c r="LCL504" s="36"/>
      <c r="LCM504" s="36"/>
      <c r="LCN504" s="36"/>
      <c r="LCO504" s="36"/>
      <c r="LCP504" s="36"/>
      <c r="LCQ504" s="36"/>
      <c r="LCR504" s="36"/>
      <c r="LCS504" s="36"/>
      <c r="LCT504" s="36"/>
      <c r="LCU504" s="36"/>
      <c r="LCV504" s="36"/>
      <c r="LCW504" s="36"/>
      <c r="LCX504" s="36"/>
      <c r="LCY504" s="36"/>
      <c r="LCZ504" s="36"/>
      <c r="LDA504" s="36"/>
      <c r="LDB504" s="36"/>
      <c r="LDC504" s="36"/>
      <c r="LDD504" s="36"/>
      <c r="LDE504" s="36"/>
      <c r="LDF504" s="36"/>
      <c r="LDG504" s="36"/>
      <c r="LDH504" s="36"/>
      <c r="LDI504" s="36"/>
      <c r="LDJ504" s="36"/>
      <c r="LDK504" s="36"/>
      <c r="LDL504" s="36"/>
      <c r="LDM504" s="36"/>
      <c r="LDN504" s="36"/>
      <c r="LDO504" s="36"/>
      <c r="LDP504" s="36"/>
      <c r="LDQ504" s="36"/>
      <c r="LDR504" s="36"/>
      <c r="LDS504" s="36"/>
      <c r="LDT504" s="36"/>
      <c r="LDU504" s="36"/>
      <c r="LDV504" s="36"/>
      <c r="LDW504" s="36"/>
      <c r="LDX504" s="36"/>
      <c r="LDY504" s="36"/>
      <c r="LDZ504" s="36"/>
      <c r="LEA504" s="36"/>
      <c r="LEB504" s="36"/>
      <c r="LEC504" s="36"/>
      <c r="LED504" s="36"/>
      <c r="LEE504" s="36"/>
      <c r="LEF504" s="36"/>
      <c r="LEG504" s="36"/>
      <c r="LEH504" s="36"/>
      <c r="LEI504" s="36"/>
      <c r="LEJ504" s="36"/>
      <c r="LEK504" s="36"/>
      <c r="LEL504" s="36"/>
      <c r="LEM504" s="36"/>
      <c r="LEN504" s="36"/>
      <c r="LEO504" s="36"/>
      <c r="LEP504" s="36"/>
      <c r="LEQ504" s="36"/>
      <c r="LER504" s="36"/>
      <c r="LES504" s="36"/>
      <c r="LET504" s="36"/>
      <c r="LEU504" s="36"/>
      <c r="LEV504" s="36"/>
      <c r="LEW504" s="36"/>
      <c r="LEX504" s="36"/>
      <c r="LEY504" s="36"/>
      <c r="LEZ504" s="36"/>
      <c r="LFA504" s="36"/>
      <c r="LFB504" s="36"/>
      <c r="LFC504" s="36"/>
      <c r="LFD504" s="36"/>
      <c r="LFE504" s="36"/>
      <c r="LFF504" s="36"/>
      <c r="LFG504" s="36"/>
      <c r="LFH504" s="36"/>
      <c r="LFI504" s="36"/>
      <c r="LFJ504" s="36"/>
      <c r="LFK504" s="36"/>
      <c r="LFL504" s="36"/>
      <c r="LFM504" s="36"/>
      <c r="LFN504" s="36"/>
      <c r="LFO504" s="36"/>
      <c r="LFP504" s="36"/>
      <c r="LFQ504" s="36"/>
      <c r="LFR504" s="36"/>
      <c r="LFS504" s="36"/>
      <c r="LFT504" s="36"/>
      <c r="LFU504" s="36"/>
      <c r="LFV504" s="36"/>
      <c r="LFW504" s="36"/>
      <c r="LFX504" s="36"/>
      <c r="LFY504" s="36"/>
      <c r="LFZ504" s="36"/>
      <c r="LGA504" s="36"/>
      <c r="LGB504" s="36"/>
      <c r="LGC504" s="36"/>
      <c r="LGD504" s="36"/>
      <c r="LGE504" s="36"/>
      <c r="LGF504" s="36"/>
      <c r="LGG504" s="36"/>
      <c r="LGH504" s="36"/>
      <c r="LGI504" s="36"/>
      <c r="LGJ504" s="36"/>
      <c r="LGK504" s="36"/>
      <c r="LGL504" s="36"/>
      <c r="LGM504" s="36"/>
      <c r="LGN504" s="36"/>
      <c r="LGO504" s="36"/>
      <c r="LGP504" s="36"/>
      <c r="LGQ504" s="36"/>
      <c r="LGR504" s="36"/>
      <c r="LGS504" s="36"/>
      <c r="LGT504" s="36"/>
      <c r="LGU504" s="36"/>
      <c r="LGV504" s="36"/>
      <c r="LGW504" s="36"/>
      <c r="LGX504" s="36"/>
      <c r="LGY504" s="36"/>
      <c r="LGZ504" s="36"/>
      <c r="LHA504" s="36"/>
      <c r="LHB504" s="36"/>
      <c r="LHC504" s="36"/>
      <c r="LHD504" s="36"/>
      <c r="LHE504" s="36"/>
      <c r="LHF504" s="36"/>
      <c r="LHG504" s="36"/>
      <c r="LHH504" s="36"/>
      <c r="LHI504" s="36"/>
      <c r="LHJ504" s="36"/>
      <c r="LHK504" s="36"/>
      <c r="LHL504" s="36"/>
      <c r="LHM504" s="36"/>
      <c r="LHN504" s="36"/>
      <c r="LHO504" s="36"/>
      <c r="LHP504" s="36"/>
      <c r="LHQ504" s="36"/>
      <c r="LHR504" s="36"/>
      <c r="LHS504" s="36"/>
      <c r="LHT504" s="36"/>
      <c r="LHU504" s="36"/>
      <c r="LHV504" s="36"/>
      <c r="LHW504" s="36"/>
      <c r="LHX504" s="36"/>
      <c r="LHY504" s="36"/>
      <c r="LHZ504" s="36"/>
      <c r="LIA504" s="36"/>
      <c r="LIB504" s="36"/>
      <c r="LIC504" s="36"/>
      <c r="LID504" s="36"/>
      <c r="LIE504" s="36"/>
      <c r="LIF504" s="36"/>
      <c r="LIG504" s="36"/>
      <c r="LIH504" s="36"/>
      <c r="LII504" s="36"/>
      <c r="LIJ504" s="36"/>
      <c r="LIK504" s="36"/>
      <c r="LIL504" s="36"/>
      <c r="LIM504" s="36"/>
      <c r="LIN504" s="36"/>
      <c r="LIO504" s="36"/>
      <c r="LIP504" s="36"/>
      <c r="LIQ504" s="36"/>
      <c r="LIR504" s="36"/>
      <c r="LIS504" s="36"/>
      <c r="LIT504" s="36"/>
      <c r="LIU504" s="36"/>
      <c r="LIV504" s="36"/>
      <c r="LIW504" s="36"/>
      <c r="LIX504" s="36"/>
      <c r="LIY504" s="36"/>
      <c r="LIZ504" s="36"/>
      <c r="LJA504" s="36"/>
      <c r="LJB504" s="36"/>
      <c r="LJC504" s="36"/>
      <c r="LJD504" s="36"/>
      <c r="LJE504" s="36"/>
      <c r="LJF504" s="36"/>
      <c r="LJG504" s="36"/>
      <c r="LJH504" s="36"/>
      <c r="LJI504" s="36"/>
      <c r="LJJ504" s="36"/>
      <c r="LJK504" s="36"/>
      <c r="LJL504" s="36"/>
      <c r="LJM504" s="36"/>
      <c r="LJN504" s="36"/>
      <c r="LJO504" s="36"/>
      <c r="LJP504" s="36"/>
      <c r="LJQ504" s="36"/>
      <c r="LJR504" s="36"/>
      <c r="LJS504" s="36"/>
      <c r="LJT504" s="36"/>
      <c r="LJU504" s="36"/>
      <c r="LJV504" s="36"/>
      <c r="LJW504" s="36"/>
      <c r="LJX504" s="36"/>
      <c r="LJY504" s="36"/>
      <c r="LJZ504" s="36"/>
      <c r="LKA504" s="36"/>
      <c r="LKB504" s="36"/>
      <c r="LKC504" s="36"/>
      <c r="LKD504" s="36"/>
      <c r="LKE504" s="36"/>
      <c r="LKF504" s="36"/>
      <c r="LKG504" s="36"/>
      <c r="LKH504" s="36"/>
      <c r="LKI504" s="36"/>
      <c r="LKJ504" s="36"/>
      <c r="LKK504" s="36"/>
      <c r="LKL504" s="36"/>
      <c r="LKM504" s="36"/>
      <c r="LKN504" s="36"/>
      <c r="LKO504" s="36"/>
      <c r="LKP504" s="36"/>
      <c r="LKQ504" s="36"/>
      <c r="LKR504" s="36"/>
      <c r="LKS504" s="36"/>
      <c r="LKT504" s="36"/>
      <c r="LKU504" s="36"/>
      <c r="LKV504" s="36"/>
      <c r="LKW504" s="36"/>
      <c r="LKX504" s="36"/>
      <c r="LKY504" s="36"/>
      <c r="LKZ504" s="36"/>
      <c r="LLA504" s="36"/>
      <c r="LLB504" s="36"/>
      <c r="LLC504" s="36"/>
      <c r="LLD504" s="36"/>
      <c r="LLE504" s="36"/>
      <c r="LLF504" s="36"/>
      <c r="LLG504" s="36"/>
      <c r="LLH504" s="36"/>
      <c r="LLI504" s="36"/>
      <c r="LLJ504" s="36"/>
      <c r="LLK504" s="36"/>
      <c r="LLL504" s="36"/>
      <c r="LLM504" s="36"/>
      <c r="LLN504" s="36"/>
      <c r="LLO504" s="36"/>
      <c r="LLP504" s="36"/>
      <c r="LLQ504" s="36"/>
      <c r="LLR504" s="36"/>
      <c r="LLS504" s="36"/>
      <c r="LLT504" s="36"/>
      <c r="LLU504" s="36"/>
      <c r="LLV504" s="36"/>
      <c r="LLW504" s="36"/>
      <c r="LLX504" s="36"/>
      <c r="LLY504" s="36"/>
      <c r="LLZ504" s="36"/>
      <c r="LMA504" s="36"/>
      <c r="LMB504" s="36"/>
      <c r="LMC504" s="36"/>
      <c r="LMD504" s="36"/>
      <c r="LME504" s="36"/>
      <c r="LMF504" s="36"/>
      <c r="LMG504" s="36"/>
      <c r="LMH504" s="36"/>
      <c r="LMI504" s="36"/>
      <c r="LMJ504" s="36"/>
      <c r="LMK504" s="36"/>
      <c r="LML504" s="36"/>
      <c r="LMM504" s="36"/>
      <c r="LMN504" s="36"/>
      <c r="LMO504" s="36"/>
      <c r="LMP504" s="36"/>
      <c r="LMQ504" s="36"/>
      <c r="LMR504" s="36"/>
      <c r="LMS504" s="36"/>
      <c r="LMT504" s="36"/>
      <c r="LMU504" s="36"/>
      <c r="LMV504" s="36"/>
      <c r="LMW504" s="36"/>
      <c r="LMX504" s="36"/>
      <c r="LMY504" s="36"/>
      <c r="LMZ504" s="36"/>
      <c r="LNA504" s="36"/>
      <c r="LNB504" s="36"/>
      <c r="LNC504" s="36"/>
      <c r="LND504" s="36"/>
      <c r="LNE504" s="36"/>
      <c r="LNF504" s="36"/>
      <c r="LNG504" s="36"/>
      <c r="LNH504" s="36"/>
      <c r="LNI504" s="36"/>
      <c r="LNJ504" s="36"/>
      <c r="LNK504" s="36"/>
      <c r="LNL504" s="36"/>
      <c r="LNM504" s="36"/>
      <c r="LNN504" s="36"/>
      <c r="LNO504" s="36"/>
      <c r="LNP504" s="36"/>
      <c r="LNQ504" s="36"/>
      <c r="LNR504" s="36"/>
      <c r="LNS504" s="36"/>
      <c r="LNT504" s="36"/>
      <c r="LNU504" s="36"/>
      <c r="LNV504" s="36"/>
      <c r="LNW504" s="36"/>
      <c r="LNX504" s="36"/>
      <c r="LNY504" s="36"/>
      <c r="LNZ504" s="36"/>
      <c r="LOA504" s="36"/>
      <c r="LOB504" s="36"/>
      <c r="LOC504" s="36"/>
      <c r="LOD504" s="36"/>
      <c r="LOE504" s="36"/>
      <c r="LOF504" s="36"/>
      <c r="LOG504" s="36"/>
      <c r="LOH504" s="36"/>
      <c r="LOI504" s="36"/>
      <c r="LOJ504" s="36"/>
      <c r="LOK504" s="36"/>
      <c r="LOL504" s="36"/>
      <c r="LOM504" s="36"/>
      <c r="LON504" s="36"/>
      <c r="LOO504" s="36"/>
      <c r="LOP504" s="36"/>
      <c r="LOQ504" s="36"/>
      <c r="LOR504" s="36"/>
      <c r="LOS504" s="36"/>
      <c r="LOT504" s="36"/>
      <c r="LOU504" s="36"/>
      <c r="LOV504" s="36"/>
      <c r="LOW504" s="36"/>
      <c r="LOX504" s="36"/>
      <c r="LOY504" s="36"/>
      <c r="LOZ504" s="36"/>
      <c r="LPA504" s="36"/>
      <c r="LPB504" s="36"/>
      <c r="LPC504" s="36"/>
      <c r="LPD504" s="36"/>
      <c r="LPE504" s="36"/>
      <c r="LPF504" s="36"/>
      <c r="LPG504" s="36"/>
      <c r="LPH504" s="36"/>
      <c r="LPI504" s="36"/>
      <c r="LPJ504" s="36"/>
      <c r="LPK504" s="36"/>
      <c r="LPL504" s="36"/>
      <c r="LPM504" s="36"/>
      <c r="LPN504" s="36"/>
      <c r="LPO504" s="36"/>
      <c r="LPP504" s="36"/>
      <c r="LPQ504" s="36"/>
      <c r="LPR504" s="36"/>
      <c r="LPS504" s="36"/>
      <c r="LPT504" s="36"/>
      <c r="LPU504" s="36"/>
      <c r="LPV504" s="36"/>
      <c r="LPW504" s="36"/>
      <c r="LPX504" s="36"/>
      <c r="LPY504" s="36"/>
      <c r="LPZ504" s="36"/>
      <c r="LQA504" s="36"/>
      <c r="LQB504" s="36"/>
      <c r="LQC504" s="36"/>
      <c r="LQD504" s="36"/>
      <c r="LQE504" s="36"/>
      <c r="LQF504" s="36"/>
      <c r="LQG504" s="36"/>
      <c r="LQH504" s="36"/>
      <c r="LQI504" s="36"/>
      <c r="LQJ504" s="36"/>
      <c r="LQK504" s="36"/>
      <c r="LQL504" s="36"/>
      <c r="LQM504" s="36"/>
      <c r="LQN504" s="36"/>
      <c r="LQO504" s="36"/>
      <c r="LQP504" s="36"/>
      <c r="LQQ504" s="36"/>
      <c r="LQR504" s="36"/>
      <c r="LQS504" s="36"/>
      <c r="LQT504" s="36"/>
      <c r="LQU504" s="36"/>
      <c r="LQV504" s="36"/>
      <c r="LQW504" s="36"/>
      <c r="LQX504" s="36"/>
      <c r="LQY504" s="36"/>
      <c r="LQZ504" s="36"/>
      <c r="LRA504" s="36"/>
      <c r="LRB504" s="36"/>
      <c r="LRC504" s="36"/>
      <c r="LRD504" s="36"/>
      <c r="LRE504" s="36"/>
      <c r="LRF504" s="36"/>
      <c r="LRG504" s="36"/>
      <c r="LRH504" s="36"/>
      <c r="LRI504" s="36"/>
      <c r="LRJ504" s="36"/>
      <c r="LRK504" s="36"/>
      <c r="LRL504" s="36"/>
      <c r="LRM504" s="36"/>
      <c r="LRN504" s="36"/>
      <c r="LRO504" s="36"/>
      <c r="LRP504" s="36"/>
      <c r="LRQ504" s="36"/>
      <c r="LRR504" s="36"/>
      <c r="LRS504" s="36"/>
      <c r="LRT504" s="36"/>
      <c r="LRU504" s="36"/>
      <c r="LRV504" s="36"/>
      <c r="LRW504" s="36"/>
      <c r="LRX504" s="36"/>
      <c r="LRY504" s="36"/>
      <c r="LRZ504" s="36"/>
      <c r="LSA504" s="36"/>
      <c r="LSB504" s="36"/>
      <c r="LSC504" s="36"/>
      <c r="LSD504" s="36"/>
      <c r="LSE504" s="36"/>
      <c r="LSF504" s="36"/>
      <c r="LSG504" s="36"/>
      <c r="LSH504" s="36"/>
      <c r="LSI504" s="36"/>
      <c r="LSJ504" s="36"/>
      <c r="LSK504" s="36"/>
      <c r="LSL504" s="36"/>
      <c r="LSM504" s="36"/>
      <c r="LSN504" s="36"/>
      <c r="LSO504" s="36"/>
      <c r="LSP504" s="36"/>
      <c r="LSQ504" s="36"/>
      <c r="LSR504" s="36"/>
      <c r="LSS504" s="36"/>
      <c r="LST504" s="36"/>
      <c r="LSU504" s="36"/>
      <c r="LSV504" s="36"/>
      <c r="LSW504" s="36"/>
      <c r="LSX504" s="36"/>
      <c r="LSY504" s="36"/>
      <c r="LSZ504" s="36"/>
      <c r="LTA504" s="36"/>
      <c r="LTB504" s="36"/>
      <c r="LTC504" s="36"/>
      <c r="LTD504" s="36"/>
      <c r="LTE504" s="36"/>
      <c r="LTF504" s="36"/>
      <c r="LTG504" s="36"/>
      <c r="LTH504" s="36"/>
      <c r="LTI504" s="36"/>
      <c r="LTJ504" s="36"/>
      <c r="LTK504" s="36"/>
      <c r="LTL504" s="36"/>
      <c r="LTM504" s="36"/>
      <c r="LTN504" s="36"/>
      <c r="LTO504" s="36"/>
      <c r="LTP504" s="36"/>
      <c r="LTQ504" s="36"/>
      <c r="LTR504" s="36"/>
      <c r="LTS504" s="36"/>
      <c r="LTT504" s="36"/>
      <c r="LTU504" s="36"/>
      <c r="LTV504" s="36"/>
      <c r="LTW504" s="36"/>
      <c r="LTX504" s="36"/>
      <c r="LTY504" s="36"/>
      <c r="LTZ504" s="36"/>
      <c r="LUA504" s="36"/>
      <c r="LUB504" s="36"/>
      <c r="LUC504" s="36"/>
      <c r="LUD504" s="36"/>
      <c r="LUE504" s="36"/>
      <c r="LUF504" s="36"/>
      <c r="LUG504" s="36"/>
      <c r="LUH504" s="36"/>
      <c r="LUI504" s="36"/>
      <c r="LUJ504" s="36"/>
      <c r="LUK504" s="36"/>
      <c r="LUL504" s="36"/>
      <c r="LUM504" s="36"/>
      <c r="LUN504" s="36"/>
      <c r="LUO504" s="36"/>
      <c r="LUP504" s="36"/>
      <c r="LUQ504" s="36"/>
      <c r="LUR504" s="36"/>
      <c r="LUS504" s="36"/>
      <c r="LUT504" s="36"/>
      <c r="LUU504" s="36"/>
      <c r="LUV504" s="36"/>
      <c r="LUW504" s="36"/>
      <c r="LUX504" s="36"/>
      <c r="LUY504" s="36"/>
      <c r="LUZ504" s="36"/>
      <c r="LVA504" s="36"/>
      <c r="LVB504" s="36"/>
      <c r="LVC504" s="36"/>
      <c r="LVD504" s="36"/>
      <c r="LVE504" s="36"/>
      <c r="LVF504" s="36"/>
      <c r="LVG504" s="36"/>
      <c r="LVH504" s="36"/>
      <c r="LVI504" s="36"/>
      <c r="LVJ504" s="36"/>
      <c r="LVK504" s="36"/>
      <c r="LVL504" s="36"/>
      <c r="LVM504" s="36"/>
      <c r="LVN504" s="36"/>
      <c r="LVO504" s="36"/>
      <c r="LVP504" s="36"/>
      <c r="LVQ504" s="36"/>
      <c r="LVR504" s="36"/>
      <c r="LVS504" s="36"/>
      <c r="LVT504" s="36"/>
      <c r="LVU504" s="36"/>
      <c r="LVV504" s="36"/>
      <c r="LVW504" s="36"/>
      <c r="LVX504" s="36"/>
      <c r="LVY504" s="36"/>
      <c r="LVZ504" s="36"/>
      <c r="LWA504" s="36"/>
      <c r="LWB504" s="36"/>
      <c r="LWC504" s="36"/>
      <c r="LWD504" s="36"/>
      <c r="LWE504" s="36"/>
      <c r="LWF504" s="36"/>
      <c r="LWG504" s="36"/>
      <c r="LWH504" s="36"/>
      <c r="LWI504" s="36"/>
      <c r="LWJ504" s="36"/>
      <c r="LWK504" s="36"/>
      <c r="LWL504" s="36"/>
      <c r="LWM504" s="36"/>
      <c r="LWN504" s="36"/>
      <c r="LWO504" s="36"/>
      <c r="LWP504" s="36"/>
      <c r="LWQ504" s="36"/>
      <c r="LWR504" s="36"/>
      <c r="LWS504" s="36"/>
      <c r="LWT504" s="36"/>
      <c r="LWU504" s="36"/>
      <c r="LWV504" s="36"/>
      <c r="LWW504" s="36"/>
      <c r="LWX504" s="36"/>
      <c r="LWY504" s="36"/>
      <c r="LWZ504" s="36"/>
      <c r="LXA504" s="36"/>
      <c r="LXB504" s="36"/>
      <c r="LXC504" s="36"/>
      <c r="LXD504" s="36"/>
      <c r="LXE504" s="36"/>
      <c r="LXF504" s="36"/>
      <c r="LXG504" s="36"/>
      <c r="LXH504" s="36"/>
      <c r="LXI504" s="36"/>
      <c r="LXJ504" s="36"/>
      <c r="LXK504" s="36"/>
      <c r="LXL504" s="36"/>
      <c r="LXM504" s="36"/>
      <c r="LXN504" s="36"/>
      <c r="LXO504" s="36"/>
      <c r="LXP504" s="36"/>
      <c r="LXQ504" s="36"/>
      <c r="LXR504" s="36"/>
      <c r="LXS504" s="36"/>
      <c r="LXT504" s="36"/>
      <c r="LXU504" s="36"/>
      <c r="LXV504" s="36"/>
      <c r="LXW504" s="36"/>
      <c r="LXX504" s="36"/>
      <c r="LXY504" s="36"/>
      <c r="LXZ504" s="36"/>
      <c r="LYA504" s="36"/>
      <c r="LYB504" s="36"/>
      <c r="LYC504" s="36"/>
      <c r="LYD504" s="36"/>
      <c r="LYE504" s="36"/>
      <c r="LYF504" s="36"/>
      <c r="LYG504" s="36"/>
      <c r="LYH504" s="36"/>
      <c r="LYI504" s="36"/>
      <c r="LYJ504" s="36"/>
      <c r="LYK504" s="36"/>
      <c r="LYL504" s="36"/>
      <c r="LYM504" s="36"/>
      <c r="LYN504" s="36"/>
      <c r="LYO504" s="36"/>
      <c r="LYP504" s="36"/>
      <c r="LYQ504" s="36"/>
      <c r="LYR504" s="36"/>
      <c r="LYS504" s="36"/>
      <c r="LYT504" s="36"/>
      <c r="LYU504" s="36"/>
      <c r="LYV504" s="36"/>
      <c r="LYW504" s="36"/>
      <c r="LYX504" s="36"/>
      <c r="LYY504" s="36"/>
      <c r="LYZ504" s="36"/>
      <c r="LZA504" s="36"/>
      <c r="LZB504" s="36"/>
      <c r="LZC504" s="36"/>
      <c r="LZD504" s="36"/>
      <c r="LZE504" s="36"/>
      <c r="LZF504" s="36"/>
      <c r="LZG504" s="36"/>
      <c r="LZH504" s="36"/>
      <c r="LZI504" s="36"/>
      <c r="LZJ504" s="36"/>
      <c r="LZK504" s="36"/>
      <c r="LZL504" s="36"/>
      <c r="LZM504" s="36"/>
      <c r="LZN504" s="36"/>
      <c r="LZO504" s="36"/>
      <c r="LZP504" s="36"/>
      <c r="LZQ504" s="36"/>
      <c r="LZR504" s="36"/>
      <c r="LZS504" s="36"/>
      <c r="LZT504" s="36"/>
      <c r="LZU504" s="36"/>
      <c r="LZV504" s="36"/>
      <c r="LZW504" s="36"/>
      <c r="LZX504" s="36"/>
      <c r="LZY504" s="36"/>
      <c r="LZZ504" s="36"/>
      <c r="MAA504" s="36"/>
      <c r="MAB504" s="36"/>
      <c r="MAC504" s="36"/>
      <c r="MAD504" s="36"/>
      <c r="MAE504" s="36"/>
      <c r="MAF504" s="36"/>
      <c r="MAG504" s="36"/>
      <c r="MAH504" s="36"/>
      <c r="MAI504" s="36"/>
      <c r="MAJ504" s="36"/>
      <c r="MAK504" s="36"/>
      <c r="MAL504" s="36"/>
      <c r="MAM504" s="36"/>
      <c r="MAN504" s="36"/>
      <c r="MAO504" s="36"/>
      <c r="MAP504" s="36"/>
      <c r="MAQ504" s="36"/>
      <c r="MAR504" s="36"/>
      <c r="MAS504" s="36"/>
      <c r="MAT504" s="36"/>
      <c r="MAU504" s="36"/>
      <c r="MAV504" s="36"/>
      <c r="MAW504" s="36"/>
      <c r="MAX504" s="36"/>
      <c r="MAY504" s="36"/>
      <c r="MAZ504" s="36"/>
      <c r="MBA504" s="36"/>
      <c r="MBB504" s="36"/>
      <c r="MBC504" s="36"/>
      <c r="MBD504" s="36"/>
      <c r="MBE504" s="36"/>
      <c r="MBF504" s="36"/>
      <c r="MBG504" s="36"/>
      <c r="MBH504" s="36"/>
      <c r="MBI504" s="36"/>
      <c r="MBJ504" s="36"/>
      <c r="MBK504" s="36"/>
      <c r="MBL504" s="36"/>
      <c r="MBM504" s="36"/>
      <c r="MBN504" s="36"/>
      <c r="MBO504" s="36"/>
      <c r="MBP504" s="36"/>
      <c r="MBQ504" s="36"/>
      <c r="MBR504" s="36"/>
      <c r="MBS504" s="36"/>
      <c r="MBT504" s="36"/>
      <c r="MBU504" s="36"/>
      <c r="MBV504" s="36"/>
      <c r="MBW504" s="36"/>
      <c r="MBX504" s="36"/>
      <c r="MBY504" s="36"/>
      <c r="MBZ504" s="36"/>
      <c r="MCA504" s="36"/>
      <c r="MCB504" s="36"/>
      <c r="MCC504" s="36"/>
      <c r="MCD504" s="36"/>
      <c r="MCE504" s="36"/>
      <c r="MCF504" s="36"/>
      <c r="MCG504" s="36"/>
      <c r="MCH504" s="36"/>
      <c r="MCI504" s="36"/>
      <c r="MCJ504" s="36"/>
      <c r="MCK504" s="36"/>
      <c r="MCL504" s="36"/>
      <c r="MCM504" s="36"/>
      <c r="MCN504" s="36"/>
      <c r="MCO504" s="36"/>
      <c r="MCP504" s="36"/>
      <c r="MCQ504" s="36"/>
      <c r="MCR504" s="36"/>
      <c r="MCS504" s="36"/>
      <c r="MCT504" s="36"/>
      <c r="MCU504" s="36"/>
      <c r="MCV504" s="36"/>
      <c r="MCW504" s="36"/>
      <c r="MCX504" s="36"/>
      <c r="MCY504" s="36"/>
      <c r="MCZ504" s="36"/>
      <c r="MDA504" s="36"/>
      <c r="MDB504" s="36"/>
      <c r="MDC504" s="36"/>
      <c r="MDD504" s="36"/>
      <c r="MDE504" s="36"/>
      <c r="MDF504" s="36"/>
      <c r="MDG504" s="36"/>
      <c r="MDH504" s="36"/>
      <c r="MDI504" s="36"/>
      <c r="MDJ504" s="36"/>
      <c r="MDK504" s="36"/>
      <c r="MDL504" s="36"/>
      <c r="MDM504" s="36"/>
      <c r="MDN504" s="36"/>
      <c r="MDO504" s="36"/>
      <c r="MDP504" s="36"/>
      <c r="MDQ504" s="36"/>
      <c r="MDR504" s="36"/>
      <c r="MDS504" s="36"/>
      <c r="MDT504" s="36"/>
      <c r="MDU504" s="36"/>
      <c r="MDV504" s="36"/>
      <c r="MDW504" s="36"/>
      <c r="MDX504" s="36"/>
      <c r="MDY504" s="36"/>
      <c r="MDZ504" s="36"/>
      <c r="MEA504" s="36"/>
      <c r="MEB504" s="36"/>
      <c r="MEC504" s="36"/>
      <c r="MED504" s="36"/>
      <c r="MEE504" s="36"/>
      <c r="MEF504" s="36"/>
      <c r="MEG504" s="36"/>
      <c r="MEH504" s="36"/>
      <c r="MEI504" s="36"/>
      <c r="MEJ504" s="36"/>
      <c r="MEK504" s="36"/>
      <c r="MEL504" s="36"/>
      <c r="MEM504" s="36"/>
      <c r="MEN504" s="36"/>
      <c r="MEO504" s="36"/>
      <c r="MEP504" s="36"/>
      <c r="MEQ504" s="36"/>
      <c r="MER504" s="36"/>
      <c r="MES504" s="36"/>
      <c r="MET504" s="36"/>
      <c r="MEU504" s="36"/>
      <c r="MEV504" s="36"/>
      <c r="MEW504" s="36"/>
      <c r="MEX504" s="36"/>
      <c r="MEY504" s="36"/>
      <c r="MEZ504" s="36"/>
      <c r="MFA504" s="36"/>
      <c r="MFB504" s="36"/>
      <c r="MFC504" s="36"/>
      <c r="MFD504" s="36"/>
      <c r="MFE504" s="36"/>
      <c r="MFF504" s="36"/>
      <c r="MFG504" s="36"/>
      <c r="MFH504" s="36"/>
      <c r="MFI504" s="36"/>
      <c r="MFJ504" s="36"/>
      <c r="MFK504" s="36"/>
      <c r="MFL504" s="36"/>
      <c r="MFM504" s="36"/>
      <c r="MFN504" s="36"/>
      <c r="MFO504" s="36"/>
      <c r="MFP504" s="36"/>
      <c r="MFQ504" s="36"/>
      <c r="MFR504" s="36"/>
      <c r="MFS504" s="36"/>
      <c r="MFT504" s="36"/>
      <c r="MFU504" s="36"/>
      <c r="MFV504" s="36"/>
      <c r="MFW504" s="36"/>
      <c r="MFX504" s="36"/>
      <c r="MFY504" s="36"/>
      <c r="MFZ504" s="36"/>
      <c r="MGA504" s="36"/>
      <c r="MGB504" s="36"/>
      <c r="MGC504" s="36"/>
      <c r="MGD504" s="36"/>
      <c r="MGE504" s="36"/>
      <c r="MGF504" s="36"/>
      <c r="MGG504" s="36"/>
      <c r="MGH504" s="36"/>
      <c r="MGI504" s="36"/>
      <c r="MGJ504" s="36"/>
      <c r="MGK504" s="36"/>
      <c r="MGL504" s="36"/>
      <c r="MGM504" s="36"/>
      <c r="MGN504" s="36"/>
      <c r="MGO504" s="36"/>
      <c r="MGP504" s="36"/>
      <c r="MGQ504" s="36"/>
      <c r="MGR504" s="36"/>
      <c r="MGS504" s="36"/>
      <c r="MGT504" s="36"/>
      <c r="MGU504" s="36"/>
      <c r="MGV504" s="36"/>
      <c r="MGW504" s="36"/>
      <c r="MGX504" s="36"/>
      <c r="MGY504" s="36"/>
      <c r="MGZ504" s="36"/>
      <c r="MHA504" s="36"/>
      <c r="MHB504" s="36"/>
      <c r="MHC504" s="36"/>
      <c r="MHD504" s="36"/>
      <c r="MHE504" s="36"/>
      <c r="MHF504" s="36"/>
      <c r="MHG504" s="36"/>
      <c r="MHH504" s="36"/>
      <c r="MHI504" s="36"/>
      <c r="MHJ504" s="36"/>
      <c r="MHK504" s="36"/>
      <c r="MHL504" s="36"/>
      <c r="MHM504" s="36"/>
      <c r="MHN504" s="36"/>
      <c r="MHO504" s="36"/>
      <c r="MHP504" s="36"/>
      <c r="MHQ504" s="36"/>
      <c r="MHR504" s="36"/>
      <c r="MHS504" s="36"/>
      <c r="MHT504" s="36"/>
      <c r="MHU504" s="36"/>
      <c r="MHV504" s="36"/>
      <c r="MHW504" s="36"/>
      <c r="MHX504" s="36"/>
      <c r="MHY504" s="36"/>
      <c r="MHZ504" s="36"/>
      <c r="MIA504" s="36"/>
      <c r="MIB504" s="36"/>
      <c r="MIC504" s="36"/>
      <c r="MID504" s="36"/>
      <c r="MIE504" s="36"/>
      <c r="MIF504" s="36"/>
      <c r="MIG504" s="36"/>
      <c r="MIH504" s="36"/>
      <c r="MII504" s="36"/>
      <c r="MIJ504" s="36"/>
      <c r="MIK504" s="36"/>
      <c r="MIL504" s="36"/>
      <c r="MIM504" s="36"/>
      <c r="MIN504" s="36"/>
      <c r="MIO504" s="36"/>
      <c r="MIP504" s="36"/>
      <c r="MIQ504" s="36"/>
      <c r="MIR504" s="36"/>
      <c r="MIS504" s="36"/>
      <c r="MIT504" s="36"/>
      <c r="MIU504" s="36"/>
      <c r="MIV504" s="36"/>
      <c r="MIW504" s="36"/>
      <c r="MIX504" s="36"/>
      <c r="MIY504" s="36"/>
      <c r="MIZ504" s="36"/>
      <c r="MJA504" s="36"/>
      <c r="MJB504" s="36"/>
      <c r="MJC504" s="36"/>
      <c r="MJD504" s="36"/>
      <c r="MJE504" s="36"/>
      <c r="MJF504" s="36"/>
      <c r="MJG504" s="36"/>
      <c r="MJH504" s="36"/>
      <c r="MJI504" s="36"/>
      <c r="MJJ504" s="36"/>
      <c r="MJK504" s="36"/>
      <c r="MJL504" s="36"/>
      <c r="MJM504" s="36"/>
      <c r="MJN504" s="36"/>
      <c r="MJO504" s="36"/>
      <c r="MJP504" s="36"/>
      <c r="MJQ504" s="36"/>
      <c r="MJR504" s="36"/>
      <c r="MJS504" s="36"/>
      <c r="MJT504" s="36"/>
      <c r="MJU504" s="36"/>
      <c r="MJV504" s="36"/>
      <c r="MJW504" s="36"/>
      <c r="MJX504" s="36"/>
      <c r="MJY504" s="36"/>
      <c r="MJZ504" s="36"/>
      <c r="MKA504" s="36"/>
      <c r="MKB504" s="36"/>
      <c r="MKC504" s="36"/>
      <c r="MKD504" s="36"/>
      <c r="MKE504" s="36"/>
      <c r="MKF504" s="36"/>
      <c r="MKG504" s="36"/>
      <c r="MKH504" s="36"/>
      <c r="MKI504" s="36"/>
      <c r="MKJ504" s="36"/>
      <c r="MKK504" s="36"/>
      <c r="MKL504" s="36"/>
      <c r="MKM504" s="36"/>
      <c r="MKN504" s="36"/>
      <c r="MKO504" s="36"/>
      <c r="MKP504" s="36"/>
      <c r="MKQ504" s="36"/>
      <c r="MKR504" s="36"/>
      <c r="MKS504" s="36"/>
      <c r="MKT504" s="36"/>
      <c r="MKU504" s="36"/>
      <c r="MKV504" s="36"/>
      <c r="MKW504" s="36"/>
      <c r="MKX504" s="36"/>
      <c r="MKY504" s="36"/>
      <c r="MKZ504" s="36"/>
      <c r="MLA504" s="36"/>
      <c r="MLB504" s="36"/>
      <c r="MLC504" s="36"/>
      <c r="MLD504" s="36"/>
      <c r="MLE504" s="36"/>
      <c r="MLF504" s="36"/>
      <c r="MLG504" s="36"/>
      <c r="MLH504" s="36"/>
      <c r="MLI504" s="36"/>
      <c r="MLJ504" s="36"/>
      <c r="MLK504" s="36"/>
      <c r="MLL504" s="36"/>
      <c r="MLM504" s="36"/>
      <c r="MLN504" s="36"/>
      <c r="MLO504" s="36"/>
      <c r="MLP504" s="36"/>
      <c r="MLQ504" s="36"/>
      <c r="MLR504" s="36"/>
      <c r="MLS504" s="36"/>
      <c r="MLT504" s="36"/>
      <c r="MLU504" s="36"/>
      <c r="MLV504" s="36"/>
      <c r="MLW504" s="36"/>
      <c r="MLX504" s="36"/>
      <c r="MLY504" s="36"/>
      <c r="MLZ504" s="36"/>
      <c r="MMA504" s="36"/>
      <c r="MMB504" s="36"/>
      <c r="MMC504" s="36"/>
      <c r="MMD504" s="36"/>
      <c r="MME504" s="36"/>
      <c r="MMF504" s="36"/>
      <c r="MMG504" s="36"/>
      <c r="MMH504" s="36"/>
      <c r="MMI504" s="36"/>
      <c r="MMJ504" s="36"/>
      <c r="MMK504" s="36"/>
      <c r="MML504" s="36"/>
      <c r="MMM504" s="36"/>
      <c r="MMN504" s="36"/>
      <c r="MMO504" s="36"/>
      <c r="MMP504" s="36"/>
      <c r="MMQ504" s="36"/>
      <c r="MMR504" s="36"/>
      <c r="MMS504" s="36"/>
      <c r="MMT504" s="36"/>
      <c r="MMU504" s="36"/>
      <c r="MMV504" s="36"/>
      <c r="MMW504" s="36"/>
      <c r="MMX504" s="36"/>
      <c r="MMY504" s="36"/>
      <c r="MMZ504" s="36"/>
      <c r="MNA504" s="36"/>
      <c r="MNB504" s="36"/>
      <c r="MNC504" s="36"/>
      <c r="MND504" s="36"/>
      <c r="MNE504" s="36"/>
      <c r="MNF504" s="36"/>
      <c r="MNG504" s="36"/>
      <c r="MNH504" s="36"/>
      <c r="MNI504" s="36"/>
      <c r="MNJ504" s="36"/>
      <c r="MNK504" s="36"/>
      <c r="MNL504" s="36"/>
      <c r="MNM504" s="36"/>
      <c r="MNN504" s="36"/>
      <c r="MNO504" s="36"/>
      <c r="MNP504" s="36"/>
      <c r="MNQ504" s="36"/>
      <c r="MNR504" s="36"/>
      <c r="MNS504" s="36"/>
      <c r="MNT504" s="36"/>
      <c r="MNU504" s="36"/>
      <c r="MNV504" s="36"/>
      <c r="MNW504" s="36"/>
      <c r="MNX504" s="36"/>
      <c r="MNY504" s="36"/>
      <c r="MNZ504" s="36"/>
      <c r="MOA504" s="36"/>
      <c r="MOB504" s="36"/>
      <c r="MOC504" s="36"/>
      <c r="MOD504" s="36"/>
      <c r="MOE504" s="36"/>
      <c r="MOF504" s="36"/>
      <c r="MOG504" s="36"/>
      <c r="MOH504" s="36"/>
      <c r="MOI504" s="36"/>
      <c r="MOJ504" s="36"/>
      <c r="MOK504" s="36"/>
      <c r="MOL504" s="36"/>
      <c r="MOM504" s="36"/>
      <c r="MON504" s="36"/>
      <c r="MOO504" s="36"/>
      <c r="MOP504" s="36"/>
      <c r="MOQ504" s="36"/>
      <c r="MOR504" s="36"/>
      <c r="MOS504" s="36"/>
      <c r="MOT504" s="36"/>
      <c r="MOU504" s="36"/>
      <c r="MOV504" s="36"/>
      <c r="MOW504" s="36"/>
      <c r="MOX504" s="36"/>
      <c r="MOY504" s="36"/>
      <c r="MOZ504" s="36"/>
      <c r="MPA504" s="36"/>
      <c r="MPB504" s="36"/>
      <c r="MPC504" s="36"/>
      <c r="MPD504" s="36"/>
      <c r="MPE504" s="36"/>
      <c r="MPF504" s="36"/>
      <c r="MPG504" s="36"/>
      <c r="MPH504" s="36"/>
      <c r="MPI504" s="36"/>
      <c r="MPJ504" s="36"/>
      <c r="MPK504" s="36"/>
      <c r="MPL504" s="36"/>
      <c r="MPM504" s="36"/>
      <c r="MPN504" s="36"/>
      <c r="MPO504" s="36"/>
      <c r="MPP504" s="36"/>
      <c r="MPQ504" s="36"/>
      <c r="MPR504" s="36"/>
      <c r="MPS504" s="36"/>
      <c r="MPT504" s="36"/>
      <c r="MPU504" s="36"/>
      <c r="MPV504" s="36"/>
      <c r="MPW504" s="36"/>
      <c r="MPX504" s="36"/>
      <c r="MPY504" s="36"/>
      <c r="MPZ504" s="36"/>
      <c r="MQA504" s="36"/>
      <c r="MQB504" s="36"/>
      <c r="MQC504" s="36"/>
      <c r="MQD504" s="36"/>
      <c r="MQE504" s="36"/>
      <c r="MQF504" s="36"/>
      <c r="MQG504" s="36"/>
      <c r="MQH504" s="36"/>
      <c r="MQI504" s="36"/>
      <c r="MQJ504" s="36"/>
      <c r="MQK504" s="36"/>
      <c r="MQL504" s="36"/>
      <c r="MQM504" s="36"/>
      <c r="MQN504" s="36"/>
      <c r="MQO504" s="36"/>
      <c r="MQP504" s="36"/>
      <c r="MQQ504" s="36"/>
      <c r="MQR504" s="36"/>
      <c r="MQS504" s="36"/>
      <c r="MQT504" s="36"/>
      <c r="MQU504" s="36"/>
      <c r="MQV504" s="36"/>
      <c r="MQW504" s="36"/>
      <c r="MQX504" s="36"/>
      <c r="MQY504" s="36"/>
      <c r="MQZ504" s="36"/>
      <c r="MRA504" s="36"/>
      <c r="MRB504" s="36"/>
      <c r="MRC504" s="36"/>
      <c r="MRD504" s="36"/>
      <c r="MRE504" s="36"/>
      <c r="MRF504" s="36"/>
      <c r="MRG504" s="36"/>
      <c r="MRH504" s="36"/>
      <c r="MRI504" s="36"/>
      <c r="MRJ504" s="36"/>
      <c r="MRK504" s="36"/>
      <c r="MRL504" s="36"/>
      <c r="MRM504" s="36"/>
      <c r="MRN504" s="36"/>
      <c r="MRO504" s="36"/>
      <c r="MRP504" s="36"/>
      <c r="MRQ504" s="36"/>
      <c r="MRR504" s="36"/>
      <c r="MRS504" s="36"/>
      <c r="MRT504" s="36"/>
      <c r="MRU504" s="36"/>
      <c r="MRV504" s="36"/>
      <c r="MRW504" s="36"/>
      <c r="MRX504" s="36"/>
      <c r="MRY504" s="36"/>
      <c r="MRZ504" s="36"/>
      <c r="MSA504" s="36"/>
      <c r="MSB504" s="36"/>
      <c r="MSC504" s="36"/>
      <c r="MSD504" s="36"/>
      <c r="MSE504" s="36"/>
      <c r="MSF504" s="36"/>
      <c r="MSG504" s="36"/>
      <c r="MSH504" s="36"/>
      <c r="MSI504" s="36"/>
      <c r="MSJ504" s="36"/>
      <c r="MSK504" s="36"/>
      <c r="MSL504" s="36"/>
      <c r="MSM504" s="36"/>
      <c r="MSN504" s="36"/>
      <c r="MSO504" s="36"/>
      <c r="MSP504" s="36"/>
      <c r="MSQ504" s="36"/>
      <c r="MSR504" s="36"/>
      <c r="MSS504" s="36"/>
      <c r="MST504" s="36"/>
      <c r="MSU504" s="36"/>
      <c r="MSV504" s="36"/>
      <c r="MSW504" s="36"/>
      <c r="MSX504" s="36"/>
      <c r="MSY504" s="36"/>
      <c r="MSZ504" s="36"/>
      <c r="MTA504" s="36"/>
      <c r="MTB504" s="36"/>
      <c r="MTC504" s="36"/>
      <c r="MTD504" s="36"/>
      <c r="MTE504" s="36"/>
      <c r="MTF504" s="36"/>
      <c r="MTG504" s="36"/>
      <c r="MTH504" s="36"/>
      <c r="MTI504" s="36"/>
      <c r="MTJ504" s="36"/>
      <c r="MTK504" s="36"/>
      <c r="MTL504" s="36"/>
      <c r="MTM504" s="36"/>
      <c r="MTN504" s="36"/>
      <c r="MTO504" s="36"/>
      <c r="MTP504" s="36"/>
      <c r="MTQ504" s="36"/>
      <c r="MTR504" s="36"/>
      <c r="MTS504" s="36"/>
      <c r="MTT504" s="36"/>
      <c r="MTU504" s="36"/>
      <c r="MTV504" s="36"/>
      <c r="MTW504" s="36"/>
      <c r="MTX504" s="36"/>
      <c r="MTY504" s="36"/>
      <c r="MTZ504" s="36"/>
      <c r="MUA504" s="36"/>
      <c r="MUB504" s="36"/>
      <c r="MUC504" s="36"/>
      <c r="MUD504" s="36"/>
      <c r="MUE504" s="36"/>
      <c r="MUF504" s="36"/>
      <c r="MUG504" s="36"/>
      <c r="MUH504" s="36"/>
      <c r="MUI504" s="36"/>
      <c r="MUJ504" s="36"/>
      <c r="MUK504" s="36"/>
      <c r="MUL504" s="36"/>
      <c r="MUM504" s="36"/>
      <c r="MUN504" s="36"/>
      <c r="MUO504" s="36"/>
      <c r="MUP504" s="36"/>
      <c r="MUQ504" s="36"/>
      <c r="MUR504" s="36"/>
      <c r="MUS504" s="36"/>
      <c r="MUT504" s="36"/>
      <c r="MUU504" s="36"/>
      <c r="MUV504" s="36"/>
      <c r="MUW504" s="36"/>
      <c r="MUX504" s="36"/>
      <c r="MUY504" s="36"/>
      <c r="MUZ504" s="36"/>
      <c r="MVA504" s="36"/>
      <c r="MVB504" s="36"/>
      <c r="MVC504" s="36"/>
      <c r="MVD504" s="36"/>
      <c r="MVE504" s="36"/>
      <c r="MVF504" s="36"/>
      <c r="MVG504" s="36"/>
      <c r="MVH504" s="36"/>
      <c r="MVI504" s="36"/>
      <c r="MVJ504" s="36"/>
      <c r="MVK504" s="36"/>
      <c r="MVL504" s="36"/>
      <c r="MVM504" s="36"/>
      <c r="MVN504" s="36"/>
      <c r="MVO504" s="36"/>
      <c r="MVP504" s="36"/>
      <c r="MVQ504" s="36"/>
      <c r="MVR504" s="36"/>
      <c r="MVS504" s="36"/>
      <c r="MVT504" s="36"/>
      <c r="MVU504" s="36"/>
      <c r="MVV504" s="36"/>
      <c r="MVW504" s="36"/>
      <c r="MVX504" s="36"/>
      <c r="MVY504" s="36"/>
      <c r="MVZ504" s="36"/>
      <c r="MWA504" s="36"/>
      <c r="MWB504" s="36"/>
      <c r="MWC504" s="36"/>
      <c r="MWD504" s="36"/>
      <c r="MWE504" s="36"/>
      <c r="MWF504" s="36"/>
      <c r="MWG504" s="36"/>
      <c r="MWH504" s="36"/>
      <c r="MWI504" s="36"/>
      <c r="MWJ504" s="36"/>
      <c r="MWK504" s="36"/>
      <c r="MWL504" s="36"/>
      <c r="MWM504" s="36"/>
      <c r="MWN504" s="36"/>
      <c r="MWO504" s="36"/>
      <c r="MWP504" s="36"/>
      <c r="MWQ504" s="36"/>
      <c r="MWR504" s="36"/>
      <c r="MWS504" s="36"/>
      <c r="MWT504" s="36"/>
      <c r="MWU504" s="36"/>
      <c r="MWV504" s="36"/>
      <c r="MWW504" s="36"/>
      <c r="MWX504" s="36"/>
      <c r="MWY504" s="36"/>
      <c r="MWZ504" s="36"/>
      <c r="MXA504" s="36"/>
      <c r="MXB504" s="36"/>
      <c r="MXC504" s="36"/>
      <c r="MXD504" s="36"/>
      <c r="MXE504" s="36"/>
      <c r="MXF504" s="36"/>
      <c r="MXG504" s="36"/>
      <c r="MXH504" s="36"/>
      <c r="MXI504" s="36"/>
      <c r="MXJ504" s="36"/>
      <c r="MXK504" s="36"/>
      <c r="MXL504" s="36"/>
      <c r="MXM504" s="36"/>
      <c r="MXN504" s="36"/>
      <c r="MXO504" s="36"/>
      <c r="MXP504" s="36"/>
      <c r="MXQ504" s="36"/>
      <c r="MXR504" s="36"/>
      <c r="MXS504" s="36"/>
      <c r="MXT504" s="36"/>
      <c r="MXU504" s="36"/>
      <c r="MXV504" s="36"/>
      <c r="MXW504" s="36"/>
      <c r="MXX504" s="36"/>
      <c r="MXY504" s="36"/>
      <c r="MXZ504" s="36"/>
      <c r="MYA504" s="36"/>
      <c r="MYB504" s="36"/>
      <c r="MYC504" s="36"/>
      <c r="MYD504" s="36"/>
      <c r="MYE504" s="36"/>
      <c r="MYF504" s="36"/>
      <c r="MYG504" s="36"/>
      <c r="MYH504" s="36"/>
      <c r="MYI504" s="36"/>
      <c r="MYJ504" s="36"/>
      <c r="MYK504" s="36"/>
      <c r="MYL504" s="36"/>
      <c r="MYM504" s="36"/>
      <c r="MYN504" s="36"/>
      <c r="MYO504" s="36"/>
      <c r="MYP504" s="36"/>
      <c r="MYQ504" s="36"/>
      <c r="MYR504" s="36"/>
      <c r="MYS504" s="36"/>
      <c r="MYT504" s="36"/>
      <c r="MYU504" s="36"/>
      <c r="MYV504" s="36"/>
      <c r="MYW504" s="36"/>
      <c r="MYX504" s="36"/>
      <c r="MYY504" s="36"/>
      <c r="MYZ504" s="36"/>
      <c r="MZA504" s="36"/>
      <c r="MZB504" s="36"/>
      <c r="MZC504" s="36"/>
      <c r="MZD504" s="36"/>
      <c r="MZE504" s="36"/>
      <c r="MZF504" s="36"/>
      <c r="MZG504" s="36"/>
      <c r="MZH504" s="36"/>
      <c r="MZI504" s="36"/>
      <c r="MZJ504" s="36"/>
      <c r="MZK504" s="36"/>
      <c r="MZL504" s="36"/>
      <c r="MZM504" s="36"/>
      <c r="MZN504" s="36"/>
      <c r="MZO504" s="36"/>
      <c r="MZP504" s="36"/>
      <c r="MZQ504" s="36"/>
      <c r="MZR504" s="36"/>
      <c r="MZS504" s="36"/>
      <c r="MZT504" s="36"/>
      <c r="MZU504" s="36"/>
      <c r="MZV504" s="36"/>
      <c r="MZW504" s="36"/>
      <c r="MZX504" s="36"/>
      <c r="MZY504" s="36"/>
      <c r="MZZ504" s="36"/>
      <c r="NAA504" s="36"/>
      <c r="NAB504" s="36"/>
      <c r="NAC504" s="36"/>
      <c r="NAD504" s="36"/>
      <c r="NAE504" s="36"/>
      <c r="NAF504" s="36"/>
      <c r="NAG504" s="36"/>
      <c r="NAH504" s="36"/>
      <c r="NAI504" s="36"/>
      <c r="NAJ504" s="36"/>
      <c r="NAK504" s="36"/>
      <c r="NAL504" s="36"/>
      <c r="NAM504" s="36"/>
      <c r="NAN504" s="36"/>
      <c r="NAO504" s="36"/>
      <c r="NAP504" s="36"/>
      <c r="NAQ504" s="36"/>
      <c r="NAR504" s="36"/>
      <c r="NAS504" s="36"/>
      <c r="NAT504" s="36"/>
      <c r="NAU504" s="36"/>
      <c r="NAV504" s="36"/>
      <c r="NAW504" s="36"/>
      <c r="NAX504" s="36"/>
      <c r="NAY504" s="36"/>
      <c r="NAZ504" s="36"/>
      <c r="NBA504" s="36"/>
      <c r="NBB504" s="36"/>
      <c r="NBC504" s="36"/>
      <c r="NBD504" s="36"/>
      <c r="NBE504" s="36"/>
      <c r="NBF504" s="36"/>
      <c r="NBG504" s="36"/>
      <c r="NBH504" s="36"/>
      <c r="NBI504" s="36"/>
      <c r="NBJ504" s="36"/>
      <c r="NBK504" s="36"/>
      <c r="NBL504" s="36"/>
      <c r="NBM504" s="36"/>
      <c r="NBN504" s="36"/>
      <c r="NBO504" s="36"/>
      <c r="NBP504" s="36"/>
      <c r="NBQ504" s="36"/>
      <c r="NBR504" s="36"/>
      <c r="NBS504" s="36"/>
      <c r="NBT504" s="36"/>
      <c r="NBU504" s="36"/>
      <c r="NBV504" s="36"/>
      <c r="NBW504" s="36"/>
      <c r="NBX504" s="36"/>
      <c r="NBY504" s="36"/>
      <c r="NBZ504" s="36"/>
      <c r="NCA504" s="36"/>
      <c r="NCB504" s="36"/>
      <c r="NCC504" s="36"/>
      <c r="NCD504" s="36"/>
      <c r="NCE504" s="36"/>
      <c r="NCF504" s="36"/>
      <c r="NCG504" s="36"/>
      <c r="NCH504" s="36"/>
      <c r="NCI504" s="36"/>
      <c r="NCJ504" s="36"/>
      <c r="NCK504" s="36"/>
      <c r="NCL504" s="36"/>
      <c r="NCM504" s="36"/>
      <c r="NCN504" s="36"/>
      <c r="NCO504" s="36"/>
      <c r="NCP504" s="36"/>
      <c r="NCQ504" s="36"/>
      <c r="NCR504" s="36"/>
      <c r="NCS504" s="36"/>
      <c r="NCT504" s="36"/>
      <c r="NCU504" s="36"/>
      <c r="NCV504" s="36"/>
      <c r="NCW504" s="36"/>
      <c r="NCX504" s="36"/>
      <c r="NCY504" s="36"/>
      <c r="NCZ504" s="36"/>
      <c r="NDA504" s="36"/>
      <c r="NDB504" s="36"/>
      <c r="NDC504" s="36"/>
      <c r="NDD504" s="36"/>
      <c r="NDE504" s="36"/>
      <c r="NDF504" s="36"/>
      <c r="NDG504" s="36"/>
      <c r="NDH504" s="36"/>
      <c r="NDI504" s="36"/>
      <c r="NDJ504" s="36"/>
      <c r="NDK504" s="36"/>
      <c r="NDL504" s="36"/>
      <c r="NDM504" s="36"/>
      <c r="NDN504" s="36"/>
      <c r="NDO504" s="36"/>
      <c r="NDP504" s="36"/>
      <c r="NDQ504" s="36"/>
      <c r="NDR504" s="36"/>
      <c r="NDS504" s="36"/>
      <c r="NDT504" s="36"/>
      <c r="NDU504" s="36"/>
      <c r="NDV504" s="36"/>
      <c r="NDW504" s="36"/>
      <c r="NDX504" s="36"/>
      <c r="NDY504" s="36"/>
      <c r="NDZ504" s="36"/>
      <c r="NEA504" s="36"/>
      <c r="NEB504" s="36"/>
      <c r="NEC504" s="36"/>
      <c r="NED504" s="36"/>
      <c r="NEE504" s="36"/>
      <c r="NEF504" s="36"/>
      <c r="NEG504" s="36"/>
      <c r="NEH504" s="36"/>
      <c r="NEI504" s="36"/>
      <c r="NEJ504" s="36"/>
      <c r="NEK504" s="36"/>
      <c r="NEL504" s="36"/>
      <c r="NEM504" s="36"/>
      <c r="NEN504" s="36"/>
      <c r="NEO504" s="36"/>
      <c r="NEP504" s="36"/>
      <c r="NEQ504" s="36"/>
      <c r="NER504" s="36"/>
      <c r="NES504" s="36"/>
      <c r="NET504" s="36"/>
      <c r="NEU504" s="36"/>
      <c r="NEV504" s="36"/>
      <c r="NEW504" s="36"/>
      <c r="NEX504" s="36"/>
      <c r="NEY504" s="36"/>
      <c r="NEZ504" s="36"/>
      <c r="NFA504" s="36"/>
      <c r="NFB504" s="36"/>
      <c r="NFC504" s="36"/>
      <c r="NFD504" s="36"/>
      <c r="NFE504" s="36"/>
      <c r="NFF504" s="36"/>
      <c r="NFG504" s="36"/>
      <c r="NFH504" s="36"/>
      <c r="NFI504" s="36"/>
      <c r="NFJ504" s="36"/>
      <c r="NFK504" s="36"/>
      <c r="NFL504" s="36"/>
      <c r="NFM504" s="36"/>
      <c r="NFN504" s="36"/>
      <c r="NFO504" s="36"/>
      <c r="NFP504" s="36"/>
      <c r="NFQ504" s="36"/>
      <c r="NFR504" s="36"/>
      <c r="NFS504" s="36"/>
      <c r="NFT504" s="36"/>
      <c r="NFU504" s="36"/>
      <c r="NFV504" s="36"/>
      <c r="NFW504" s="36"/>
      <c r="NFX504" s="36"/>
      <c r="NFY504" s="36"/>
      <c r="NFZ504" s="36"/>
      <c r="NGA504" s="36"/>
      <c r="NGB504" s="36"/>
      <c r="NGC504" s="36"/>
      <c r="NGD504" s="36"/>
      <c r="NGE504" s="36"/>
      <c r="NGF504" s="36"/>
      <c r="NGG504" s="36"/>
      <c r="NGH504" s="36"/>
      <c r="NGI504" s="36"/>
      <c r="NGJ504" s="36"/>
      <c r="NGK504" s="36"/>
      <c r="NGL504" s="36"/>
      <c r="NGM504" s="36"/>
      <c r="NGN504" s="36"/>
      <c r="NGO504" s="36"/>
      <c r="NGP504" s="36"/>
      <c r="NGQ504" s="36"/>
      <c r="NGR504" s="36"/>
      <c r="NGS504" s="36"/>
      <c r="NGT504" s="36"/>
      <c r="NGU504" s="36"/>
      <c r="NGV504" s="36"/>
      <c r="NGW504" s="36"/>
      <c r="NGX504" s="36"/>
      <c r="NGY504" s="36"/>
      <c r="NGZ504" s="36"/>
      <c r="NHA504" s="36"/>
      <c r="NHB504" s="36"/>
      <c r="NHC504" s="36"/>
      <c r="NHD504" s="36"/>
      <c r="NHE504" s="36"/>
      <c r="NHF504" s="36"/>
      <c r="NHG504" s="36"/>
      <c r="NHH504" s="36"/>
      <c r="NHI504" s="36"/>
      <c r="NHJ504" s="36"/>
      <c r="NHK504" s="36"/>
      <c r="NHL504" s="36"/>
      <c r="NHM504" s="36"/>
      <c r="NHN504" s="36"/>
      <c r="NHO504" s="36"/>
      <c r="NHP504" s="36"/>
      <c r="NHQ504" s="36"/>
      <c r="NHR504" s="36"/>
      <c r="NHS504" s="36"/>
      <c r="NHT504" s="36"/>
      <c r="NHU504" s="36"/>
      <c r="NHV504" s="36"/>
      <c r="NHW504" s="36"/>
      <c r="NHX504" s="36"/>
      <c r="NHY504" s="36"/>
      <c r="NHZ504" s="36"/>
      <c r="NIA504" s="36"/>
      <c r="NIB504" s="36"/>
      <c r="NIC504" s="36"/>
      <c r="NID504" s="36"/>
      <c r="NIE504" s="36"/>
      <c r="NIF504" s="36"/>
      <c r="NIG504" s="36"/>
      <c r="NIH504" s="36"/>
      <c r="NII504" s="36"/>
      <c r="NIJ504" s="36"/>
      <c r="NIK504" s="36"/>
      <c r="NIL504" s="36"/>
      <c r="NIM504" s="36"/>
      <c r="NIN504" s="36"/>
      <c r="NIO504" s="36"/>
      <c r="NIP504" s="36"/>
      <c r="NIQ504" s="36"/>
      <c r="NIR504" s="36"/>
      <c r="NIS504" s="36"/>
      <c r="NIT504" s="36"/>
      <c r="NIU504" s="36"/>
      <c r="NIV504" s="36"/>
      <c r="NIW504" s="36"/>
      <c r="NIX504" s="36"/>
      <c r="NIY504" s="36"/>
      <c r="NIZ504" s="36"/>
      <c r="NJA504" s="36"/>
      <c r="NJB504" s="36"/>
      <c r="NJC504" s="36"/>
      <c r="NJD504" s="36"/>
      <c r="NJE504" s="36"/>
      <c r="NJF504" s="36"/>
      <c r="NJG504" s="36"/>
      <c r="NJH504" s="36"/>
      <c r="NJI504" s="36"/>
      <c r="NJJ504" s="36"/>
      <c r="NJK504" s="36"/>
      <c r="NJL504" s="36"/>
      <c r="NJM504" s="36"/>
      <c r="NJN504" s="36"/>
      <c r="NJO504" s="36"/>
      <c r="NJP504" s="36"/>
      <c r="NJQ504" s="36"/>
      <c r="NJR504" s="36"/>
      <c r="NJS504" s="36"/>
      <c r="NJT504" s="36"/>
      <c r="NJU504" s="36"/>
      <c r="NJV504" s="36"/>
      <c r="NJW504" s="36"/>
      <c r="NJX504" s="36"/>
      <c r="NJY504" s="36"/>
      <c r="NJZ504" s="36"/>
      <c r="NKA504" s="36"/>
      <c r="NKB504" s="36"/>
      <c r="NKC504" s="36"/>
      <c r="NKD504" s="36"/>
      <c r="NKE504" s="36"/>
      <c r="NKF504" s="36"/>
      <c r="NKG504" s="36"/>
      <c r="NKH504" s="36"/>
      <c r="NKI504" s="36"/>
      <c r="NKJ504" s="36"/>
      <c r="NKK504" s="36"/>
      <c r="NKL504" s="36"/>
      <c r="NKM504" s="36"/>
      <c r="NKN504" s="36"/>
      <c r="NKO504" s="36"/>
      <c r="NKP504" s="36"/>
      <c r="NKQ504" s="36"/>
      <c r="NKR504" s="36"/>
      <c r="NKS504" s="36"/>
      <c r="NKT504" s="36"/>
      <c r="NKU504" s="36"/>
      <c r="NKV504" s="36"/>
      <c r="NKW504" s="36"/>
      <c r="NKX504" s="36"/>
      <c r="NKY504" s="36"/>
      <c r="NKZ504" s="36"/>
      <c r="NLA504" s="36"/>
      <c r="NLB504" s="36"/>
      <c r="NLC504" s="36"/>
      <c r="NLD504" s="36"/>
      <c r="NLE504" s="36"/>
      <c r="NLF504" s="36"/>
      <c r="NLG504" s="36"/>
      <c r="NLH504" s="36"/>
      <c r="NLI504" s="36"/>
      <c r="NLJ504" s="36"/>
      <c r="NLK504" s="36"/>
      <c r="NLL504" s="36"/>
      <c r="NLM504" s="36"/>
      <c r="NLN504" s="36"/>
      <c r="NLO504" s="36"/>
      <c r="NLP504" s="36"/>
      <c r="NLQ504" s="36"/>
      <c r="NLR504" s="36"/>
      <c r="NLS504" s="36"/>
      <c r="NLT504" s="36"/>
      <c r="NLU504" s="36"/>
      <c r="NLV504" s="36"/>
      <c r="NLW504" s="36"/>
      <c r="NLX504" s="36"/>
      <c r="NLY504" s="36"/>
      <c r="NLZ504" s="36"/>
      <c r="NMA504" s="36"/>
      <c r="NMB504" s="36"/>
      <c r="NMC504" s="36"/>
      <c r="NMD504" s="36"/>
      <c r="NME504" s="36"/>
      <c r="NMF504" s="36"/>
      <c r="NMG504" s="36"/>
      <c r="NMH504" s="36"/>
      <c r="NMI504" s="36"/>
      <c r="NMJ504" s="36"/>
      <c r="NMK504" s="36"/>
      <c r="NML504" s="36"/>
      <c r="NMM504" s="36"/>
      <c r="NMN504" s="36"/>
      <c r="NMO504" s="36"/>
      <c r="NMP504" s="36"/>
      <c r="NMQ504" s="36"/>
      <c r="NMR504" s="36"/>
      <c r="NMS504" s="36"/>
      <c r="NMT504" s="36"/>
      <c r="NMU504" s="36"/>
      <c r="NMV504" s="36"/>
      <c r="NMW504" s="36"/>
      <c r="NMX504" s="36"/>
      <c r="NMY504" s="36"/>
      <c r="NMZ504" s="36"/>
      <c r="NNA504" s="36"/>
      <c r="NNB504" s="36"/>
      <c r="NNC504" s="36"/>
      <c r="NND504" s="36"/>
      <c r="NNE504" s="36"/>
      <c r="NNF504" s="36"/>
      <c r="NNG504" s="36"/>
      <c r="NNH504" s="36"/>
      <c r="NNI504" s="36"/>
      <c r="NNJ504" s="36"/>
      <c r="NNK504" s="36"/>
      <c r="NNL504" s="36"/>
      <c r="NNM504" s="36"/>
      <c r="NNN504" s="36"/>
      <c r="NNO504" s="36"/>
      <c r="NNP504" s="36"/>
      <c r="NNQ504" s="36"/>
      <c r="NNR504" s="36"/>
      <c r="NNS504" s="36"/>
      <c r="NNT504" s="36"/>
      <c r="NNU504" s="36"/>
      <c r="NNV504" s="36"/>
      <c r="NNW504" s="36"/>
      <c r="NNX504" s="36"/>
      <c r="NNY504" s="36"/>
      <c r="NNZ504" s="36"/>
      <c r="NOA504" s="36"/>
      <c r="NOB504" s="36"/>
      <c r="NOC504" s="36"/>
      <c r="NOD504" s="36"/>
      <c r="NOE504" s="36"/>
      <c r="NOF504" s="36"/>
      <c r="NOG504" s="36"/>
      <c r="NOH504" s="36"/>
      <c r="NOI504" s="36"/>
      <c r="NOJ504" s="36"/>
      <c r="NOK504" s="36"/>
      <c r="NOL504" s="36"/>
      <c r="NOM504" s="36"/>
      <c r="NON504" s="36"/>
      <c r="NOO504" s="36"/>
      <c r="NOP504" s="36"/>
      <c r="NOQ504" s="36"/>
      <c r="NOR504" s="36"/>
      <c r="NOS504" s="36"/>
      <c r="NOT504" s="36"/>
      <c r="NOU504" s="36"/>
      <c r="NOV504" s="36"/>
      <c r="NOW504" s="36"/>
      <c r="NOX504" s="36"/>
      <c r="NOY504" s="36"/>
      <c r="NOZ504" s="36"/>
      <c r="NPA504" s="36"/>
      <c r="NPB504" s="36"/>
      <c r="NPC504" s="36"/>
      <c r="NPD504" s="36"/>
      <c r="NPE504" s="36"/>
      <c r="NPF504" s="36"/>
      <c r="NPG504" s="36"/>
      <c r="NPH504" s="36"/>
      <c r="NPI504" s="36"/>
      <c r="NPJ504" s="36"/>
      <c r="NPK504" s="36"/>
      <c r="NPL504" s="36"/>
      <c r="NPM504" s="36"/>
      <c r="NPN504" s="36"/>
      <c r="NPO504" s="36"/>
      <c r="NPP504" s="36"/>
      <c r="NPQ504" s="36"/>
      <c r="NPR504" s="36"/>
      <c r="NPS504" s="36"/>
      <c r="NPT504" s="36"/>
      <c r="NPU504" s="36"/>
      <c r="NPV504" s="36"/>
      <c r="NPW504" s="36"/>
      <c r="NPX504" s="36"/>
      <c r="NPY504" s="36"/>
      <c r="NPZ504" s="36"/>
      <c r="NQA504" s="36"/>
      <c r="NQB504" s="36"/>
      <c r="NQC504" s="36"/>
      <c r="NQD504" s="36"/>
      <c r="NQE504" s="36"/>
      <c r="NQF504" s="36"/>
      <c r="NQG504" s="36"/>
      <c r="NQH504" s="36"/>
      <c r="NQI504" s="36"/>
      <c r="NQJ504" s="36"/>
      <c r="NQK504" s="36"/>
      <c r="NQL504" s="36"/>
      <c r="NQM504" s="36"/>
      <c r="NQN504" s="36"/>
      <c r="NQO504" s="36"/>
      <c r="NQP504" s="36"/>
      <c r="NQQ504" s="36"/>
      <c r="NQR504" s="36"/>
      <c r="NQS504" s="36"/>
      <c r="NQT504" s="36"/>
      <c r="NQU504" s="36"/>
      <c r="NQV504" s="36"/>
      <c r="NQW504" s="36"/>
      <c r="NQX504" s="36"/>
      <c r="NQY504" s="36"/>
      <c r="NQZ504" s="36"/>
      <c r="NRA504" s="36"/>
      <c r="NRB504" s="36"/>
      <c r="NRC504" s="36"/>
      <c r="NRD504" s="36"/>
      <c r="NRE504" s="36"/>
      <c r="NRF504" s="36"/>
      <c r="NRG504" s="36"/>
      <c r="NRH504" s="36"/>
      <c r="NRI504" s="36"/>
      <c r="NRJ504" s="36"/>
      <c r="NRK504" s="36"/>
      <c r="NRL504" s="36"/>
      <c r="NRM504" s="36"/>
      <c r="NRN504" s="36"/>
      <c r="NRO504" s="36"/>
      <c r="NRP504" s="36"/>
      <c r="NRQ504" s="36"/>
      <c r="NRR504" s="36"/>
      <c r="NRS504" s="36"/>
      <c r="NRT504" s="36"/>
      <c r="NRU504" s="36"/>
      <c r="NRV504" s="36"/>
      <c r="NRW504" s="36"/>
      <c r="NRX504" s="36"/>
      <c r="NRY504" s="36"/>
      <c r="NRZ504" s="36"/>
      <c r="NSA504" s="36"/>
      <c r="NSB504" s="36"/>
      <c r="NSC504" s="36"/>
      <c r="NSD504" s="36"/>
      <c r="NSE504" s="36"/>
      <c r="NSF504" s="36"/>
      <c r="NSG504" s="36"/>
      <c r="NSH504" s="36"/>
      <c r="NSI504" s="36"/>
      <c r="NSJ504" s="36"/>
      <c r="NSK504" s="36"/>
      <c r="NSL504" s="36"/>
      <c r="NSM504" s="36"/>
      <c r="NSN504" s="36"/>
      <c r="NSO504" s="36"/>
      <c r="NSP504" s="36"/>
      <c r="NSQ504" s="36"/>
      <c r="NSR504" s="36"/>
      <c r="NSS504" s="36"/>
      <c r="NST504" s="36"/>
      <c r="NSU504" s="36"/>
      <c r="NSV504" s="36"/>
      <c r="NSW504" s="36"/>
      <c r="NSX504" s="36"/>
      <c r="NSY504" s="36"/>
      <c r="NSZ504" s="36"/>
      <c r="NTA504" s="36"/>
      <c r="NTB504" s="36"/>
      <c r="NTC504" s="36"/>
      <c r="NTD504" s="36"/>
      <c r="NTE504" s="36"/>
      <c r="NTF504" s="36"/>
      <c r="NTG504" s="36"/>
      <c r="NTH504" s="36"/>
      <c r="NTI504" s="36"/>
      <c r="NTJ504" s="36"/>
      <c r="NTK504" s="36"/>
      <c r="NTL504" s="36"/>
      <c r="NTM504" s="36"/>
      <c r="NTN504" s="36"/>
      <c r="NTO504" s="36"/>
      <c r="NTP504" s="36"/>
      <c r="NTQ504" s="36"/>
      <c r="NTR504" s="36"/>
      <c r="NTS504" s="36"/>
      <c r="NTT504" s="36"/>
      <c r="NTU504" s="36"/>
      <c r="NTV504" s="36"/>
      <c r="NTW504" s="36"/>
      <c r="NTX504" s="36"/>
      <c r="NTY504" s="36"/>
      <c r="NTZ504" s="36"/>
      <c r="NUA504" s="36"/>
      <c r="NUB504" s="36"/>
      <c r="NUC504" s="36"/>
      <c r="NUD504" s="36"/>
      <c r="NUE504" s="36"/>
      <c r="NUF504" s="36"/>
      <c r="NUG504" s="36"/>
      <c r="NUH504" s="36"/>
      <c r="NUI504" s="36"/>
      <c r="NUJ504" s="36"/>
      <c r="NUK504" s="36"/>
      <c r="NUL504" s="36"/>
      <c r="NUM504" s="36"/>
      <c r="NUN504" s="36"/>
      <c r="NUO504" s="36"/>
      <c r="NUP504" s="36"/>
      <c r="NUQ504" s="36"/>
      <c r="NUR504" s="36"/>
      <c r="NUS504" s="36"/>
      <c r="NUT504" s="36"/>
      <c r="NUU504" s="36"/>
      <c r="NUV504" s="36"/>
      <c r="NUW504" s="36"/>
      <c r="NUX504" s="36"/>
      <c r="NUY504" s="36"/>
      <c r="NUZ504" s="36"/>
      <c r="NVA504" s="36"/>
      <c r="NVB504" s="36"/>
      <c r="NVC504" s="36"/>
      <c r="NVD504" s="36"/>
      <c r="NVE504" s="36"/>
      <c r="NVF504" s="36"/>
      <c r="NVG504" s="36"/>
      <c r="NVH504" s="36"/>
      <c r="NVI504" s="36"/>
      <c r="NVJ504" s="36"/>
      <c r="NVK504" s="36"/>
      <c r="NVL504" s="36"/>
      <c r="NVM504" s="36"/>
      <c r="NVN504" s="36"/>
      <c r="NVO504" s="36"/>
      <c r="NVP504" s="36"/>
      <c r="NVQ504" s="36"/>
      <c r="NVR504" s="36"/>
      <c r="NVS504" s="36"/>
      <c r="NVT504" s="36"/>
      <c r="NVU504" s="36"/>
      <c r="NVV504" s="36"/>
      <c r="NVW504" s="36"/>
      <c r="NVX504" s="36"/>
      <c r="NVY504" s="36"/>
      <c r="NVZ504" s="36"/>
      <c r="NWA504" s="36"/>
      <c r="NWB504" s="36"/>
      <c r="NWC504" s="36"/>
      <c r="NWD504" s="36"/>
      <c r="NWE504" s="36"/>
      <c r="NWF504" s="36"/>
      <c r="NWG504" s="36"/>
      <c r="NWH504" s="36"/>
      <c r="NWI504" s="36"/>
      <c r="NWJ504" s="36"/>
      <c r="NWK504" s="36"/>
      <c r="NWL504" s="36"/>
      <c r="NWM504" s="36"/>
      <c r="NWN504" s="36"/>
      <c r="NWO504" s="36"/>
      <c r="NWP504" s="36"/>
      <c r="NWQ504" s="36"/>
      <c r="NWR504" s="36"/>
      <c r="NWS504" s="36"/>
      <c r="NWT504" s="36"/>
      <c r="NWU504" s="36"/>
      <c r="NWV504" s="36"/>
      <c r="NWW504" s="36"/>
      <c r="NWX504" s="36"/>
      <c r="NWY504" s="36"/>
      <c r="NWZ504" s="36"/>
      <c r="NXA504" s="36"/>
      <c r="NXB504" s="36"/>
      <c r="NXC504" s="36"/>
      <c r="NXD504" s="36"/>
      <c r="NXE504" s="36"/>
      <c r="NXF504" s="36"/>
      <c r="NXG504" s="36"/>
      <c r="NXH504" s="36"/>
      <c r="NXI504" s="36"/>
      <c r="NXJ504" s="36"/>
      <c r="NXK504" s="36"/>
      <c r="NXL504" s="36"/>
      <c r="NXM504" s="36"/>
      <c r="NXN504" s="36"/>
      <c r="NXO504" s="36"/>
      <c r="NXP504" s="36"/>
      <c r="NXQ504" s="36"/>
      <c r="NXR504" s="36"/>
      <c r="NXS504" s="36"/>
      <c r="NXT504" s="36"/>
      <c r="NXU504" s="36"/>
      <c r="NXV504" s="36"/>
      <c r="NXW504" s="36"/>
      <c r="NXX504" s="36"/>
      <c r="NXY504" s="36"/>
      <c r="NXZ504" s="36"/>
      <c r="NYA504" s="36"/>
      <c r="NYB504" s="36"/>
      <c r="NYC504" s="36"/>
      <c r="NYD504" s="36"/>
      <c r="NYE504" s="36"/>
      <c r="NYF504" s="36"/>
      <c r="NYG504" s="36"/>
      <c r="NYH504" s="36"/>
      <c r="NYI504" s="36"/>
      <c r="NYJ504" s="36"/>
      <c r="NYK504" s="36"/>
      <c r="NYL504" s="36"/>
      <c r="NYM504" s="36"/>
      <c r="NYN504" s="36"/>
      <c r="NYO504" s="36"/>
      <c r="NYP504" s="36"/>
      <c r="NYQ504" s="36"/>
      <c r="NYR504" s="36"/>
      <c r="NYS504" s="36"/>
      <c r="NYT504" s="36"/>
      <c r="NYU504" s="36"/>
      <c r="NYV504" s="36"/>
      <c r="NYW504" s="36"/>
      <c r="NYX504" s="36"/>
      <c r="NYY504" s="36"/>
      <c r="NYZ504" s="36"/>
      <c r="NZA504" s="36"/>
      <c r="NZB504" s="36"/>
      <c r="NZC504" s="36"/>
      <c r="NZD504" s="36"/>
      <c r="NZE504" s="36"/>
      <c r="NZF504" s="36"/>
      <c r="NZG504" s="36"/>
      <c r="NZH504" s="36"/>
      <c r="NZI504" s="36"/>
      <c r="NZJ504" s="36"/>
      <c r="NZK504" s="36"/>
      <c r="NZL504" s="36"/>
      <c r="NZM504" s="36"/>
      <c r="NZN504" s="36"/>
      <c r="NZO504" s="36"/>
      <c r="NZP504" s="36"/>
      <c r="NZQ504" s="36"/>
      <c r="NZR504" s="36"/>
      <c r="NZS504" s="36"/>
      <c r="NZT504" s="36"/>
      <c r="NZU504" s="36"/>
      <c r="NZV504" s="36"/>
      <c r="NZW504" s="36"/>
      <c r="NZX504" s="36"/>
      <c r="NZY504" s="36"/>
      <c r="NZZ504" s="36"/>
      <c r="OAA504" s="36"/>
      <c r="OAB504" s="36"/>
      <c r="OAC504" s="36"/>
      <c r="OAD504" s="36"/>
      <c r="OAE504" s="36"/>
      <c r="OAF504" s="36"/>
      <c r="OAG504" s="36"/>
      <c r="OAH504" s="36"/>
      <c r="OAI504" s="36"/>
      <c r="OAJ504" s="36"/>
      <c r="OAK504" s="36"/>
      <c r="OAL504" s="36"/>
      <c r="OAM504" s="36"/>
      <c r="OAN504" s="36"/>
      <c r="OAO504" s="36"/>
      <c r="OAP504" s="36"/>
      <c r="OAQ504" s="36"/>
      <c r="OAR504" s="36"/>
      <c r="OAS504" s="36"/>
      <c r="OAT504" s="36"/>
      <c r="OAU504" s="36"/>
      <c r="OAV504" s="36"/>
      <c r="OAW504" s="36"/>
      <c r="OAX504" s="36"/>
      <c r="OAY504" s="36"/>
      <c r="OAZ504" s="36"/>
      <c r="OBA504" s="36"/>
      <c r="OBB504" s="36"/>
      <c r="OBC504" s="36"/>
      <c r="OBD504" s="36"/>
      <c r="OBE504" s="36"/>
      <c r="OBF504" s="36"/>
      <c r="OBG504" s="36"/>
      <c r="OBH504" s="36"/>
      <c r="OBI504" s="36"/>
      <c r="OBJ504" s="36"/>
      <c r="OBK504" s="36"/>
      <c r="OBL504" s="36"/>
      <c r="OBM504" s="36"/>
      <c r="OBN504" s="36"/>
      <c r="OBO504" s="36"/>
      <c r="OBP504" s="36"/>
      <c r="OBQ504" s="36"/>
      <c r="OBR504" s="36"/>
      <c r="OBS504" s="36"/>
      <c r="OBT504" s="36"/>
      <c r="OBU504" s="36"/>
      <c r="OBV504" s="36"/>
      <c r="OBW504" s="36"/>
      <c r="OBX504" s="36"/>
      <c r="OBY504" s="36"/>
      <c r="OBZ504" s="36"/>
      <c r="OCA504" s="36"/>
      <c r="OCB504" s="36"/>
      <c r="OCC504" s="36"/>
      <c r="OCD504" s="36"/>
      <c r="OCE504" s="36"/>
      <c r="OCF504" s="36"/>
      <c r="OCG504" s="36"/>
      <c r="OCH504" s="36"/>
      <c r="OCI504" s="36"/>
      <c r="OCJ504" s="36"/>
      <c r="OCK504" s="36"/>
      <c r="OCL504" s="36"/>
      <c r="OCM504" s="36"/>
      <c r="OCN504" s="36"/>
      <c r="OCO504" s="36"/>
      <c r="OCP504" s="36"/>
      <c r="OCQ504" s="36"/>
      <c r="OCR504" s="36"/>
      <c r="OCS504" s="36"/>
      <c r="OCT504" s="36"/>
      <c r="OCU504" s="36"/>
      <c r="OCV504" s="36"/>
      <c r="OCW504" s="36"/>
      <c r="OCX504" s="36"/>
      <c r="OCY504" s="36"/>
      <c r="OCZ504" s="36"/>
      <c r="ODA504" s="36"/>
      <c r="ODB504" s="36"/>
      <c r="ODC504" s="36"/>
      <c r="ODD504" s="36"/>
      <c r="ODE504" s="36"/>
      <c r="ODF504" s="36"/>
      <c r="ODG504" s="36"/>
      <c r="ODH504" s="36"/>
      <c r="ODI504" s="36"/>
      <c r="ODJ504" s="36"/>
      <c r="ODK504" s="36"/>
      <c r="ODL504" s="36"/>
      <c r="ODM504" s="36"/>
      <c r="ODN504" s="36"/>
      <c r="ODO504" s="36"/>
      <c r="ODP504" s="36"/>
      <c r="ODQ504" s="36"/>
      <c r="ODR504" s="36"/>
      <c r="ODS504" s="36"/>
      <c r="ODT504" s="36"/>
      <c r="ODU504" s="36"/>
      <c r="ODV504" s="36"/>
      <c r="ODW504" s="36"/>
      <c r="ODX504" s="36"/>
      <c r="ODY504" s="36"/>
      <c r="ODZ504" s="36"/>
      <c r="OEA504" s="36"/>
      <c r="OEB504" s="36"/>
      <c r="OEC504" s="36"/>
      <c r="OED504" s="36"/>
      <c r="OEE504" s="36"/>
      <c r="OEF504" s="36"/>
      <c r="OEG504" s="36"/>
      <c r="OEH504" s="36"/>
      <c r="OEI504" s="36"/>
      <c r="OEJ504" s="36"/>
      <c r="OEK504" s="36"/>
      <c r="OEL504" s="36"/>
      <c r="OEM504" s="36"/>
      <c r="OEN504" s="36"/>
      <c r="OEO504" s="36"/>
      <c r="OEP504" s="36"/>
      <c r="OEQ504" s="36"/>
      <c r="OER504" s="36"/>
      <c r="OES504" s="36"/>
      <c r="OET504" s="36"/>
      <c r="OEU504" s="36"/>
      <c r="OEV504" s="36"/>
      <c r="OEW504" s="36"/>
      <c r="OEX504" s="36"/>
      <c r="OEY504" s="36"/>
      <c r="OEZ504" s="36"/>
      <c r="OFA504" s="36"/>
      <c r="OFB504" s="36"/>
      <c r="OFC504" s="36"/>
      <c r="OFD504" s="36"/>
      <c r="OFE504" s="36"/>
      <c r="OFF504" s="36"/>
      <c r="OFG504" s="36"/>
      <c r="OFH504" s="36"/>
      <c r="OFI504" s="36"/>
      <c r="OFJ504" s="36"/>
      <c r="OFK504" s="36"/>
      <c r="OFL504" s="36"/>
      <c r="OFM504" s="36"/>
      <c r="OFN504" s="36"/>
      <c r="OFO504" s="36"/>
      <c r="OFP504" s="36"/>
      <c r="OFQ504" s="36"/>
      <c r="OFR504" s="36"/>
      <c r="OFS504" s="36"/>
      <c r="OFT504" s="36"/>
      <c r="OFU504" s="36"/>
      <c r="OFV504" s="36"/>
      <c r="OFW504" s="36"/>
      <c r="OFX504" s="36"/>
      <c r="OFY504" s="36"/>
      <c r="OFZ504" s="36"/>
      <c r="OGA504" s="36"/>
      <c r="OGB504" s="36"/>
      <c r="OGC504" s="36"/>
      <c r="OGD504" s="36"/>
      <c r="OGE504" s="36"/>
      <c r="OGF504" s="36"/>
      <c r="OGG504" s="36"/>
      <c r="OGH504" s="36"/>
      <c r="OGI504" s="36"/>
      <c r="OGJ504" s="36"/>
      <c r="OGK504" s="36"/>
      <c r="OGL504" s="36"/>
      <c r="OGM504" s="36"/>
      <c r="OGN504" s="36"/>
      <c r="OGO504" s="36"/>
      <c r="OGP504" s="36"/>
      <c r="OGQ504" s="36"/>
      <c r="OGR504" s="36"/>
      <c r="OGS504" s="36"/>
      <c r="OGT504" s="36"/>
      <c r="OGU504" s="36"/>
      <c r="OGV504" s="36"/>
      <c r="OGW504" s="36"/>
      <c r="OGX504" s="36"/>
      <c r="OGY504" s="36"/>
      <c r="OGZ504" s="36"/>
      <c r="OHA504" s="36"/>
      <c r="OHB504" s="36"/>
      <c r="OHC504" s="36"/>
      <c r="OHD504" s="36"/>
      <c r="OHE504" s="36"/>
      <c r="OHF504" s="36"/>
      <c r="OHG504" s="36"/>
      <c r="OHH504" s="36"/>
      <c r="OHI504" s="36"/>
      <c r="OHJ504" s="36"/>
      <c r="OHK504" s="36"/>
      <c r="OHL504" s="36"/>
      <c r="OHM504" s="36"/>
      <c r="OHN504" s="36"/>
      <c r="OHO504" s="36"/>
      <c r="OHP504" s="36"/>
      <c r="OHQ504" s="36"/>
      <c r="OHR504" s="36"/>
      <c r="OHS504" s="36"/>
      <c r="OHT504" s="36"/>
      <c r="OHU504" s="36"/>
      <c r="OHV504" s="36"/>
      <c r="OHW504" s="36"/>
      <c r="OHX504" s="36"/>
      <c r="OHY504" s="36"/>
      <c r="OHZ504" s="36"/>
      <c r="OIA504" s="36"/>
      <c r="OIB504" s="36"/>
      <c r="OIC504" s="36"/>
      <c r="OID504" s="36"/>
      <c r="OIE504" s="36"/>
      <c r="OIF504" s="36"/>
      <c r="OIG504" s="36"/>
      <c r="OIH504" s="36"/>
      <c r="OII504" s="36"/>
      <c r="OIJ504" s="36"/>
      <c r="OIK504" s="36"/>
      <c r="OIL504" s="36"/>
      <c r="OIM504" s="36"/>
      <c r="OIN504" s="36"/>
      <c r="OIO504" s="36"/>
      <c r="OIP504" s="36"/>
      <c r="OIQ504" s="36"/>
      <c r="OIR504" s="36"/>
      <c r="OIS504" s="36"/>
      <c r="OIT504" s="36"/>
      <c r="OIU504" s="36"/>
      <c r="OIV504" s="36"/>
      <c r="OIW504" s="36"/>
      <c r="OIX504" s="36"/>
      <c r="OIY504" s="36"/>
      <c r="OIZ504" s="36"/>
      <c r="OJA504" s="36"/>
      <c r="OJB504" s="36"/>
      <c r="OJC504" s="36"/>
      <c r="OJD504" s="36"/>
      <c r="OJE504" s="36"/>
      <c r="OJF504" s="36"/>
      <c r="OJG504" s="36"/>
      <c r="OJH504" s="36"/>
      <c r="OJI504" s="36"/>
      <c r="OJJ504" s="36"/>
      <c r="OJK504" s="36"/>
      <c r="OJL504" s="36"/>
      <c r="OJM504" s="36"/>
      <c r="OJN504" s="36"/>
      <c r="OJO504" s="36"/>
      <c r="OJP504" s="36"/>
      <c r="OJQ504" s="36"/>
      <c r="OJR504" s="36"/>
      <c r="OJS504" s="36"/>
      <c r="OJT504" s="36"/>
      <c r="OJU504" s="36"/>
      <c r="OJV504" s="36"/>
      <c r="OJW504" s="36"/>
      <c r="OJX504" s="36"/>
      <c r="OJY504" s="36"/>
      <c r="OJZ504" s="36"/>
      <c r="OKA504" s="36"/>
      <c r="OKB504" s="36"/>
      <c r="OKC504" s="36"/>
      <c r="OKD504" s="36"/>
      <c r="OKE504" s="36"/>
      <c r="OKF504" s="36"/>
      <c r="OKG504" s="36"/>
      <c r="OKH504" s="36"/>
      <c r="OKI504" s="36"/>
      <c r="OKJ504" s="36"/>
      <c r="OKK504" s="36"/>
      <c r="OKL504" s="36"/>
      <c r="OKM504" s="36"/>
      <c r="OKN504" s="36"/>
      <c r="OKO504" s="36"/>
      <c r="OKP504" s="36"/>
      <c r="OKQ504" s="36"/>
      <c r="OKR504" s="36"/>
      <c r="OKS504" s="36"/>
      <c r="OKT504" s="36"/>
      <c r="OKU504" s="36"/>
      <c r="OKV504" s="36"/>
      <c r="OKW504" s="36"/>
      <c r="OKX504" s="36"/>
      <c r="OKY504" s="36"/>
      <c r="OKZ504" s="36"/>
      <c r="OLA504" s="36"/>
      <c r="OLB504" s="36"/>
      <c r="OLC504" s="36"/>
      <c r="OLD504" s="36"/>
      <c r="OLE504" s="36"/>
      <c r="OLF504" s="36"/>
      <c r="OLG504" s="36"/>
      <c r="OLH504" s="36"/>
      <c r="OLI504" s="36"/>
      <c r="OLJ504" s="36"/>
      <c r="OLK504" s="36"/>
      <c r="OLL504" s="36"/>
      <c r="OLM504" s="36"/>
      <c r="OLN504" s="36"/>
      <c r="OLO504" s="36"/>
      <c r="OLP504" s="36"/>
      <c r="OLQ504" s="36"/>
      <c r="OLR504" s="36"/>
      <c r="OLS504" s="36"/>
      <c r="OLT504" s="36"/>
      <c r="OLU504" s="36"/>
      <c r="OLV504" s="36"/>
      <c r="OLW504" s="36"/>
      <c r="OLX504" s="36"/>
      <c r="OLY504" s="36"/>
      <c r="OLZ504" s="36"/>
      <c r="OMA504" s="36"/>
      <c r="OMB504" s="36"/>
      <c r="OMC504" s="36"/>
      <c r="OMD504" s="36"/>
      <c r="OME504" s="36"/>
      <c r="OMF504" s="36"/>
      <c r="OMG504" s="36"/>
      <c r="OMH504" s="36"/>
      <c r="OMI504" s="36"/>
      <c r="OMJ504" s="36"/>
      <c r="OMK504" s="36"/>
      <c r="OML504" s="36"/>
      <c r="OMM504" s="36"/>
      <c r="OMN504" s="36"/>
      <c r="OMO504" s="36"/>
      <c r="OMP504" s="36"/>
      <c r="OMQ504" s="36"/>
      <c r="OMR504" s="36"/>
      <c r="OMS504" s="36"/>
      <c r="OMT504" s="36"/>
      <c r="OMU504" s="36"/>
      <c r="OMV504" s="36"/>
      <c r="OMW504" s="36"/>
      <c r="OMX504" s="36"/>
      <c r="OMY504" s="36"/>
      <c r="OMZ504" s="36"/>
      <c r="ONA504" s="36"/>
      <c r="ONB504" s="36"/>
      <c r="ONC504" s="36"/>
      <c r="OND504" s="36"/>
      <c r="ONE504" s="36"/>
      <c r="ONF504" s="36"/>
      <c r="ONG504" s="36"/>
      <c r="ONH504" s="36"/>
      <c r="ONI504" s="36"/>
      <c r="ONJ504" s="36"/>
      <c r="ONK504" s="36"/>
      <c r="ONL504" s="36"/>
      <c r="ONM504" s="36"/>
      <c r="ONN504" s="36"/>
      <c r="ONO504" s="36"/>
      <c r="ONP504" s="36"/>
      <c r="ONQ504" s="36"/>
      <c r="ONR504" s="36"/>
      <c r="ONS504" s="36"/>
      <c r="ONT504" s="36"/>
      <c r="ONU504" s="36"/>
      <c r="ONV504" s="36"/>
      <c r="ONW504" s="36"/>
      <c r="ONX504" s="36"/>
      <c r="ONY504" s="36"/>
      <c r="ONZ504" s="36"/>
      <c r="OOA504" s="36"/>
      <c r="OOB504" s="36"/>
      <c r="OOC504" s="36"/>
      <c r="OOD504" s="36"/>
      <c r="OOE504" s="36"/>
      <c r="OOF504" s="36"/>
      <c r="OOG504" s="36"/>
      <c r="OOH504" s="36"/>
      <c r="OOI504" s="36"/>
      <c r="OOJ504" s="36"/>
      <c r="OOK504" s="36"/>
      <c r="OOL504" s="36"/>
      <c r="OOM504" s="36"/>
      <c r="OON504" s="36"/>
      <c r="OOO504" s="36"/>
      <c r="OOP504" s="36"/>
      <c r="OOQ504" s="36"/>
      <c r="OOR504" s="36"/>
      <c r="OOS504" s="36"/>
      <c r="OOT504" s="36"/>
      <c r="OOU504" s="36"/>
      <c r="OOV504" s="36"/>
      <c r="OOW504" s="36"/>
      <c r="OOX504" s="36"/>
      <c r="OOY504" s="36"/>
      <c r="OOZ504" s="36"/>
      <c r="OPA504" s="36"/>
      <c r="OPB504" s="36"/>
      <c r="OPC504" s="36"/>
      <c r="OPD504" s="36"/>
      <c r="OPE504" s="36"/>
      <c r="OPF504" s="36"/>
      <c r="OPG504" s="36"/>
      <c r="OPH504" s="36"/>
      <c r="OPI504" s="36"/>
      <c r="OPJ504" s="36"/>
      <c r="OPK504" s="36"/>
      <c r="OPL504" s="36"/>
      <c r="OPM504" s="36"/>
      <c r="OPN504" s="36"/>
      <c r="OPO504" s="36"/>
      <c r="OPP504" s="36"/>
      <c r="OPQ504" s="36"/>
      <c r="OPR504" s="36"/>
      <c r="OPS504" s="36"/>
      <c r="OPT504" s="36"/>
      <c r="OPU504" s="36"/>
      <c r="OPV504" s="36"/>
      <c r="OPW504" s="36"/>
      <c r="OPX504" s="36"/>
      <c r="OPY504" s="36"/>
      <c r="OPZ504" s="36"/>
      <c r="OQA504" s="36"/>
      <c r="OQB504" s="36"/>
      <c r="OQC504" s="36"/>
      <c r="OQD504" s="36"/>
      <c r="OQE504" s="36"/>
      <c r="OQF504" s="36"/>
      <c r="OQG504" s="36"/>
      <c r="OQH504" s="36"/>
      <c r="OQI504" s="36"/>
      <c r="OQJ504" s="36"/>
      <c r="OQK504" s="36"/>
      <c r="OQL504" s="36"/>
      <c r="OQM504" s="36"/>
      <c r="OQN504" s="36"/>
      <c r="OQO504" s="36"/>
      <c r="OQP504" s="36"/>
      <c r="OQQ504" s="36"/>
      <c r="OQR504" s="36"/>
      <c r="OQS504" s="36"/>
      <c r="OQT504" s="36"/>
      <c r="OQU504" s="36"/>
      <c r="OQV504" s="36"/>
      <c r="OQW504" s="36"/>
      <c r="OQX504" s="36"/>
      <c r="OQY504" s="36"/>
      <c r="OQZ504" s="36"/>
      <c r="ORA504" s="36"/>
      <c r="ORB504" s="36"/>
      <c r="ORC504" s="36"/>
      <c r="ORD504" s="36"/>
      <c r="ORE504" s="36"/>
      <c r="ORF504" s="36"/>
      <c r="ORG504" s="36"/>
      <c r="ORH504" s="36"/>
      <c r="ORI504" s="36"/>
      <c r="ORJ504" s="36"/>
      <c r="ORK504" s="36"/>
      <c r="ORL504" s="36"/>
      <c r="ORM504" s="36"/>
      <c r="ORN504" s="36"/>
      <c r="ORO504" s="36"/>
      <c r="ORP504" s="36"/>
      <c r="ORQ504" s="36"/>
      <c r="ORR504" s="36"/>
      <c r="ORS504" s="36"/>
      <c r="ORT504" s="36"/>
      <c r="ORU504" s="36"/>
      <c r="ORV504" s="36"/>
      <c r="ORW504" s="36"/>
      <c r="ORX504" s="36"/>
      <c r="ORY504" s="36"/>
      <c r="ORZ504" s="36"/>
      <c r="OSA504" s="36"/>
      <c r="OSB504" s="36"/>
      <c r="OSC504" s="36"/>
      <c r="OSD504" s="36"/>
      <c r="OSE504" s="36"/>
      <c r="OSF504" s="36"/>
      <c r="OSG504" s="36"/>
      <c r="OSH504" s="36"/>
      <c r="OSI504" s="36"/>
      <c r="OSJ504" s="36"/>
      <c r="OSK504" s="36"/>
      <c r="OSL504" s="36"/>
      <c r="OSM504" s="36"/>
      <c r="OSN504" s="36"/>
      <c r="OSO504" s="36"/>
      <c r="OSP504" s="36"/>
      <c r="OSQ504" s="36"/>
      <c r="OSR504" s="36"/>
      <c r="OSS504" s="36"/>
      <c r="OST504" s="36"/>
      <c r="OSU504" s="36"/>
      <c r="OSV504" s="36"/>
      <c r="OSW504" s="36"/>
      <c r="OSX504" s="36"/>
      <c r="OSY504" s="36"/>
      <c r="OSZ504" s="36"/>
      <c r="OTA504" s="36"/>
      <c r="OTB504" s="36"/>
      <c r="OTC504" s="36"/>
      <c r="OTD504" s="36"/>
      <c r="OTE504" s="36"/>
      <c r="OTF504" s="36"/>
      <c r="OTG504" s="36"/>
      <c r="OTH504" s="36"/>
      <c r="OTI504" s="36"/>
      <c r="OTJ504" s="36"/>
      <c r="OTK504" s="36"/>
      <c r="OTL504" s="36"/>
      <c r="OTM504" s="36"/>
      <c r="OTN504" s="36"/>
      <c r="OTO504" s="36"/>
      <c r="OTP504" s="36"/>
      <c r="OTQ504" s="36"/>
      <c r="OTR504" s="36"/>
      <c r="OTS504" s="36"/>
      <c r="OTT504" s="36"/>
      <c r="OTU504" s="36"/>
      <c r="OTV504" s="36"/>
      <c r="OTW504" s="36"/>
      <c r="OTX504" s="36"/>
      <c r="OTY504" s="36"/>
      <c r="OTZ504" s="36"/>
      <c r="OUA504" s="36"/>
      <c r="OUB504" s="36"/>
      <c r="OUC504" s="36"/>
      <c r="OUD504" s="36"/>
      <c r="OUE504" s="36"/>
      <c r="OUF504" s="36"/>
      <c r="OUG504" s="36"/>
      <c r="OUH504" s="36"/>
      <c r="OUI504" s="36"/>
      <c r="OUJ504" s="36"/>
      <c r="OUK504" s="36"/>
      <c r="OUL504" s="36"/>
      <c r="OUM504" s="36"/>
      <c r="OUN504" s="36"/>
      <c r="OUO504" s="36"/>
      <c r="OUP504" s="36"/>
      <c r="OUQ504" s="36"/>
      <c r="OUR504" s="36"/>
      <c r="OUS504" s="36"/>
      <c r="OUT504" s="36"/>
      <c r="OUU504" s="36"/>
      <c r="OUV504" s="36"/>
      <c r="OUW504" s="36"/>
      <c r="OUX504" s="36"/>
      <c r="OUY504" s="36"/>
      <c r="OUZ504" s="36"/>
      <c r="OVA504" s="36"/>
      <c r="OVB504" s="36"/>
      <c r="OVC504" s="36"/>
      <c r="OVD504" s="36"/>
      <c r="OVE504" s="36"/>
      <c r="OVF504" s="36"/>
      <c r="OVG504" s="36"/>
      <c r="OVH504" s="36"/>
      <c r="OVI504" s="36"/>
      <c r="OVJ504" s="36"/>
      <c r="OVK504" s="36"/>
      <c r="OVL504" s="36"/>
      <c r="OVM504" s="36"/>
      <c r="OVN504" s="36"/>
      <c r="OVO504" s="36"/>
      <c r="OVP504" s="36"/>
      <c r="OVQ504" s="36"/>
      <c r="OVR504" s="36"/>
      <c r="OVS504" s="36"/>
      <c r="OVT504" s="36"/>
      <c r="OVU504" s="36"/>
      <c r="OVV504" s="36"/>
      <c r="OVW504" s="36"/>
      <c r="OVX504" s="36"/>
      <c r="OVY504" s="36"/>
      <c r="OVZ504" s="36"/>
      <c r="OWA504" s="36"/>
      <c r="OWB504" s="36"/>
      <c r="OWC504" s="36"/>
      <c r="OWD504" s="36"/>
      <c r="OWE504" s="36"/>
      <c r="OWF504" s="36"/>
      <c r="OWG504" s="36"/>
      <c r="OWH504" s="36"/>
      <c r="OWI504" s="36"/>
      <c r="OWJ504" s="36"/>
      <c r="OWK504" s="36"/>
      <c r="OWL504" s="36"/>
      <c r="OWM504" s="36"/>
      <c r="OWN504" s="36"/>
      <c r="OWO504" s="36"/>
      <c r="OWP504" s="36"/>
      <c r="OWQ504" s="36"/>
      <c r="OWR504" s="36"/>
      <c r="OWS504" s="36"/>
      <c r="OWT504" s="36"/>
      <c r="OWU504" s="36"/>
      <c r="OWV504" s="36"/>
      <c r="OWW504" s="36"/>
      <c r="OWX504" s="36"/>
      <c r="OWY504" s="36"/>
      <c r="OWZ504" s="36"/>
      <c r="OXA504" s="36"/>
      <c r="OXB504" s="36"/>
      <c r="OXC504" s="36"/>
      <c r="OXD504" s="36"/>
      <c r="OXE504" s="36"/>
      <c r="OXF504" s="36"/>
      <c r="OXG504" s="36"/>
      <c r="OXH504" s="36"/>
      <c r="OXI504" s="36"/>
      <c r="OXJ504" s="36"/>
      <c r="OXK504" s="36"/>
      <c r="OXL504" s="36"/>
      <c r="OXM504" s="36"/>
      <c r="OXN504" s="36"/>
      <c r="OXO504" s="36"/>
      <c r="OXP504" s="36"/>
      <c r="OXQ504" s="36"/>
      <c r="OXR504" s="36"/>
      <c r="OXS504" s="36"/>
      <c r="OXT504" s="36"/>
      <c r="OXU504" s="36"/>
      <c r="OXV504" s="36"/>
      <c r="OXW504" s="36"/>
      <c r="OXX504" s="36"/>
      <c r="OXY504" s="36"/>
      <c r="OXZ504" s="36"/>
      <c r="OYA504" s="36"/>
      <c r="OYB504" s="36"/>
      <c r="OYC504" s="36"/>
      <c r="OYD504" s="36"/>
      <c r="OYE504" s="36"/>
      <c r="OYF504" s="36"/>
      <c r="OYG504" s="36"/>
      <c r="OYH504" s="36"/>
      <c r="OYI504" s="36"/>
      <c r="OYJ504" s="36"/>
      <c r="OYK504" s="36"/>
      <c r="OYL504" s="36"/>
      <c r="OYM504" s="36"/>
      <c r="OYN504" s="36"/>
      <c r="OYO504" s="36"/>
      <c r="OYP504" s="36"/>
      <c r="OYQ504" s="36"/>
      <c r="OYR504" s="36"/>
      <c r="OYS504" s="36"/>
      <c r="OYT504" s="36"/>
      <c r="OYU504" s="36"/>
      <c r="OYV504" s="36"/>
      <c r="OYW504" s="36"/>
      <c r="OYX504" s="36"/>
      <c r="OYY504" s="36"/>
      <c r="OYZ504" s="36"/>
      <c r="OZA504" s="36"/>
      <c r="OZB504" s="36"/>
      <c r="OZC504" s="36"/>
      <c r="OZD504" s="36"/>
      <c r="OZE504" s="36"/>
      <c r="OZF504" s="36"/>
      <c r="OZG504" s="36"/>
      <c r="OZH504" s="36"/>
      <c r="OZI504" s="36"/>
      <c r="OZJ504" s="36"/>
      <c r="OZK504" s="36"/>
      <c r="OZL504" s="36"/>
      <c r="OZM504" s="36"/>
      <c r="OZN504" s="36"/>
      <c r="OZO504" s="36"/>
      <c r="OZP504" s="36"/>
      <c r="OZQ504" s="36"/>
      <c r="OZR504" s="36"/>
      <c r="OZS504" s="36"/>
      <c r="OZT504" s="36"/>
      <c r="OZU504" s="36"/>
      <c r="OZV504" s="36"/>
      <c r="OZW504" s="36"/>
      <c r="OZX504" s="36"/>
      <c r="OZY504" s="36"/>
      <c r="OZZ504" s="36"/>
      <c r="PAA504" s="36"/>
      <c r="PAB504" s="36"/>
      <c r="PAC504" s="36"/>
      <c r="PAD504" s="36"/>
      <c r="PAE504" s="36"/>
      <c r="PAF504" s="36"/>
      <c r="PAG504" s="36"/>
      <c r="PAH504" s="36"/>
      <c r="PAI504" s="36"/>
      <c r="PAJ504" s="36"/>
      <c r="PAK504" s="36"/>
      <c r="PAL504" s="36"/>
      <c r="PAM504" s="36"/>
      <c r="PAN504" s="36"/>
      <c r="PAO504" s="36"/>
      <c r="PAP504" s="36"/>
      <c r="PAQ504" s="36"/>
      <c r="PAR504" s="36"/>
      <c r="PAS504" s="36"/>
      <c r="PAT504" s="36"/>
      <c r="PAU504" s="36"/>
      <c r="PAV504" s="36"/>
      <c r="PAW504" s="36"/>
      <c r="PAX504" s="36"/>
      <c r="PAY504" s="36"/>
      <c r="PAZ504" s="36"/>
      <c r="PBA504" s="36"/>
      <c r="PBB504" s="36"/>
      <c r="PBC504" s="36"/>
      <c r="PBD504" s="36"/>
      <c r="PBE504" s="36"/>
      <c r="PBF504" s="36"/>
      <c r="PBG504" s="36"/>
      <c r="PBH504" s="36"/>
      <c r="PBI504" s="36"/>
      <c r="PBJ504" s="36"/>
      <c r="PBK504" s="36"/>
      <c r="PBL504" s="36"/>
      <c r="PBM504" s="36"/>
      <c r="PBN504" s="36"/>
      <c r="PBO504" s="36"/>
      <c r="PBP504" s="36"/>
      <c r="PBQ504" s="36"/>
      <c r="PBR504" s="36"/>
      <c r="PBS504" s="36"/>
      <c r="PBT504" s="36"/>
      <c r="PBU504" s="36"/>
      <c r="PBV504" s="36"/>
      <c r="PBW504" s="36"/>
      <c r="PBX504" s="36"/>
      <c r="PBY504" s="36"/>
      <c r="PBZ504" s="36"/>
      <c r="PCA504" s="36"/>
      <c r="PCB504" s="36"/>
      <c r="PCC504" s="36"/>
      <c r="PCD504" s="36"/>
      <c r="PCE504" s="36"/>
      <c r="PCF504" s="36"/>
      <c r="PCG504" s="36"/>
      <c r="PCH504" s="36"/>
      <c r="PCI504" s="36"/>
      <c r="PCJ504" s="36"/>
      <c r="PCK504" s="36"/>
      <c r="PCL504" s="36"/>
      <c r="PCM504" s="36"/>
      <c r="PCN504" s="36"/>
      <c r="PCO504" s="36"/>
      <c r="PCP504" s="36"/>
      <c r="PCQ504" s="36"/>
      <c r="PCR504" s="36"/>
      <c r="PCS504" s="36"/>
      <c r="PCT504" s="36"/>
      <c r="PCU504" s="36"/>
      <c r="PCV504" s="36"/>
      <c r="PCW504" s="36"/>
      <c r="PCX504" s="36"/>
      <c r="PCY504" s="36"/>
      <c r="PCZ504" s="36"/>
      <c r="PDA504" s="36"/>
      <c r="PDB504" s="36"/>
      <c r="PDC504" s="36"/>
      <c r="PDD504" s="36"/>
      <c r="PDE504" s="36"/>
      <c r="PDF504" s="36"/>
      <c r="PDG504" s="36"/>
      <c r="PDH504" s="36"/>
      <c r="PDI504" s="36"/>
      <c r="PDJ504" s="36"/>
      <c r="PDK504" s="36"/>
      <c r="PDL504" s="36"/>
      <c r="PDM504" s="36"/>
      <c r="PDN504" s="36"/>
      <c r="PDO504" s="36"/>
      <c r="PDP504" s="36"/>
      <c r="PDQ504" s="36"/>
      <c r="PDR504" s="36"/>
      <c r="PDS504" s="36"/>
      <c r="PDT504" s="36"/>
      <c r="PDU504" s="36"/>
      <c r="PDV504" s="36"/>
      <c r="PDW504" s="36"/>
      <c r="PDX504" s="36"/>
      <c r="PDY504" s="36"/>
      <c r="PDZ504" s="36"/>
      <c r="PEA504" s="36"/>
      <c r="PEB504" s="36"/>
      <c r="PEC504" s="36"/>
      <c r="PED504" s="36"/>
      <c r="PEE504" s="36"/>
      <c r="PEF504" s="36"/>
      <c r="PEG504" s="36"/>
      <c r="PEH504" s="36"/>
      <c r="PEI504" s="36"/>
      <c r="PEJ504" s="36"/>
      <c r="PEK504" s="36"/>
      <c r="PEL504" s="36"/>
      <c r="PEM504" s="36"/>
      <c r="PEN504" s="36"/>
      <c r="PEO504" s="36"/>
      <c r="PEP504" s="36"/>
      <c r="PEQ504" s="36"/>
      <c r="PER504" s="36"/>
      <c r="PES504" s="36"/>
      <c r="PET504" s="36"/>
      <c r="PEU504" s="36"/>
      <c r="PEV504" s="36"/>
      <c r="PEW504" s="36"/>
      <c r="PEX504" s="36"/>
      <c r="PEY504" s="36"/>
      <c r="PEZ504" s="36"/>
      <c r="PFA504" s="36"/>
      <c r="PFB504" s="36"/>
      <c r="PFC504" s="36"/>
      <c r="PFD504" s="36"/>
      <c r="PFE504" s="36"/>
      <c r="PFF504" s="36"/>
      <c r="PFG504" s="36"/>
      <c r="PFH504" s="36"/>
      <c r="PFI504" s="36"/>
      <c r="PFJ504" s="36"/>
      <c r="PFK504" s="36"/>
      <c r="PFL504" s="36"/>
      <c r="PFM504" s="36"/>
      <c r="PFN504" s="36"/>
      <c r="PFO504" s="36"/>
      <c r="PFP504" s="36"/>
      <c r="PFQ504" s="36"/>
      <c r="PFR504" s="36"/>
      <c r="PFS504" s="36"/>
      <c r="PFT504" s="36"/>
      <c r="PFU504" s="36"/>
      <c r="PFV504" s="36"/>
      <c r="PFW504" s="36"/>
      <c r="PFX504" s="36"/>
      <c r="PFY504" s="36"/>
      <c r="PFZ504" s="36"/>
      <c r="PGA504" s="36"/>
      <c r="PGB504" s="36"/>
      <c r="PGC504" s="36"/>
      <c r="PGD504" s="36"/>
      <c r="PGE504" s="36"/>
      <c r="PGF504" s="36"/>
      <c r="PGG504" s="36"/>
      <c r="PGH504" s="36"/>
      <c r="PGI504" s="36"/>
      <c r="PGJ504" s="36"/>
      <c r="PGK504" s="36"/>
      <c r="PGL504" s="36"/>
      <c r="PGM504" s="36"/>
      <c r="PGN504" s="36"/>
      <c r="PGO504" s="36"/>
      <c r="PGP504" s="36"/>
      <c r="PGQ504" s="36"/>
      <c r="PGR504" s="36"/>
      <c r="PGS504" s="36"/>
      <c r="PGT504" s="36"/>
      <c r="PGU504" s="36"/>
      <c r="PGV504" s="36"/>
      <c r="PGW504" s="36"/>
      <c r="PGX504" s="36"/>
      <c r="PGY504" s="36"/>
      <c r="PGZ504" s="36"/>
      <c r="PHA504" s="36"/>
      <c r="PHB504" s="36"/>
      <c r="PHC504" s="36"/>
      <c r="PHD504" s="36"/>
      <c r="PHE504" s="36"/>
      <c r="PHF504" s="36"/>
      <c r="PHG504" s="36"/>
      <c r="PHH504" s="36"/>
      <c r="PHI504" s="36"/>
      <c r="PHJ504" s="36"/>
      <c r="PHK504" s="36"/>
      <c r="PHL504" s="36"/>
      <c r="PHM504" s="36"/>
      <c r="PHN504" s="36"/>
      <c r="PHO504" s="36"/>
      <c r="PHP504" s="36"/>
      <c r="PHQ504" s="36"/>
      <c r="PHR504" s="36"/>
      <c r="PHS504" s="36"/>
      <c r="PHT504" s="36"/>
      <c r="PHU504" s="36"/>
      <c r="PHV504" s="36"/>
      <c r="PHW504" s="36"/>
      <c r="PHX504" s="36"/>
      <c r="PHY504" s="36"/>
      <c r="PHZ504" s="36"/>
      <c r="PIA504" s="36"/>
      <c r="PIB504" s="36"/>
      <c r="PIC504" s="36"/>
      <c r="PID504" s="36"/>
      <c r="PIE504" s="36"/>
      <c r="PIF504" s="36"/>
      <c r="PIG504" s="36"/>
      <c r="PIH504" s="36"/>
      <c r="PII504" s="36"/>
      <c r="PIJ504" s="36"/>
      <c r="PIK504" s="36"/>
      <c r="PIL504" s="36"/>
      <c r="PIM504" s="36"/>
      <c r="PIN504" s="36"/>
      <c r="PIO504" s="36"/>
      <c r="PIP504" s="36"/>
      <c r="PIQ504" s="36"/>
      <c r="PIR504" s="36"/>
      <c r="PIS504" s="36"/>
      <c r="PIT504" s="36"/>
      <c r="PIU504" s="36"/>
      <c r="PIV504" s="36"/>
      <c r="PIW504" s="36"/>
      <c r="PIX504" s="36"/>
      <c r="PIY504" s="36"/>
      <c r="PIZ504" s="36"/>
      <c r="PJA504" s="36"/>
      <c r="PJB504" s="36"/>
      <c r="PJC504" s="36"/>
      <c r="PJD504" s="36"/>
      <c r="PJE504" s="36"/>
      <c r="PJF504" s="36"/>
      <c r="PJG504" s="36"/>
      <c r="PJH504" s="36"/>
      <c r="PJI504" s="36"/>
      <c r="PJJ504" s="36"/>
      <c r="PJK504" s="36"/>
      <c r="PJL504" s="36"/>
      <c r="PJM504" s="36"/>
      <c r="PJN504" s="36"/>
      <c r="PJO504" s="36"/>
      <c r="PJP504" s="36"/>
      <c r="PJQ504" s="36"/>
      <c r="PJR504" s="36"/>
      <c r="PJS504" s="36"/>
      <c r="PJT504" s="36"/>
      <c r="PJU504" s="36"/>
      <c r="PJV504" s="36"/>
      <c r="PJW504" s="36"/>
      <c r="PJX504" s="36"/>
      <c r="PJY504" s="36"/>
      <c r="PJZ504" s="36"/>
      <c r="PKA504" s="36"/>
      <c r="PKB504" s="36"/>
      <c r="PKC504" s="36"/>
      <c r="PKD504" s="36"/>
      <c r="PKE504" s="36"/>
      <c r="PKF504" s="36"/>
      <c r="PKG504" s="36"/>
      <c r="PKH504" s="36"/>
      <c r="PKI504" s="36"/>
      <c r="PKJ504" s="36"/>
      <c r="PKK504" s="36"/>
      <c r="PKL504" s="36"/>
      <c r="PKM504" s="36"/>
      <c r="PKN504" s="36"/>
      <c r="PKO504" s="36"/>
      <c r="PKP504" s="36"/>
      <c r="PKQ504" s="36"/>
      <c r="PKR504" s="36"/>
      <c r="PKS504" s="36"/>
      <c r="PKT504" s="36"/>
      <c r="PKU504" s="36"/>
      <c r="PKV504" s="36"/>
      <c r="PKW504" s="36"/>
      <c r="PKX504" s="36"/>
      <c r="PKY504" s="36"/>
      <c r="PKZ504" s="36"/>
      <c r="PLA504" s="36"/>
      <c r="PLB504" s="36"/>
      <c r="PLC504" s="36"/>
      <c r="PLD504" s="36"/>
      <c r="PLE504" s="36"/>
      <c r="PLF504" s="36"/>
      <c r="PLG504" s="36"/>
      <c r="PLH504" s="36"/>
      <c r="PLI504" s="36"/>
      <c r="PLJ504" s="36"/>
      <c r="PLK504" s="36"/>
      <c r="PLL504" s="36"/>
      <c r="PLM504" s="36"/>
      <c r="PLN504" s="36"/>
      <c r="PLO504" s="36"/>
      <c r="PLP504" s="36"/>
      <c r="PLQ504" s="36"/>
      <c r="PLR504" s="36"/>
      <c r="PLS504" s="36"/>
      <c r="PLT504" s="36"/>
      <c r="PLU504" s="36"/>
      <c r="PLV504" s="36"/>
      <c r="PLW504" s="36"/>
      <c r="PLX504" s="36"/>
      <c r="PLY504" s="36"/>
      <c r="PLZ504" s="36"/>
      <c r="PMA504" s="36"/>
      <c r="PMB504" s="36"/>
      <c r="PMC504" s="36"/>
      <c r="PMD504" s="36"/>
      <c r="PME504" s="36"/>
      <c r="PMF504" s="36"/>
      <c r="PMG504" s="36"/>
      <c r="PMH504" s="36"/>
      <c r="PMI504" s="36"/>
      <c r="PMJ504" s="36"/>
      <c r="PMK504" s="36"/>
      <c r="PML504" s="36"/>
      <c r="PMM504" s="36"/>
      <c r="PMN504" s="36"/>
      <c r="PMO504" s="36"/>
      <c r="PMP504" s="36"/>
      <c r="PMQ504" s="36"/>
      <c r="PMR504" s="36"/>
      <c r="PMS504" s="36"/>
      <c r="PMT504" s="36"/>
      <c r="PMU504" s="36"/>
      <c r="PMV504" s="36"/>
      <c r="PMW504" s="36"/>
      <c r="PMX504" s="36"/>
      <c r="PMY504" s="36"/>
      <c r="PMZ504" s="36"/>
      <c r="PNA504" s="36"/>
      <c r="PNB504" s="36"/>
      <c r="PNC504" s="36"/>
      <c r="PND504" s="36"/>
      <c r="PNE504" s="36"/>
      <c r="PNF504" s="36"/>
      <c r="PNG504" s="36"/>
      <c r="PNH504" s="36"/>
      <c r="PNI504" s="36"/>
      <c r="PNJ504" s="36"/>
      <c r="PNK504" s="36"/>
      <c r="PNL504" s="36"/>
      <c r="PNM504" s="36"/>
      <c r="PNN504" s="36"/>
      <c r="PNO504" s="36"/>
      <c r="PNP504" s="36"/>
      <c r="PNQ504" s="36"/>
      <c r="PNR504" s="36"/>
      <c r="PNS504" s="36"/>
      <c r="PNT504" s="36"/>
      <c r="PNU504" s="36"/>
      <c r="PNV504" s="36"/>
      <c r="PNW504" s="36"/>
      <c r="PNX504" s="36"/>
      <c r="PNY504" s="36"/>
      <c r="PNZ504" s="36"/>
      <c r="POA504" s="36"/>
      <c r="POB504" s="36"/>
      <c r="POC504" s="36"/>
      <c r="POD504" s="36"/>
      <c r="POE504" s="36"/>
      <c r="POF504" s="36"/>
      <c r="POG504" s="36"/>
      <c r="POH504" s="36"/>
      <c r="POI504" s="36"/>
      <c r="POJ504" s="36"/>
      <c r="POK504" s="36"/>
      <c r="POL504" s="36"/>
      <c r="POM504" s="36"/>
      <c r="PON504" s="36"/>
      <c r="POO504" s="36"/>
      <c r="POP504" s="36"/>
      <c r="POQ504" s="36"/>
      <c r="POR504" s="36"/>
      <c r="POS504" s="36"/>
      <c r="POT504" s="36"/>
      <c r="POU504" s="36"/>
      <c r="POV504" s="36"/>
      <c r="POW504" s="36"/>
      <c r="POX504" s="36"/>
      <c r="POY504" s="36"/>
      <c r="POZ504" s="36"/>
      <c r="PPA504" s="36"/>
      <c r="PPB504" s="36"/>
      <c r="PPC504" s="36"/>
      <c r="PPD504" s="36"/>
      <c r="PPE504" s="36"/>
      <c r="PPF504" s="36"/>
      <c r="PPG504" s="36"/>
      <c r="PPH504" s="36"/>
      <c r="PPI504" s="36"/>
      <c r="PPJ504" s="36"/>
      <c r="PPK504" s="36"/>
      <c r="PPL504" s="36"/>
      <c r="PPM504" s="36"/>
      <c r="PPN504" s="36"/>
      <c r="PPO504" s="36"/>
      <c r="PPP504" s="36"/>
      <c r="PPQ504" s="36"/>
      <c r="PPR504" s="36"/>
      <c r="PPS504" s="36"/>
      <c r="PPT504" s="36"/>
      <c r="PPU504" s="36"/>
      <c r="PPV504" s="36"/>
      <c r="PPW504" s="36"/>
      <c r="PPX504" s="36"/>
      <c r="PPY504" s="36"/>
      <c r="PPZ504" s="36"/>
      <c r="PQA504" s="36"/>
      <c r="PQB504" s="36"/>
      <c r="PQC504" s="36"/>
      <c r="PQD504" s="36"/>
      <c r="PQE504" s="36"/>
      <c r="PQF504" s="36"/>
      <c r="PQG504" s="36"/>
      <c r="PQH504" s="36"/>
      <c r="PQI504" s="36"/>
      <c r="PQJ504" s="36"/>
      <c r="PQK504" s="36"/>
      <c r="PQL504" s="36"/>
      <c r="PQM504" s="36"/>
      <c r="PQN504" s="36"/>
      <c r="PQO504" s="36"/>
      <c r="PQP504" s="36"/>
      <c r="PQQ504" s="36"/>
      <c r="PQR504" s="36"/>
      <c r="PQS504" s="36"/>
      <c r="PQT504" s="36"/>
      <c r="PQU504" s="36"/>
      <c r="PQV504" s="36"/>
      <c r="PQW504" s="36"/>
      <c r="PQX504" s="36"/>
      <c r="PQY504" s="36"/>
      <c r="PQZ504" s="36"/>
      <c r="PRA504" s="36"/>
      <c r="PRB504" s="36"/>
      <c r="PRC504" s="36"/>
      <c r="PRD504" s="36"/>
      <c r="PRE504" s="36"/>
      <c r="PRF504" s="36"/>
      <c r="PRG504" s="36"/>
      <c r="PRH504" s="36"/>
      <c r="PRI504" s="36"/>
      <c r="PRJ504" s="36"/>
      <c r="PRK504" s="36"/>
      <c r="PRL504" s="36"/>
      <c r="PRM504" s="36"/>
      <c r="PRN504" s="36"/>
      <c r="PRO504" s="36"/>
      <c r="PRP504" s="36"/>
      <c r="PRQ504" s="36"/>
      <c r="PRR504" s="36"/>
      <c r="PRS504" s="36"/>
      <c r="PRT504" s="36"/>
      <c r="PRU504" s="36"/>
      <c r="PRV504" s="36"/>
      <c r="PRW504" s="36"/>
      <c r="PRX504" s="36"/>
      <c r="PRY504" s="36"/>
      <c r="PRZ504" s="36"/>
      <c r="PSA504" s="36"/>
      <c r="PSB504" s="36"/>
      <c r="PSC504" s="36"/>
      <c r="PSD504" s="36"/>
      <c r="PSE504" s="36"/>
      <c r="PSF504" s="36"/>
      <c r="PSG504" s="36"/>
      <c r="PSH504" s="36"/>
      <c r="PSI504" s="36"/>
      <c r="PSJ504" s="36"/>
      <c r="PSK504" s="36"/>
      <c r="PSL504" s="36"/>
      <c r="PSM504" s="36"/>
      <c r="PSN504" s="36"/>
      <c r="PSO504" s="36"/>
      <c r="PSP504" s="36"/>
      <c r="PSQ504" s="36"/>
      <c r="PSR504" s="36"/>
      <c r="PSS504" s="36"/>
      <c r="PST504" s="36"/>
      <c r="PSU504" s="36"/>
      <c r="PSV504" s="36"/>
      <c r="PSW504" s="36"/>
      <c r="PSX504" s="36"/>
      <c r="PSY504" s="36"/>
      <c r="PSZ504" s="36"/>
      <c r="PTA504" s="36"/>
      <c r="PTB504" s="36"/>
      <c r="PTC504" s="36"/>
      <c r="PTD504" s="36"/>
      <c r="PTE504" s="36"/>
      <c r="PTF504" s="36"/>
      <c r="PTG504" s="36"/>
      <c r="PTH504" s="36"/>
      <c r="PTI504" s="36"/>
      <c r="PTJ504" s="36"/>
      <c r="PTK504" s="36"/>
      <c r="PTL504" s="36"/>
      <c r="PTM504" s="36"/>
      <c r="PTN504" s="36"/>
      <c r="PTO504" s="36"/>
      <c r="PTP504" s="36"/>
      <c r="PTQ504" s="36"/>
      <c r="PTR504" s="36"/>
      <c r="PTS504" s="36"/>
      <c r="PTT504" s="36"/>
      <c r="PTU504" s="36"/>
      <c r="PTV504" s="36"/>
      <c r="PTW504" s="36"/>
      <c r="PTX504" s="36"/>
      <c r="PTY504" s="36"/>
      <c r="PTZ504" s="36"/>
      <c r="PUA504" s="36"/>
      <c r="PUB504" s="36"/>
      <c r="PUC504" s="36"/>
      <c r="PUD504" s="36"/>
      <c r="PUE504" s="36"/>
      <c r="PUF504" s="36"/>
      <c r="PUG504" s="36"/>
      <c r="PUH504" s="36"/>
      <c r="PUI504" s="36"/>
      <c r="PUJ504" s="36"/>
      <c r="PUK504" s="36"/>
      <c r="PUL504" s="36"/>
      <c r="PUM504" s="36"/>
      <c r="PUN504" s="36"/>
      <c r="PUO504" s="36"/>
      <c r="PUP504" s="36"/>
      <c r="PUQ504" s="36"/>
      <c r="PUR504" s="36"/>
      <c r="PUS504" s="36"/>
      <c r="PUT504" s="36"/>
      <c r="PUU504" s="36"/>
      <c r="PUV504" s="36"/>
      <c r="PUW504" s="36"/>
      <c r="PUX504" s="36"/>
      <c r="PUY504" s="36"/>
      <c r="PUZ504" s="36"/>
      <c r="PVA504" s="36"/>
      <c r="PVB504" s="36"/>
      <c r="PVC504" s="36"/>
      <c r="PVD504" s="36"/>
      <c r="PVE504" s="36"/>
      <c r="PVF504" s="36"/>
      <c r="PVG504" s="36"/>
      <c r="PVH504" s="36"/>
      <c r="PVI504" s="36"/>
      <c r="PVJ504" s="36"/>
      <c r="PVK504" s="36"/>
      <c r="PVL504" s="36"/>
      <c r="PVM504" s="36"/>
      <c r="PVN504" s="36"/>
      <c r="PVO504" s="36"/>
      <c r="PVP504" s="36"/>
      <c r="PVQ504" s="36"/>
      <c r="PVR504" s="36"/>
      <c r="PVS504" s="36"/>
      <c r="PVT504" s="36"/>
      <c r="PVU504" s="36"/>
      <c r="PVV504" s="36"/>
      <c r="PVW504" s="36"/>
      <c r="PVX504" s="36"/>
      <c r="PVY504" s="36"/>
      <c r="PVZ504" s="36"/>
      <c r="PWA504" s="36"/>
      <c r="PWB504" s="36"/>
      <c r="PWC504" s="36"/>
      <c r="PWD504" s="36"/>
      <c r="PWE504" s="36"/>
      <c r="PWF504" s="36"/>
      <c r="PWG504" s="36"/>
      <c r="PWH504" s="36"/>
      <c r="PWI504" s="36"/>
      <c r="PWJ504" s="36"/>
      <c r="PWK504" s="36"/>
      <c r="PWL504" s="36"/>
      <c r="PWM504" s="36"/>
      <c r="PWN504" s="36"/>
      <c r="PWO504" s="36"/>
      <c r="PWP504" s="36"/>
      <c r="PWQ504" s="36"/>
      <c r="PWR504" s="36"/>
      <c r="PWS504" s="36"/>
      <c r="PWT504" s="36"/>
      <c r="PWU504" s="36"/>
      <c r="PWV504" s="36"/>
      <c r="PWW504" s="36"/>
      <c r="PWX504" s="36"/>
      <c r="PWY504" s="36"/>
      <c r="PWZ504" s="36"/>
      <c r="PXA504" s="36"/>
      <c r="PXB504" s="36"/>
      <c r="PXC504" s="36"/>
      <c r="PXD504" s="36"/>
      <c r="PXE504" s="36"/>
      <c r="PXF504" s="36"/>
      <c r="PXG504" s="36"/>
      <c r="PXH504" s="36"/>
      <c r="PXI504" s="36"/>
      <c r="PXJ504" s="36"/>
      <c r="PXK504" s="36"/>
      <c r="PXL504" s="36"/>
      <c r="PXM504" s="36"/>
      <c r="PXN504" s="36"/>
      <c r="PXO504" s="36"/>
      <c r="PXP504" s="36"/>
      <c r="PXQ504" s="36"/>
      <c r="PXR504" s="36"/>
      <c r="PXS504" s="36"/>
      <c r="PXT504" s="36"/>
      <c r="PXU504" s="36"/>
      <c r="PXV504" s="36"/>
      <c r="PXW504" s="36"/>
      <c r="PXX504" s="36"/>
      <c r="PXY504" s="36"/>
      <c r="PXZ504" s="36"/>
      <c r="PYA504" s="36"/>
      <c r="PYB504" s="36"/>
      <c r="PYC504" s="36"/>
      <c r="PYD504" s="36"/>
      <c r="PYE504" s="36"/>
      <c r="PYF504" s="36"/>
      <c r="PYG504" s="36"/>
      <c r="PYH504" s="36"/>
      <c r="PYI504" s="36"/>
      <c r="PYJ504" s="36"/>
      <c r="PYK504" s="36"/>
      <c r="PYL504" s="36"/>
      <c r="PYM504" s="36"/>
      <c r="PYN504" s="36"/>
      <c r="PYO504" s="36"/>
      <c r="PYP504" s="36"/>
      <c r="PYQ504" s="36"/>
      <c r="PYR504" s="36"/>
      <c r="PYS504" s="36"/>
      <c r="PYT504" s="36"/>
      <c r="PYU504" s="36"/>
      <c r="PYV504" s="36"/>
      <c r="PYW504" s="36"/>
      <c r="PYX504" s="36"/>
      <c r="PYY504" s="36"/>
      <c r="PYZ504" s="36"/>
      <c r="PZA504" s="36"/>
      <c r="PZB504" s="36"/>
      <c r="PZC504" s="36"/>
      <c r="PZD504" s="36"/>
      <c r="PZE504" s="36"/>
      <c r="PZF504" s="36"/>
      <c r="PZG504" s="36"/>
      <c r="PZH504" s="36"/>
      <c r="PZI504" s="36"/>
      <c r="PZJ504" s="36"/>
      <c r="PZK504" s="36"/>
      <c r="PZL504" s="36"/>
      <c r="PZM504" s="36"/>
      <c r="PZN504" s="36"/>
      <c r="PZO504" s="36"/>
      <c r="PZP504" s="36"/>
      <c r="PZQ504" s="36"/>
      <c r="PZR504" s="36"/>
      <c r="PZS504" s="36"/>
      <c r="PZT504" s="36"/>
      <c r="PZU504" s="36"/>
      <c r="PZV504" s="36"/>
      <c r="PZW504" s="36"/>
      <c r="PZX504" s="36"/>
      <c r="PZY504" s="36"/>
      <c r="PZZ504" s="36"/>
      <c r="QAA504" s="36"/>
      <c r="QAB504" s="36"/>
      <c r="QAC504" s="36"/>
      <c r="QAD504" s="36"/>
      <c r="QAE504" s="36"/>
      <c r="QAF504" s="36"/>
      <c r="QAG504" s="36"/>
      <c r="QAH504" s="36"/>
      <c r="QAI504" s="36"/>
      <c r="QAJ504" s="36"/>
      <c r="QAK504" s="36"/>
      <c r="QAL504" s="36"/>
      <c r="QAM504" s="36"/>
      <c r="QAN504" s="36"/>
      <c r="QAO504" s="36"/>
      <c r="QAP504" s="36"/>
      <c r="QAQ504" s="36"/>
      <c r="QAR504" s="36"/>
      <c r="QAS504" s="36"/>
      <c r="QAT504" s="36"/>
      <c r="QAU504" s="36"/>
      <c r="QAV504" s="36"/>
      <c r="QAW504" s="36"/>
      <c r="QAX504" s="36"/>
      <c r="QAY504" s="36"/>
      <c r="QAZ504" s="36"/>
      <c r="QBA504" s="36"/>
      <c r="QBB504" s="36"/>
      <c r="QBC504" s="36"/>
      <c r="QBD504" s="36"/>
      <c r="QBE504" s="36"/>
      <c r="QBF504" s="36"/>
      <c r="QBG504" s="36"/>
      <c r="QBH504" s="36"/>
      <c r="QBI504" s="36"/>
      <c r="QBJ504" s="36"/>
      <c r="QBK504" s="36"/>
      <c r="QBL504" s="36"/>
      <c r="QBM504" s="36"/>
      <c r="QBN504" s="36"/>
      <c r="QBO504" s="36"/>
      <c r="QBP504" s="36"/>
      <c r="QBQ504" s="36"/>
      <c r="QBR504" s="36"/>
      <c r="QBS504" s="36"/>
      <c r="QBT504" s="36"/>
      <c r="QBU504" s="36"/>
      <c r="QBV504" s="36"/>
      <c r="QBW504" s="36"/>
      <c r="QBX504" s="36"/>
      <c r="QBY504" s="36"/>
      <c r="QBZ504" s="36"/>
      <c r="QCA504" s="36"/>
      <c r="QCB504" s="36"/>
      <c r="QCC504" s="36"/>
      <c r="QCD504" s="36"/>
      <c r="QCE504" s="36"/>
      <c r="QCF504" s="36"/>
      <c r="QCG504" s="36"/>
      <c r="QCH504" s="36"/>
      <c r="QCI504" s="36"/>
      <c r="QCJ504" s="36"/>
      <c r="QCK504" s="36"/>
      <c r="QCL504" s="36"/>
      <c r="QCM504" s="36"/>
      <c r="QCN504" s="36"/>
      <c r="QCO504" s="36"/>
      <c r="QCP504" s="36"/>
      <c r="QCQ504" s="36"/>
      <c r="QCR504" s="36"/>
      <c r="QCS504" s="36"/>
      <c r="QCT504" s="36"/>
      <c r="QCU504" s="36"/>
      <c r="QCV504" s="36"/>
      <c r="QCW504" s="36"/>
      <c r="QCX504" s="36"/>
      <c r="QCY504" s="36"/>
      <c r="QCZ504" s="36"/>
      <c r="QDA504" s="36"/>
      <c r="QDB504" s="36"/>
      <c r="QDC504" s="36"/>
      <c r="QDD504" s="36"/>
      <c r="QDE504" s="36"/>
      <c r="QDF504" s="36"/>
      <c r="QDG504" s="36"/>
      <c r="QDH504" s="36"/>
      <c r="QDI504" s="36"/>
      <c r="QDJ504" s="36"/>
      <c r="QDK504" s="36"/>
      <c r="QDL504" s="36"/>
      <c r="QDM504" s="36"/>
      <c r="QDN504" s="36"/>
      <c r="QDO504" s="36"/>
      <c r="QDP504" s="36"/>
      <c r="QDQ504" s="36"/>
      <c r="QDR504" s="36"/>
      <c r="QDS504" s="36"/>
      <c r="QDT504" s="36"/>
      <c r="QDU504" s="36"/>
      <c r="QDV504" s="36"/>
      <c r="QDW504" s="36"/>
      <c r="QDX504" s="36"/>
      <c r="QDY504" s="36"/>
      <c r="QDZ504" s="36"/>
      <c r="QEA504" s="36"/>
      <c r="QEB504" s="36"/>
      <c r="QEC504" s="36"/>
      <c r="QED504" s="36"/>
      <c r="QEE504" s="36"/>
      <c r="QEF504" s="36"/>
      <c r="QEG504" s="36"/>
      <c r="QEH504" s="36"/>
      <c r="QEI504" s="36"/>
      <c r="QEJ504" s="36"/>
      <c r="QEK504" s="36"/>
      <c r="QEL504" s="36"/>
      <c r="QEM504" s="36"/>
      <c r="QEN504" s="36"/>
      <c r="QEO504" s="36"/>
      <c r="QEP504" s="36"/>
      <c r="QEQ504" s="36"/>
      <c r="QER504" s="36"/>
      <c r="QES504" s="36"/>
      <c r="QET504" s="36"/>
      <c r="QEU504" s="36"/>
      <c r="QEV504" s="36"/>
      <c r="QEW504" s="36"/>
      <c r="QEX504" s="36"/>
      <c r="QEY504" s="36"/>
      <c r="QEZ504" s="36"/>
      <c r="QFA504" s="36"/>
      <c r="QFB504" s="36"/>
      <c r="QFC504" s="36"/>
      <c r="QFD504" s="36"/>
      <c r="QFE504" s="36"/>
      <c r="QFF504" s="36"/>
      <c r="QFG504" s="36"/>
      <c r="QFH504" s="36"/>
      <c r="QFI504" s="36"/>
      <c r="QFJ504" s="36"/>
      <c r="QFK504" s="36"/>
      <c r="QFL504" s="36"/>
      <c r="QFM504" s="36"/>
      <c r="QFN504" s="36"/>
      <c r="QFO504" s="36"/>
      <c r="QFP504" s="36"/>
      <c r="QFQ504" s="36"/>
      <c r="QFR504" s="36"/>
      <c r="QFS504" s="36"/>
      <c r="QFT504" s="36"/>
      <c r="QFU504" s="36"/>
      <c r="QFV504" s="36"/>
      <c r="QFW504" s="36"/>
      <c r="QFX504" s="36"/>
      <c r="QFY504" s="36"/>
      <c r="QFZ504" s="36"/>
      <c r="QGA504" s="36"/>
      <c r="QGB504" s="36"/>
      <c r="QGC504" s="36"/>
      <c r="QGD504" s="36"/>
      <c r="QGE504" s="36"/>
      <c r="QGF504" s="36"/>
      <c r="QGG504" s="36"/>
      <c r="QGH504" s="36"/>
      <c r="QGI504" s="36"/>
      <c r="QGJ504" s="36"/>
      <c r="QGK504" s="36"/>
      <c r="QGL504" s="36"/>
      <c r="QGM504" s="36"/>
      <c r="QGN504" s="36"/>
      <c r="QGO504" s="36"/>
      <c r="QGP504" s="36"/>
      <c r="QGQ504" s="36"/>
      <c r="QGR504" s="36"/>
      <c r="QGS504" s="36"/>
      <c r="QGT504" s="36"/>
      <c r="QGU504" s="36"/>
      <c r="QGV504" s="36"/>
      <c r="QGW504" s="36"/>
      <c r="QGX504" s="36"/>
      <c r="QGY504" s="36"/>
      <c r="QGZ504" s="36"/>
      <c r="QHA504" s="36"/>
      <c r="QHB504" s="36"/>
      <c r="QHC504" s="36"/>
      <c r="QHD504" s="36"/>
      <c r="QHE504" s="36"/>
      <c r="QHF504" s="36"/>
      <c r="QHG504" s="36"/>
      <c r="QHH504" s="36"/>
      <c r="QHI504" s="36"/>
      <c r="QHJ504" s="36"/>
      <c r="QHK504" s="36"/>
      <c r="QHL504" s="36"/>
      <c r="QHM504" s="36"/>
      <c r="QHN504" s="36"/>
      <c r="QHO504" s="36"/>
      <c r="QHP504" s="36"/>
      <c r="QHQ504" s="36"/>
      <c r="QHR504" s="36"/>
      <c r="QHS504" s="36"/>
      <c r="QHT504" s="36"/>
      <c r="QHU504" s="36"/>
      <c r="QHV504" s="36"/>
      <c r="QHW504" s="36"/>
      <c r="QHX504" s="36"/>
      <c r="QHY504" s="36"/>
      <c r="QHZ504" s="36"/>
      <c r="QIA504" s="36"/>
      <c r="QIB504" s="36"/>
      <c r="QIC504" s="36"/>
      <c r="QID504" s="36"/>
      <c r="QIE504" s="36"/>
      <c r="QIF504" s="36"/>
      <c r="QIG504" s="36"/>
      <c r="QIH504" s="36"/>
      <c r="QII504" s="36"/>
      <c r="QIJ504" s="36"/>
      <c r="QIK504" s="36"/>
      <c r="QIL504" s="36"/>
      <c r="QIM504" s="36"/>
      <c r="QIN504" s="36"/>
      <c r="QIO504" s="36"/>
      <c r="QIP504" s="36"/>
      <c r="QIQ504" s="36"/>
      <c r="QIR504" s="36"/>
      <c r="QIS504" s="36"/>
      <c r="QIT504" s="36"/>
      <c r="QIU504" s="36"/>
      <c r="QIV504" s="36"/>
      <c r="QIW504" s="36"/>
      <c r="QIX504" s="36"/>
      <c r="QIY504" s="36"/>
      <c r="QIZ504" s="36"/>
      <c r="QJA504" s="36"/>
      <c r="QJB504" s="36"/>
      <c r="QJC504" s="36"/>
      <c r="QJD504" s="36"/>
      <c r="QJE504" s="36"/>
      <c r="QJF504" s="36"/>
      <c r="QJG504" s="36"/>
      <c r="QJH504" s="36"/>
      <c r="QJI504" s="36"/>
      <c r="QJJ504" s="36"/>
      <c r="QJK504" s="36"/>
      <c r="QJL504" s="36"/>
      <c r="QJM504" s="36"/>
      <c r="QJN504" s="36"/>
      <c r="QJO504" s="36"/>
      <c r="QJP504" s="36"/>
      <c r="QJQ504" s="36"/>
      <c r="QJR504" s="36"/>
      <c r="QJS504" s="36"/>
      <c r="QJT504" s="36"/>
      <c r="QJU504" s="36"/>
      <c r="QJV504" s="36"/>
      <c r="QJW504" s="36"/>
      <c r="QJX504" s="36"/>
      <c r="QJY504" s="36"/>
      <c r="QJZ504" s="36"/>
      <c r="QKA504" s="36"/>
      <c r="QKB504" s="36"/>
      <c r="QKC504" s="36"/>
      <c r="QKD504" s="36"/>
      <c r="QKE504" s="36"/>
      <c r="QKF504" s="36"/>
      <c r="QKG504" s="36"/>
      <c r="QKH504" s="36"/>
      <c r="QKI504" s="36"/>
      <c r="QKJ504" s="36"/>
      <c r="QKK504" s="36"/>
      <c r="QKL504" s="36"/>
      <c r="QKM504" s="36"/>
      <c r="QKN504" s="36"/>
      <c r="QKO504" s="36"/>
      <c r="QKP504" s="36"/>
      <c r="QKQ504" s="36"/>
      <c r="QKR504" s="36"/>
      <c r="QKS504" s="36"/>
      <c r="QKT504" s="36"/>
      <c r="QKU504" s="36"/>
      <c r="QKV504" s="36"/>
      <c r="QKW504" s="36"/>
      <c r="QKX504" s="36"/>
      <c r="QKY504" s="36"/>
      <c r="QKZ504" s="36"/>
      <c r="QLA504" s="36"/>
      <c r="QLB504" s="36"/>
      <c r="QLC504" s="36"/>
      <c r="QLD504" s="36"/>
      <c r="QLE504" s="36"/>
      <c r="QLF504" s="36"/>
      <c r="QLG504" s="36"/>
      <c r="QLH504" s="36"/>
      <c r="QLI504" s="36"/>
      <c r="QLJ504" s="36"/>
      <c r="QLK504" s="36"/>
      <c r="QLL504" s="36"/>
      <c r="QLM504" s="36"/>
      <c r="QLN504" s="36"/>
      <c r="QLO504" s="36"/>
      <c r="QLP504" s="36"/>
      <c r="QLQ504" s="36"/>
      <c r="QLR504" s="36"/>
      <c r="QLS504" s="36"/>
      <c r="QLT504" s="36"/>
      <c r="QLU504" s="36"/>
      <c r="QLV504" s="36"/>
      <c r="QLW504" s="36"/>
      <c r="QLX504" s="36"/>
      <c r="QLY504" s="36"/>
      <c r="QLZ504" s="36"/>
      <c r="QMA504" s="36"/>
      <c r="QMB504" s="36"/>
      <c r="QMC504" s="36"/>
      <c r="QMD504" s="36"/>
      <c r="QME504" s="36"/>
      <c r="QMF504" s="36"/>
      <c r="QMG504" s="36"/>
      <c r="QMH504" s="36"/>
      <c r="QMI504" s="36"/>
      <c r="QMJ504" s="36"/>
      <c r="QMK504" s="36"/>
      <c r="QML504" s="36"/>
      <c r="QMM504" s="36"/>
      <c r="QMN504" s="36"/>
      <c r="QMO504" s="36"/>
      <c r="QMP504" s="36"/>
      <c r="QMQ504" s="36"/>
      <c r="QMR504" s="36"/>
      <c r="QMS504" s="36"/>
      <c r="QMT504" s="36"/>
      <c r="QMU504" s="36"/>
      <c r="QMV504" s="36"/>
      <c r="QMW504" s="36"/>
      <c r="QMX504" s="36"/>
      <c r="QMY504" s="36"/>
      <c r="QMZ504" s="36"/>
      <c r="QNA504" s="36"/>
      <c r="QNB504" s="36"/>
      <c r="QNC504" s="36"/>
      <c r="QND504" s="36"/>
      <c r="QNE504" s="36"/>
      <c r="QNF504" s="36"/>
      <c r="QNG504" s="36"/>
      <c r="QNH504" s="36"/>
      <c r="QNI504" s="36"/>
      <c r="QNJ504" s="36"/>
      <c r="QNK504" s="36"/>
      <c r="QNL504" s="36"/>
      <c r="QNM504" s="36"/>
      <c r="QNN504" s="36"/>
      <c r="QNO504" s="36"/>
      <c r="QNP504" s="36"/>
      <c r="QNQ504" s="36"/>
      <c r="QNR504" s="36"/>
      <c r="QNS504" s="36"/>
      <c r="QNT504" s="36"/>
      <c r="QNU504" s="36"/>
      <c r="QNV504" s="36"/>
      <c r="QNW504" s="36"/>
      <c r="QNX504" s="36"/>
      <c r="QNY504" s="36"/>
      <c r="QNZ504" s="36"/>
      <c r="QOA504" s="36"/>
      <c r="QOB504" s="36"/>
      <c r="QOC504" s="36"/>
      <c r="QOD504" s="36"/>
      <c r="QOE504" s="36"/>
      <c r="QOF504" s="36"/>
      <c r="QOG504" s="36"/>
      <c r="QOH504" s="36"/>
      <c r="QOI504" s="36"/>
      <c r="QOJ504" s="36"/>
      <c r="QOK504" s="36"/>
      <c r="QOL504" s="36"/>
      <c r="QOM504" s="36"/>
      <c r="QON504" s="36"/>
      <c r="QOO504" s="36"/>
      <c r="QOP504" s="36"/>
      <c r="QOQ504" s="36"/>
      <c r="QOR504" s="36"/>
      <c r="QOS504" s="36"/>
      <c r="QOT504" s="36"/>
      <c r="QOU504" s="36"/>
      <c r="QOV504" s="36"/>
      <c r="QOW504" s="36"/>
      <c r="QOX504" s="36"/>
      <c r="QOY504" s="36"/>
      <c r="QOZ504" s="36"/>
      <c r="QPA504" s="36"/>
      <c r="QPB504" s="36"/>
      <c r="QPC504" s="36"/>
      <c r="QPD504" s="36"/>
      <c r="QPE504" s="36"/>
      <c r="QPF504" s="36"/>
      <c r="QPG504" s="36"/>
      <c r="QPH504" s="36"/>
      <c r="QPI504" s="36"/>
      <c r="QPJ504" s="36"/>
      <c r="QPK504" s="36"/>
      <c r="QPL504" s="36"/>
      <c r="QPM504" s="36"/>
      <c r="QPN504" s="36"/>
      <c r="QPO504" s="36"/>
      <c r="QPP504" s="36"/>
      <c r="QPQ504" s="36"/>
      <c r="QPR504" s="36"/>
      <c r="QPS504" s="36"/>
      <c r="QPT504" s="36"/>
      <c r="QPU504" s="36"/>
      <c r="QPV504" s="36"/>
      <c r="QPW504" s="36"/>
      <c r="QPX504" s="36"/>
      <c r="QPY504" s="36"/>
      <c r="QPZ504" s="36"/>
      <c r="QQA504" s="36"/>
      <c r="QQB504" s="36"/>
      <c r="QQC504" s="36"/>
      <c r="QQD504" s="36"/>
      <c r="QQE504" s="36"/>
      <c r="QQF504" s="36"/>
      <c r="QQG504" s="36"/>
      <c r="QQH504" s="36"/>
      <c r="QQI504" s="36"/>
      <c r="QQJ504" s="36"/>
      <c r="QQK504" s="36"/>
      <c r="QQL504" s="36"/>
      <c r="QQM504" s="36"/>
      <c r="QQN504" s="36"/>
      <c r="QQO504" s="36"/>
      <c r="QQP504" s="36"/>
      <c r="QQQ504" s="36"/>
      <c r="QQR504" s="36"/>
      <c r="QQS504" s="36"/>
      <c r="QQT504" s="36"/>
      <c r="QQU504" s="36"/>
      <c r="QQV504" s="36"/>
      <c r="QQW504" s="36"/>
      <c r="QQX504" s="36"/>
      <c r="QQY504" s="36"/>
      <c r="QQZ504" s="36"/>
      <c r="QRA504" s="36"/>
      <c r="QRB504" s="36"/>
      <c r="QRC504" s="36"/>
      <c r="QRD504" s="36"/>
      <c r="QRE504" s="36"/>
      <c r="QRF504" s="36"/>
      <c r="QRG504" s="36"/>
      <c r="QRH504" s="36"/>
      <c r="QRI504" s="36"/>
      <c r="QRJ504" s="36"/>
      <c r="QRK504" s="36"/>
      <c r="QRL504" s="36"/>
      <c r="QRM504" s="36"/>
      <c r="QRN504" s="36"/>
      <c r="QRO504" s="36"/>
      <c r="QRP504" s="36"/>
      <c r="QRQ504" s="36"/>
      <c r="QRR504" s="36"/>
      <c r="QRS504" s="36"/>
      <c r="QRT504" s="36"/>
      <c r="QRU504" s="36"/>
      <c r="QRV504" s="36"/>
      <c r="QRW504" s="36"/>
      <c r="QRX504" s="36"/>
      <c r="QRY504" s="36"/>
      <c r="QRZ504" s="36"/>
      <c r="QSA504" s="36"/>
      <c r="QSB504" s="36"/>
      <c r="QSC504" s="36"/>
      <c r="QSD504" s="36"/>
      <c r="QSE504" s="36"/>
      <c r="QSF504" s="36"/>
      <c r="QSG504" s="36"/>
      <c r="QSH504" s="36"/>
      <c r="QSI504" s="36"/>
      <c r="QSJ504" s="36"/>
      <c r="QSK504" s="36"/>
      <c r="QSL504" s="36"/>
      <c r="QSM504" s="36"/>
      <c r="QSN504" s="36"/>
      <c r="QSO504" s="36"/>
      <c r="QSP504" s="36"/>
      <c r="QSQ504" s="36"/>
      <c r="QSR504" s="36"/>
      <c r="QSS504" s="36"/>
      <c r="QST504" s="36"/>
      <c r="QSU504" s="36"/>
      <c r="QSV504" s="36"/>
      <c r="QSW504" s="36"/>
      <c r="QSX504" s="36"/>
      <c r="QSY504" s="36"/>
      <c r="QSZ504" s="36"/>
      <c r="QTA504" s="36"/>
      <c r="QTB504" s="36"/>
      <c r="QTC504" s="36"/>
      <c r="QTD504" s="36"/>
      <c r="QTE504" s="36"/>
      <c r="QTF504" s="36"/>
      <c r="QTG504" s="36"/>
      <c r="QTH504" s="36"/>
      <c r="QTI504" s="36"/>
      <c r="QTJ504" s="36"/>
      <c r="QTK504" s="36"/>
      <c r="QTL504" s="36"/>
      <c r="QTM504" s="36"/>
      <c r="QTN504" s="36"/>
      <c r="QTO504" s="36"/>
      <c r="QTP504" s="36"/>
      <c r="QTQ504" s="36"/>
      <c r="QTR504" s="36"/>
      <c r="QTS504" s="36"/>
      <c r="QTT504" s="36"/>
      <c r="QTU504" s="36"/>
      <c r="QTV504" s="36"/>
      <c r="QTW504" s="36"/>
      <c r="QTX504" s="36"/>
      <c r="QTY504" s="36"/>
      <c r="QTZ504" s="36"/>
      <c r="QUA504" s="36"/>
      <c r="QUB504" s="36"/>
      <c r="QUC504" s="36"/>
      <c r="QUD504" s="36"/>
      <c r="QUE504" s="36"/>
      <c r="QUF504" s="36"/>
      <c r="QUG504" s="36"/>
      <c r="QUH504" s="36"/>
      <c r="QUI504" s="36"/>
      <c r="QUJ504" s="36"/>
      <c r="QUK504" s="36"/>
      <c r="QUL504" s="36"/>
      <c r="QUM504" s="36"/>
      <c r="QUN504" s="36"/>
      <c r="QUO504" s="36"/>
      <c r="QUP504" s="36"/>
      <c r="QUQ504" s="36"/>
      <c r="QUR504" s="36"/>
      <c r="QUS504" s="36"/>
      <c r="QUT504" s="36"/>
      <c r="QUU504" s="36"/>
      <c r="QUV504" s="36"/>
      <c r="QUW504" s="36"/>
      <c r="QUX504" s="36"/>
      <c r="QUY504" s="36"/>
      <c r="QUZ504" s="36"/>
      <c r="QVA504" s="36"/>
      <c r="QVB504" s="36"/>
      <c r="QVC504" s="36"/>
      <c r="QVD504" s="36"/>
      <c r="QVE504" s="36"/>
      <c r="QVF504" s="36"/>
      <c r="QVG504" s="36"/>
      <c r="QVH504" s="36"/>
      <c r="QVI504" s="36"/>
      <c r="QVJ504" s="36"/>
      <c r="QVK504" s="36"/>
      <c r="QVL504" s="36"/>
      <c r="QVM504" s="36"/>
      <c r="QVN504" s="36"/>
      <c r="QVO504" s="36"/>
      <c r="QVP504" s="36"/>
      <c r="QVQ504" s="36"/>
      <c r="QVR504" s="36"/>
      <c r="QVS504" s="36"/>
      <c r="QVT504" s="36"/>
      <c r="QVU504" s="36"/>
      <c r="QVV504" s="36"/>
      <c r="QVW504" s="36"/>
      <c r="QVX504" s="36"/>
      <c r="QVY504" s="36"/>
      <c r="QVZ504" s="36"/>
      <c r="QWA504" s="36"/>
      <c r="QWB504" s="36"/>
      <c r="QWC504" s="36"/>
      <c r="QWD504" s="36"/>
      <c r="QWE504" s="36"/>
      <c r="QWF504" s="36"/>
      <c r="QWG504" s="36"/>
      <c r="QWH504" s="36"/>
      <c r="QWI504" s="36"/>
      <c r="QWJ504" s="36"/>
      <c r="QWK504" s="36"/>
      <c r="QWL504" s="36"/>
      <c r="QWM504" s="36"/>
      <c r="QWN504" s="36"/>
      <c r="QWO504" s="36"/>
      <c r="QWP504" s="36"/>
      <c r="QWQ504" s="36"/>
      <c r="QWR504" s="36"/>
      <c r="QWS504" s="36"/>
      <c r="QWT504" s="36"/>
      <c r="QWU504" s="36"/>
      <c r="QWV504" s="36"/>
      <c r="QWW504" s="36"/>
      <c r="QWX504" s="36"/>
      <c r="QWY504" s="36"/>
      <c r="QWZ504" s="36"/>
      <c r="QXA504" s="36"/>
      <c r="QXB504" s="36"/>
      <c r="QXC504" s="36"/>
      <c r="QXD504" s="36"/>
      <c r="QXE504" s="36"/>
      <c r="QXF504" s="36"/>
      <c r="QXG504" s="36"/>
      <c r="QXH504" s="36"/>
      <c r="QXI504" s="36"/>
      <c r="QXJ504" s="36"/>
      <c r="QXK504" s="36"/>
      <c r="QXL504" s="36"/>
      <c r="QXM504" s="36"/>
      <c r="QXN504" s="36"/>
      <c r="QXO504" s="36"/>
      <c r="QXP504" s="36"/>
      <c r="QXQ504" s="36"/>
      <c r="QXR504" s="36"/>
      <c r="QXS504" s="36"/>
      <c r="QXT504" s="36"/>
      <c r="QXU504" s="36"/>
      <c r="QXV504" s="36"/>
      <c r="QXW504" s="36"/>
      <c r="QXX504" s="36"/>
      <c r="QXY504" s="36"/>
      <c r="QXZ504" s="36"/>
      <c r="QYA504" s="36"/>
      <c r="QYB504" s="36"/>
      <c r="QYC504" s="36"/>
      <c r="QYD504" s="36"/>
      <c r="QYE504" s="36"/>
      <c r="QYF504" s="36"/>
      <c r="QYG504" s="36"/>
      <c r="QYH504" s="36"/>
      <c r="QYI504" s="36"/>
      <c r="QYJ504" s="36"/>
      <c r="QYK504" s="36"/>
      <c r="QYL504" s="36"/>
      <c r="QYM504" s="36"/>
      <c r="QYN504" s="36"/>
      <c r="QYO504" s="36"/>
      <c r="QYP504" s="36"/>
      <c r="QYQ504" s="36"/>
      <c r="QYR504" s="36"/>
      <c r="QYS504" s="36"/>
      <c r="QYT504" s="36"/>
      <c r="QYU504" s="36"/>
      <c r="QYV504" s="36"/>
      <c r="QYW504" s="36"/>
      <c r="QYX504" s="36"/>
      <c r="QYY504" s="36"/>
      <c r="QYZ504" s="36"/>
      <c r="QZA504" s="36"/>
      <c r="QZB504" s="36"/>
      <c r="QZC504" s="36"/>
      <c r="QZD504" s="36"/>
      <c r="QZE504" s="36"/>
      <c r="QZF504" s="36"/>
      <c r="QZG504" s="36"/>
      <c r="QZH504" s="36"/>
      <c r="QZI504" s="36"/>
      <c r="QZJ504" s="36"/>
      <c r="QZK504" s="36"/>
      <c r="QZL504" s="36"/>
      <c r="QZM504" s="36"/>
      <c r="QZN504" s="36"/>
      <c r="QZO504" s="36"/>
      <c r="QZP504" s="36"/>
      <c r="QZQ504" s="36"/>
      <c r="QZR504" s="36"/>
      <c r="QZS504" s="36"/>
      <c r="QZT504" s="36"/>
      <c r="QZU504" s="36"/>
      <c r="QZV504" s="36"/>
      <c r="QZW504" s="36"/>
      <c r="QZX504" s="36"/>
      <c r="QZY504" s="36"/>
      <c r="QZZ504" s="36"/>
      <c r="RAA504" s="36"/>
      <c r="RAB504" s="36"/>
      <c r="RAC504" s="36"/>
      <c r="RAD504" s="36"/>
      <c r="RAE504" s="36"/>
      <c r="RAF504" s="36"/>
      <c r="RAG504" s="36"/>
      <c r="RAH504" s="36"/>
      <c r="RAI504" s="36"/>
      <c r="RAJ504" s="36"/>
      <c r="RAK504" s="36"/>
      <c r="RAL504" s="36"/>
      <c r="RAM504" s="36"/>
      <c r="RAN504" s="36"/>
      <c r="RAO504" s="36"/>
      <c r="RAP504" s="36"/>
      <c r="RAQ504" s="36"/>
      <c r="RAR504" s="36"/>
      <c r="RAS504" s="36"/>
      <c r="RAT504" s="36"/>
      <c r="RAU504" s="36"/>
      <c r="RAV504" s="36"/>
      <c r="RAW504" s="36"/>
      <c r="RAX504" s="36"/>
      <c r="RAY504" s="36"/>
      <c r="RAZ504" s="36"/>
      <c r="RBA504" s="36"/>
      <c r="RBB504" s="36"/>
      <c r="RBC504" s="36"/>
      <c r="RBD504" s="36"/>
      <c r="RBE504" s="36"/>
      <c r="RBF504" s="36"/>
      <c r="RBG504" s="36"/>
      <c r="RBH504" s="36"/>
      <c r="RBI504" s="36"/>
      <c r="RBJ504" s="36"/>
      <c r="RBK504" s="36"/>
      <c r="RBL504" s="36"/>
      <c r="RBM504" s="36"/>
      <c r="RBN504" s="36"/>
      <c r="RBO504" s="36"/>
      <c r="RBP504" s="36"/>
      <c r="RBQ504" s="36"/>
      <c r="RBR504" s="36"/>
      <c r="RBS504" s="36"/>
      <c r="RBT504" s="36"/>
      <c r="RBU504" s="36"/>
      <c r="RBV504" s="36"/>
      <c r="RBW504" s="36"/>
      <c r="RBX504" s="36"/>
      <c r="RBY504" s="36"/>
      <c r="RBZ504" s="36"/>
      <c r="RCA504" s="36"/>
      <c r="RCB504" s="36"/>
      <c r="RCC504" s="36"/>
      <c r="RCD504" s="36"/>
      <c r="RCE504" s="36"/>
      <c r="RCF504" s="36"/>
      <c r="RCG504" s="36"/>
      <c r="RCH504" s="36"/>
      <c r="RCI504" s="36"/>
      <c r="RCJ504" s="36"/>
      <c r="RCK504" s="36"/>
      <c r="RCL504" s="36"/>
      <c r="RCM504" s="36"/>
      <c r="RCN504" s="36"/>
      <c r="RCO504" s="36"/>
      <c r="RCP504" s="36"/>
      <c r="RCQ504" s="36"/>
      <c r="RCR504" s="36"/>
      <c r="RCS504" s="36"/>
      <c r="RCT504" s="36"/>
      <c r="RCU504" s="36"/>
      <c r="RCV504" s="36"/>
      <c r="RCW504" s="36"/>
      <c r="RCX504" s="36"/>
      <c r="RCY504" s="36"/>
      <c r="RCZ504" s="36"/>
      <c r="RDA504" s="36"/>
      <c r="RDB504" s="36"/>
      <c r="RDC504" s="36"/>
      <c r="RDD504" s="36"/>
      <c r="RDE504" s="36"/>
      <c r="RDF504" s="36"/>
      <c r="RDG504" s="36"/>
      <c r="RDH504" s="36"/>
      <c r="RDI504" s="36"/>
      <c r="RDJ504" s="36"/>
      <c r="RDK504" s="36"/>
      <c r="RDL504" s="36"/>
      <c r="RDM504" s="36"/>
      <c r="RDN504" s="36"/>
      <c r="RDO504" s="36"/>
      <c r="RDP504" s="36"/>
      <c r="RDQ504" s="36"/>
      <c r="RDR504" s="36"/>
      <c r="RDS504" s="36"/>
      <c r="RDT504" s="36"/>
      <c r="RDU504" s="36"/>
      <c r="RDV504" s="36"/>
      <c r="RDW504" s="36"/>
      <c r="RDX504" s="36"/>
      <c r="RDY504" s="36"/>
      <c r="RDZ504" s="36"/>
      <c r="REA504" s="36"/>
      <c r="REB504" s="36"/>
      <c r="REC504" s="36"/>
      <c r="RED504" s="36"/>
      <c r="REE504" s="36"/>
      <c r="REF504" s="36"/>
      <c r="REG504" s="36"/>
      <c r="REH504" s="36"/>
      <c r="REI504" s="36"/>
      <c r="REJ504" s="36"/>
      <c r="REK504" s="36"/>
      <c r="REL504" s="36"/>
      <c r="REM504" s="36"/>
      <c r="REN504" s="36"/>
      <c r="REO504" s="36"/>
      <c r="REP504" s="36"/>
      <c r="REQ504" s="36"/>
      <c r="RER504" s="36"/>
      <c r="RES504" s="36"/>
      <c r="RET504" s="36"/>
      <c r="REU504" s="36"/>
      <c r="REV504" s="36"/>
      <c r="REW504" s="36"/>
      <c r="REX504" s="36"/>
      <c r="REY504" s="36"/>
      <c r="REZ504" s="36"/>
      <c r="RFA504" s="36"/>
      <c r="RFB504" s="36"/>
      <c r="RFC504" s="36"/>
      <c r="RFD504" s="36"/>
      <c r="RFE504" s="36"/>
      <c r="RFF504" s="36"/>
      <c r="RFG504" s="36"/>
      <c r="RFH504" s="36"/>
      <c r="RFI504" s="36"/>
      <c r="RFJ504" s="36"/>
      <c r="RFK504" s="36"/>
      <c r="RFL504" s="36"/>
      <c r="RFM504" s="36"/>
      <c r="RFN504" s="36"/>
      <c r="RFO504" s="36"/>
      <c r="RFP504" s="36"/>
      <c r="RFQ504" s="36"/>
      <c r="RFR504" s="36"/>
      <c r="RFS504" s="36"/>
      <c r="RFT504" s="36"/>
      <c r="RFU504" s="36"/>
      <c r="RFV504" s="36"/>
      <c r="RFW504" s="36"/>
      <c r="RFX504" s="36"/>
      <c r="RFY504" s="36"/>
      <c r="RFZ504" s="36"/>
      <c r="RGA504" s="36"/>
      <c r="RGB504" s="36"/>
      <c r="RGC504" s="36"/>
      <c r="RGD504" s="36"/>
      <c r="RGE504" s="36"/>
      <c r="RGF504" s="36"/>
      <c r="RGG504" s="36"/>
      <c r="RGH504" s="36"/>
      <c r="RGI504" s="36"/>
      <c r="RGJ504" s="36"/>
      <c r="RGK504" s="36"/>
      <c r="RGL504" s="36"/>
      <c r="RGM504" s="36"/>
      <c r="RGN504" s="36"/>
      <c r="RGO504" s="36"/>
      <c r="RGP504" s="36"/>
      <c r="RGQ504" s="36"/>
      <c r="RGR504" s="36"/>
      <c r="RGS504" s="36"/>
      <c r="RGT504" s="36"/>
      <c r="RGU504" s="36"/>
      <c r="RGV504" s="36"/>
      <c r="RGW504" s="36"/>
      <c r="RGX504" s="36"/>
      <c r="RGY504" s="36"/>
      <c r="RGZ504" s="36"/>
      <c r="RHA504" s="36"/>
      <c r="RHB504" s="36"/>
      <c r="RHC504" s="36"/>
      <c r="RHD504" s="36"/>
      <c r="RHE504" s="36"/>
      <c r="RHF504" s="36"/>
      <c r="RHG504" s="36"/>
      <c r="RHH504" s="36"/>
      <c r="RHI504" s="36"/>
      <c r="RHJ504" s="36"/>
      <c r="RHK504" s="36"/>
      <c r="RHL504" s="36"/>
      <c r="RHM504" s="36"/>
      <c r="RHN504" s="36"/>
      <c r="RHO504" s="36"/>
      <c r="RHP504" s="36"/>
      <c r="RHQ504" s="36"/>
      <c r="RHR504" s="36"/>
      <c r="RHS504" s="36"/>
      <c r="RHT504" s="36"/>
      <c r="RHU504" s="36"/>
      <c r="RHV504" s="36"/>
      <c r="RHW504" s="36"/>
      <c r="RHX504" s="36"/>
      <c r="RHY504" s="36"/>
      <c r="RHZ504" s="36"/>
      <c r="RIA504" s="36"/>
      <c r="RIB504" s="36"/>
      <c r="RIC504" s="36"/>
      <c r="RID504" s="36"/>
      <c r="RIE504" s="36"/>
      <c r="RIF504" s="36"/>
      <c r="RIG504" s="36"/>
      <c r="RIH504" s="36"/>
      <c r="RII504" s="36"/>
      <c r="RIJ504" s="36"/>
      <c r="RIK504" s="36"/>
      <c r="RIL504" s="36"/>
      <c r="RIM504" s="36"/>
      <c r="RIN504" s="36"/>
      <c r="RIO504" s="36"/>
      <c r="RIP504" s="36"/>
      <c r="RIQ504" s="36"/>
      <c r="RIR504" s="36"/>
      <c r="RIS504" s="36"/>
      <c r="RIT504" s="36"/>
      <c r="RIU504" s="36"/>
      <c r="RIV504" s="36"/>
      <c r="RIW504" s="36"/>
      <c r="RIX504" s="36"/>
      <c r="RIY504" s="36"/>
      <c r="RIZ504" s="36"/>
      <c r="RJA504" s="36"/>
      <c r="RJB504" s="36"/>
      <c r="RJC504" s="36"/>
      <c r="RJD504" s="36"/>
      <c r="RJE504" s="36"/>
      <c r="RJF504" s="36"/>
      <c r="RJG504" s="36"/>
      <c r="RJH504" s="36"/>
      <c r="RJI504" s="36"/>
      <c r="RJJ504" s="36"/>
      <c r="RJK504" s="36"/>
      <c r="RJL504" s="36"/>
      <c r="RJM504" s="36"/>
      <c r="RJN504" s="36"/>
      <c r="RJO504" s="36"/>
      <c r="RJP504" s="36"/>
      <c r="RJQ504" s="36"/>
      <c r="RJR504" s="36"/>
      <c r="RJS504" s="36"/>
      <c r="RJT504" s="36"/>
      <c r="RJU504" s="36"/>
      <c r="RJV504" s="36"/>
      <c r="RJW504" s="36"/>
      <c r="RJX504" s="36"/>
      <c r="RJY504" s="36"/>
      <c r="RJZ504" s="36"/>
      <c r="RKA504" s="36"/>
      <c r="RKB504" s="36"/>
      <c r="RKC504" s="36"/>
      <c r="RKD504" s="36"/>
      <c r="RKE504" s="36"/>
      <c r="RKF504" s="36"/>
      <c r="RKG504" s="36"/>
      <c r="RKH504" s="36"/>
      <c r="RKI504" s="36"/>
      <c r="RKJ504" s="36"/>
      <c r="RKK504" s="36"/>
      <c r="RKL504" s="36"/>
      <c r="RKM504" s="36"/>
      <c r="RKN504" s="36"/>
      <c r="RKO504" s="36"/>
      <c r="RKP504" s="36"/>
      <c r="RKQ504" s="36"/>
      <c r="RKR504" s="36"/>
      <c r="RKS504" s="36"/>
      <c r="RKT504" s="36"/>
      <c r="RKU504" s="36"/>
      <c r="RKV504" s="36"/>
      <c r="RKW504" s="36"/>
      <c r="RKX504" s="36"/>
      <c r="RKY504" s="36"/>
      <c r="RKZ504" s="36"/>
      <c r="RLA504" s="36"/>
      <c r="RLB504" s="36"/>
      <c r="RLC504" s="36"/>
      <c r="RLD504" s="36"/>
      <c r="RLE504" s="36"/>
      <c r="RLF504" s="36"/>
      <c r="RLG504" s="36"/>
      <c r="RLH504" s="36"/>
      <c r="RLI504" s="36"/>
      <c r="RLJ504" s="36"/>
      <c r="RLK504" s="36"/>
      <c r="RLL504" s="36"/>
      <c r="RLM504" s="36"/>
      <c r="RLN504" s="36"/>
      <c r="RLO504" s="36"/>
      <c r="RLP504" s="36"/>
      <c r="RLQ504" s="36"/>
      <c r="RLR504" s="36"/>
      <c r="RLS504" s="36"/>
      <c r="RLT504" s="36"/>
      <c r="RLU504" s="36"/>
      <c r="RLV504" s="36"/>
      <c r="RLW504" s="36"/>
      <c r="RLX504" s="36"/>
      <c r="RLY504" s="36"/>
      <c r="RLZ504" s="36"/>
      <c r="RMA504" s="36"/>
      <c r="RMB504" s="36"/>
      <c r="RMC504" s="36"/>
      <c r="RMD504" s="36"/>
      <c r="RME504" s="36"/>
      <c r="RMF504" s="36"/>
      <c r="RMG504" s="36"/>
      <c r="RMH504" s="36"/>
      <c r="RMI504" s="36"/>
      <c r="RMJ504" s="36"/>
      <c r="RMK504" s="36"/>
      <c r="RML504" s="36"/>
      <c r="RMM504" s="36"/>
      <c r="RMN504" s="36"/>
      <c r="RMO504" s="36"/>
      <c r="RMP504" s="36"/>
      <c r="RMQ504" s="36"/>
      <c r="RMR504" s="36"/>
      <c r="RMS504" s="36"/>
      <c r="RMT504" s="36"/>
      <c r="RMU504" s="36"/>
      <c r="RMV504" s="36"/>
      <c r="RMW504" s="36"/>
      <c r="RMX504" s="36"/>
      <c r="RMY504" s="36"/>
      <c r="RMZ504" s="36"/>
      <c r="RNA504" s="36"/>
      <c r="RNB504" s="36"/>
      <c r="RNC504" s="36"/>
      <c r="RND504" s="36"/>
      <c r="RNE504" s="36"/>
      <c r="RNF504" s="36"/>
      <c r="RNG504" s="36"/>
      <c r="RNH504" s="36"/>
      <c r="RNI504" s="36"/>
      <c r="RNJ504" s="36"/>
      <c r="RNK504" s="36"/>
      <c r="RNL504" s="36"/>
      <c r="RNM504" s="36"/>
      <c r="RNN504" s="36"/>
      <c r="RNO504" s="36"/>
      <c r="RNP504" s="36"/>
      <c r="RNQ504" s="36"/>
      <c r="RNR504" s="36"/>
      <c r="RNS504" s="36"/>
      <c r="RNT504" s="36"/>
      <c r="RNU504" s="36"/>
      <c r="RNV504" s="36"/>
      <c r="RNW504" s="36"/>
      <c r="RNX504" s="36"/>
      <c r="RNY504" s="36"/>
      <c r="RNZ504" s="36"/>
      <c r="ROA504" s="36"/>
      <c r="ROB504" s="36"/>
      <c r="ROC504" s="36"/>
      <c r="ROD504" s="36"/>
      <c r="ROE504" s="36"/>
      <c r="ROF504" s="36"/>
      <c r="ROG504" s="36"/>
      <c r="ROH504" s="36"/>
      <c r="ROI504" s="36"/>
      <c r="ROJ504" s="36"/>
      <c r="ROK504" s="36"/>
      <c r="ROL504" s="36"/>
      <c r="ROM504" s="36"/>
      <c r="RON504" s="36"/>
      <c r="ROO504" s="36"/>
      <c r="ROP504" s="36"/>
      <c r="ROQ504" s="36"/>
      <c r="ROR504" s="36"/>
      <c r="ROS504" s="36"/>
      <c r="ROT504" s="36"/>
      <c r="ROU504" s="36"/>
      <c r="ROV504" s="36"/>
      <c r="ROW504" s="36"/>
      <c r="ROX504" s="36"/>
      <c r="ROY504" s="36"/>
      <c r="ROZ504" s="36"/>
      <c r="RPA504" s="36"/>
      <c r="RPB504" s="36"/>
      <c r="RPC504" s="36"/>
      <c r="RPD504" s="36"/>
      <c r="RPE504" s="36"/>
      <c r="RPF504" s="36"/>
      <c r="RPG504" s="36"/>
      <c r="RPH504" s="36"/>
      <c r="RPI504" s="36"/>
      <c r="RPJ504" s="36"/>
      <c r="RPK504" s="36"/>
      <c r="RPL504" s="36"/>
      <c r="RPM504" s="36"/>
      <c r="RPN504" s="36"/>
      <c r="RPO504" s="36"/>
      <c r="RPP504" s="36"/>
      <c r="RPQ504" s="36"/>
      <c r="RPR504" s="36"/>
      <c r="RPS504" s="36"/>
      <c r="RPT504" s="36"/>
      <c r="RPU504" s="36"/>
      <c r="RPV504" s="36"/>
      <c r="RPW504" s="36"/>
      <c r="RPX504" s="36"/>
      <c r="RPY504" s="36"/>
      <c r="RPZ504" s="36"/>
      <c r="RQA504" s="36"/>
      <c r="RQB504" s="36"/>
      <c r="RQC504" s="36"/>
      <c r="RQD504" s="36"/>
      <c r="RQE504" s="36"/>
      <c r="RQF504" s="36"/>
      <c r="RQG504" s="36"/>
      <c r="RQH504" s="36"/>
      <c r="RQI504" s="36"/>
      <c r="RQJ504" s="36"/>
      <c r="RQK504" s="36"/>
      <c r="RQL504" s="36"/>
      <c r="RQM504" s="36"/>
      <c r="RQN504" s="36"/>
      <c r="RQO504" s="36"/>
      <c r="RQP504" s="36"/>
      <c r="RQQ504" s="36"/>
      <c r="RQR504" s="36"/>
      <c r="RQS504" s="36"/>
      <c r="RQT504" s="36"/>
      <c r="RQU504" s="36"/>
      <c r="RQV504" s="36"/>
      <c r="RQW504" s="36"/>
      <c r="RQX504" s="36"/>
      <c r="RQY504" s="36"/>
      <c r="RQZ504" s="36"/>
      <c r="RRA504" s="36"/>
      <c r="RRB504" s="36"/>
      <c r="RRC504" s="36"/>
      <c r="RRD504" s="36"/>
      <c r="RRE504" s="36"/>
      <c r="RRF504" s="36"/>
      <c r="RRG504" s="36"/>
      <c r="RRH504" s="36"/>
      <c r="RRI504" s="36"/>
      <c r="RRJ504" s="36"/>
      <c r="RRK504" s="36"/>
      <c r="RRL504" s="36"/>
      <c r="RRM504" s="36"/>
      <c r="RRN504" s="36"/>
      <c r="RRO504" s="36"/>
      <c r="RRP504" s="36"/>
      <c r="RRQ504" s="36"/>
      <c r="RRR504" s="36"/>
      <c r="RRS504" s="36"/>
      <c r="RRT504" s="36"/>
      <c r="RRU504" s="36"/>
      <c r="RRV504" s="36"/>
      <c r="RRW504" s="36"/>
      <c r="RRX504" s="36"/>
      <c r="RRY504" s="36"/>
      <c r="RRZ504" s="36"/>
      <c r="RSA504" s="36"/>
      <c r="RSB504" s="36"/>
      <c r="RSC504" s="36"/>
      <c r="RSD504" s="36"/>
      <c r="RSE504" s="36"/>
      <c r="RSF504" s="36"/>
      <c r="RSG504" s="36"/>
      <c r="RSH504" s="36"/>
      <c r="RSI504" s="36"/>
      <c r="RSJ504" s="36"/>
      <c r="RSK504" s="36"/>
      <c r="RSL504" s="36"/>
      <c r="RSM504" s="36"/>
      <c r="RSN504" s="36"/>
      <c r="RSO504" s="36"/>
      <c r="RSP504" s="36"/>
      <c r="RSQ504" s="36"/>
      <c r="RSR504" s="36"/>
      <c r="RSS504" s="36"/>
      <c r="RST504" s="36"/>
      <c r="RSU504" s="36"/>
      <c r="RSV504" s="36"/>
      <c r="RSW504" s="36"/>
      <c r="RSX504" s="36"/>
      <c r="RSY504" s="36"/>
      <c r="RSZ504" s="36"/>
      <c r="RTA504" s="36"/>
      <c r="RTB504" s="36"/>
      <c r="RTC504" s="36"/>
      <c r="RTD504" s="36"/>
      <c r="RTE504" s="36"/>
      <c r="RTF504" s="36"/>
      <c r="RTG504" s="36"/>
      <c r="RTH504" s="36"/>
      <c r="RTI504" s="36"/>
      <c r="RTJ504" s="36"/>
      <c r="RTK504" s="36"/>
      <c r="RTL504" s="36"/>
      <c r="RTM504" s="36"/>
      <c r="RTN504" s="36"/>
      <c r="RTO504" s="36"/>
      <c r="RTP504" s="36"/>
      <c r="RTQ504" s="36"/>
      <c r="RTR504" s="36"/>
      <c r="RTS504" s="36"/>
      <c r="RTT504" s="36"/>
      <c r="RTU504" s="36"/>
      <c r="RTV504" s="36"/>
      <c r="RTW504" s="36"/>
      <c r="RTX504" s="36"/>
      <c r="RTY504" s="36"/>
      <c r="RTZ504" s="36"/>
      <c r="RUA504" s="36"/>
      <c r="RUB504" s="36"/>
      <c r="RUC504" s="36"/>
      <c r="RUD504" s="36"/>
      <c r="RUE504" s="36"/>
      <c r="RUF504" s="36"/>
      <c r="RUG504" s="36"/>
      <c r="RUH504" s="36"/>
      <c r="RUI504" s="36"/>
      <c r="RUJ504" s="36"/>
      <c r="RUK504" s="36"/>
      <c r="RUL504" s="36"/>
      <c r="RUM504" s="36"/>
      <c r="RUN504" s="36"/>
      <c r="RUO504" s="36"/>
      <c r="RUP504" s="36"/>
      <c r="RUQ504" s="36"/>
      <c r="RUR504" s="36"/>
      <c r="RUS504" s="36"/>
      <c r="RUT504" s="36"/>
      <c r="RUU504" s="36"/>
      <c r="RUV504" s="36"/>
      <c r="RUW504" s="36"/>
      <c r="RUX504" s="36"/>
      <c r="RUY504" s="36"/>
      <c r="RUZ504" s="36"/>
      <c r="RVA504" s="36"/>
      <c r="RVB504" s="36"/>
      <c r="RVC504" s="36"/>
      <c r="RVD504" s="36"/>
      <c r="RVE504" s="36"/>
      <c r="RVF504" s="36"/>
      <c r="RVG504" s="36"/>
      <c r="RVH504" s="36"/>
      <c r="RVI504" s="36"/>
      <c r="RVJ504" s="36"/>
      <c r="RVK504" s="36"/>
      <c r="RVL504" s="36"/>
      <c r="RVM504" s="36"/>
      <c r="RVN504" s="36"/>
      <c r="RVO504" s="36"/>
      <c r="RVP504" s="36"/>
      <c r="RVQ504" s="36"/>
      <c r="RVR504" s="36"/>
      <c r="RVS504" s="36"/>
      <c r="RVT504" s="36"/>
      <c r="RVU504" s="36"/>
      <c r="RVV504" s="36"/>
      <c r="RVW504" s="36"/>
      <c r="RVX504" s="36"/>
      <c r="RVY504" s="36"/>
      <c r="RVZ504" s="36"/>
      <c r="RWA504" s="36"/>
      <c r="RWB504" s="36"/>
      <c r="RWC504" s="36"/>
      <c r="RWD504" s="36"/>
      <c r="RWE504" s="36"/>
      <c r="RWF504" s="36"/>
      <c r="RWG504" s="36"/>
      <c r="RWH504" s="36"/>
      <c r="RWI504" s="36"/>
      <c r="RWJ504" s="36"/>
      <c r="RWK504" s="36"/>
      <c r="RWL504" s="36"/>
      <c r="RWM504" s="36"/>
      <c r="RWN504" s="36"/>
      <c r="RWO504" s="36"/>
      <c r="RWP504" s="36"/>
      <c r="RWQ504" s="36"/>
      <c r="RWR504" s="36"/>
      <c r="RWS504" s="36"/>
      <c r="RWT504" s="36"/>
      <c r="RWU504" s="36"/>
      <c r="RWV504" s="36"/>
      <c r="RWW504" s="36"/>
      <c r="RWX504" s="36"/>
      <c r="RWY504" s="36"/>
      <c r="RWZ504" s="36"/>
      <c r="RXA504" s="36"/>
      <c r="RXB504" s="36"/>
      <c r="RXC504" s="36"/>
      <c r="RXD504" s="36"/>
      <c r="RXE504" s="36"/>
      <c r="RXF504" s="36"/>
      <c r="RXG504" s="36"/>
      <c r="RXH504" s="36"/>
      <c r="RXI504" s="36"/>
      <c r="RXJ504" s="36"/>
      <c r="RXK504" s="36"/>
      <c r="RXL504" s="36"/>
      <c r="RXM504" s="36"/>
      <c r="RXN504" s="36"/>
      <c r="RXO504" s="36"/>
      <c r="RXP504" s="36"/>
      <c r="RXQ504" s="36"/>
      <c r="RXR504" s="36"/>
      <c r="RXS504" s="36"/>
      <c r="RXT504" s="36"/>
      <c r="RXU504" s="36"/>
      <c r="RXV504" s="36"/>
      <c r="RXW504" s="36"/>
      <c r="RXX504" s="36"/>
      <c r="RXY504" s="36"/>
      <c r="RXZ504" s="36"/>
      <c r="RYA504" s="36"/>
      <c r="RYB504" s="36"/>
      <c r="RYC504" s="36"/>
      <c r="RYD504" s="36"/>
      <c r="RYE504" s="36"/>
      <c r="RYF504" s="36"/>
      <c r="RYG504" s="36"/>
      <c r="RYH504" s="36"/>
      <c r="RYI504" s="36"/>
      <c r="RYJ504" s="36"/>
      <c r="RYK504" s="36"/>
      <c r="RYL504" s="36"/>
      <c r="RYM504" s="36"/>
      <c r="RYN504" s="36"/>
      <c r="RYO504" s="36"/>
      <c r="RYP504" s="36"/>
      <c r="RYQ504" s="36"/>
      <c r="RYR504" s="36"/>
      <c r="RYS504" s="36"/>
      <c r="RYT504" s="36"/>
      <c r="RYU504" s="36"/>
      <c r="RYV504" s="36"/>
      <c r="RYW504" s="36"/>
      <c r="RYX504" s="36"/>
      <c r="RYY504" s="36"/>
      <c r="RYZ504" s="36"/>
      <c r="RZA504" s="36"/>
      <c r="RZB504" s="36"/>
      <c r="RZC504" s="36"/>
      <c r="RZD504" s="36"/>
      <c r="RZE504" s="36"/>
      <c r="RZF504" s="36"/>
      <c r="RZG504" s="36"/>
      <c r="RZH504" s="36"/>
      <c r="RZI504" s="36"/>
      <c r="RZJ504" s="36"/>
      <c r="RZK504" s="36"/>
      <c r="RZL504" s="36"/>
      <c r="RZM504" s="36"/>
      <c r="RZN504" s="36"/>
      <c r="RZO504" s="36"/>
      <c r="RZP504" s="36"/>
      <c r="RZQ504" s="36"/>
      <c r="RZR504" s="36"/>
      <c r="RZS504" s="36"/>
      <c r="RZT504" s="36"/>
      <c r="RZU504" s="36"/>
      <c r="RZV504" s="36"/>
      <c r="RZW504" s="36"/>
      <c r="RZX504" s="36"/>
      <c r="RZY504" s="36"/>
      <c r="RZZ504" s="36"/>
      <c r="SAA504" s="36"/>
      <c r="SAB504" s="36"/>
      <c r="SAC504" s="36"/>
      <c r="SAD504" s="36"/>
      <c r="SAE504" s="36"/>
      <c r="SAF504" s="36"/>
      <c r="SAG504" s="36"/>
      <c r="SAH504" s="36"/>
      <c r="SAI504" s="36"/>
      <c r="SAJ504" s="36"/>
      <c r="SAK504" s="36"/>
      <c r="SAL504" s="36"/>
      <c r="SAM504" s="36"/>
      <c r="SAN504" s="36"/>
      <c r="SAO504" s="36"/>
      <c r="SAP504" s="36"/>
      <c r="SAQ504" s="36"/>
      <c r="SAR504" s="36"/>
      <c r="SAS504" s="36"/>
      <c r="SAT504" s="36"/>
      <c r="SAU504" s="36"/>
      <c r="SAV504" s="36"/>
      <c r="SAW504" s="36"/>
      <c r="SAX504" s="36"/>
      <c r="SAY504" s="36"/>
      <c r="SAZ504" s="36"/>
      <c r="SBA504" s="36"/>
      <c r="SBB504" s="36"/>
      <c r="SBC504" s="36"/>
      <c r="SBD504" s="36"/>
      <c r="SBE504" s="36"/>
      <c r="SBF504" s="36"/>
      <c r="SBG504" s="36"/>
      <c r="SBH504" s="36"/>
      <c r="SBI504" s="36"/>
      <c r="SBJ504" s="36"/>
      <c r="SBK504" s="36"/>
      <c r="SBL504" s="36"/>
      <c r="SBM504" s="36"/>
      <c r="SBN504" s="36"/>
      <c r="SBO504" s="36"/>
      <c r="SBP504" s="36"/>
      <c r="SBQ504" s="36"/>
      <c r="SBR504" s="36"/>
      <c r="SBS504" s="36"/>
      <c r="SBT504" s="36"/>
      <c r="SBU504" s="36"/>
      <c r="SBV504" s="36"/>
      <c r="SBW504" s="36"/>
      <c r="SBX504" s="36"/>
      <c r="SBY504" s="36"/>
      <c r="SBZ504" s="36"/>
      <c r="SCA504" s="36"/>
      <c r="SCB504" s="36"/>
      <c r="SCC504" s="36"/>
      <c r="SCD504" s="36"/>
      <c r="SCE504" s="36"/>
      <c r="SCF504" s="36"/>
      <c r="SCG504" s="36"/>
      <c r="SCH504" s="36"/>
      <c r="SCI504" s="36"/>
      <c r="SCJ504" s="36"/>
      <c r="SCK504" s="36"/>
      <c r="SCL504" s="36"/>
      <c r="SCM504" s="36"/>
      <c r="SCN504" s="36"/>
      <c r="SCO504" s="36"/>
      <c r="SCP504" s="36"/>
      <c r="SCQ504" s="36"/>
      <c r="SCR504" s="36"/>
      <c r="SCS504" s="36"/>
      <c r="SCT504" s="36"/>
      <c r="SCU504" s="36"/>
      <c r="SCV504" s="36"/>
      <c r="SCW504" s="36"/>
      <c r="SCX504" s="36"/>
      <c r="SCY504" s="36"/>
      <c r="SCZ504" s="36"/>
      <c r="SDA504" s="36"/>
      <c r="SDB504" s="36"/>
      <c r="SDC504" s="36"/>
      <c r="SDD504" s="36"/>
      <c r="SDE504" s="36"/>
      <c r="SDF504" s="36"/>
      <c r="SDG504" s="36"/>
      <c r="SDH504" s="36"/>
      <c r="SDI504" s="36"/>
      <c r="SDJ504" s="36"/>
      <c r="SDK504" s="36"/>
      <c r="SDL504" s="36"/>
      <c r="SDM504" s="36"/>
      <c r="SDN504" s="36"/>
      <c r="SDO504" s="36"/>
      <c r="SDP504" s="36"/>
      <c r="SDQ504" s="36"/>
      <c r="SDR504" s="36"/>
      <c r="SDS504" s="36"/>
      <c r="SDT504" s="36"/>
      <c r="SDU504" s="36"/>
      <c r="SDV504" s="36"/>
      <c r="SDW504" s="36"/>
      <c r="SDX504" s="36"/>
      <c r="SDY504" s="36"/>
      <c r="SDZ504" s="36"/>
      <c r="SEA504" s="36"/>
      <c r="SEB504" s="36"/>
      <c r="SEC504" s="36"/>
      <c r="SED504" s="36"/>
      <c r="SEE504" s="36"/>
      <c r="SEF504" s="36"/>
      <c r="SEG504" s="36"/>
      <c r="SEH504" s="36"/>
      <c r="SEI504" s="36"/>
      <c r="SEJ504" s="36"/>
      <c r="SEK504" s="36"/>
      <c r="SEL504" s="36"/>
      <c r="SEM504" s="36"/>
      <c r="SEN504" s="36"/>
      <c r="SEO504" s="36"/>
      <c r="SEP504" s="36"/>
      <c r="SEQ504" s="36"/>
      <c r="SER504" s="36"/>
      <c r="SES504" s="36"/>
      <c r="SET504" s="36"/>
      <c r="SEU504" s="36"/>
      <c r="SEV504" s="36"/>
      <c r="SEW504" s="36"/>
      <c r="SEX504" s="36"/>
      <c r="SEY504" s="36"/>
      <c r="SEZ504" s="36"/>
      <c r="SFA504" s="36"/>
      <c r="SFB504" s="36"/>
      <c r="SFC504" s="36"/>
      <c r="SFD504" s="36"/>
      <c r="SFE504" s="36"/>
      <c r="SFF504" s="36"/>
      <c r="SFG504" s="36"/>
      <c r="SFH504" s="36"/>
      <c r="SFI504" s="36"/>
      <c r="SFJ504" s="36"/>
      <c r="SFK504" s="36"/>
      <c r="SFL504" s="36"/>
      <c r="SFM504" s="36"/>
      <c r="SFN504" s="36"/>
      <c r="SFO504" s="36"/>
      <c r="SFP504" s="36"/>
      <c r="SFQ504" s="36"/>
      <c r="SFR504" s="36"/>
      <c r="SFS504" s="36"/>
      <c r="SFT504" s="36"/>
      <c r="SFU504" s="36"/>
      <c r="SFV504" s="36"/>
      <c r="SFW504" s="36"/>
      <c r="SFX504" s="36"/>
      <c r="SFY504" s="36"/>
      <c r="SFZ504" s="36"/>
      <c r="SGA504" s="36"/>
      <c r="SGB504" s="36"/>
      <c r="SGC504" s="36"/>
      <c r="SGD504" s="36"/>
      <c r="SGE504" s="36"/>
      <c r="SGF504" s="36"/>
      <c r="SGG504" s="36"/>
      <c r="SGH504" s="36"/>
      <c r="SGI504" s="36"/>
      <c r="SGJ504" s="36"/>
      <c r="SGK504" s="36"/>
      <c r="SGL504" s="36"/>
      <c r="SGM504" s="36"/>
      <c r="SGN504" s="36"/>
      <c r="SGO504" s="36"/>
      <c r="SGP504" s="36"/>
      <c r="SGQ504" s="36"/>
      <c r="SGR504" s="36"/>
      <c r="SGS504" s="36"/>
      <c r="SGT504" s="36"/>
      <c r="SGU504" s="36"/>
      <c r="SGV504" s="36"/>
      <c r="SGW504" s="36"/>
      <c r="SGX504" s="36"/>
      <c r="SGY504" s="36"/>
      <c r="SGZ504" s="36"/>
      <c r="SHA504" s="36"/>
      <c r="SHB504" s="36"/>
      <c r="SHC504" s="36"/>
      <c r="SHD504" s="36"/>
      <c r="SHE504" s="36"/>
      <c r="SHF504" s="36"/>
      <c r="SHG504" s="36"/>
      <c r="SHH504" s="36"/>
      <c r="SHI504" s="36"/>
      <c r="SHJ504" s="36"/>
      <c r="SHK504" s="36"/>
      <c r="SHL504" s="36"/>
      <c r="SHM504" s="36"/>
      <c r="SHN504" s="36"/>
      <c r="SHO504" s="36"/>
      <c r="SHP504" s="36"/>
      <c r="SHQ504" s="36"/>
      <c r="SHR504" s="36"/>
      <c r="SHS504" s="36"/>
      <c r="SHT504" s="36"/>
      <c r="SHU504" s="36"/>
      <c r="SHV504" s="36"/>
      <c r="SHW504" s="36"/>
      <c r="SHX504" s="36"/>
      <c r="SHY504" s="36"/>
      <c r="SHZ504" s="36"/>
      <c r="SIA504" s="36"/>
      <c r="SIB504" s="36"/>
      <c r="SIC504" s="36"/>
      <c r="SID504" s="36"/>
      <c r="SIE504" s="36"/>
      <c r="SIF504" s="36"/>
      <c r="SIG504" s="36"/>
      <c r="SIH504" s="36"/>
      <c r="SII504" s="36"/>
      <c r="SIJ504" s="36"/>
      <c r="SIK504" s="36"/>
      <c r="SIL504" s="36"/>
      <c r="SIM504" s="36"/>
      <c r="SIN504" s="36"/>
      <c r="SIO504" s="36"/>
      <c r="SIP504" s="36"/>
      <c r="SIQ504" s="36"/>
      <c r="SIR504" s="36"/>
      <c r="SIS504" s="36"/>
      <c r="SIT504" s="36"/>
      <c r="SIU504" s="36"/>
      <c r="SIV504" s="36"/>
      <c r="SIW504" s="36"/>
      <c r="SIX504" s="36"/>
      <c r="SIY504" s="36"/>
      <c r="SIZ504" s="36"/>
      <c r="SJA504" s="36"/>
      <c r="SJB504" s="36"/>
      <c r="SJC504" s="36"/>
      <c r="SJD504" s="36"/>
      <c r="SJE504" s="36"/>
      <c r="SJF504" s="36"/>
      <c r="SJG504" s="36"/>
      <c r="SJH504" s="36"/>
      <c r="SJI504" s="36"/>
      <c r="SJJ504" s="36"/>
      <c r="SJK504" s="36"/>
      <c r="SJL504" s="36"/>
      <c r="SJM504" s="36"/>
      <c r="SJN504" s="36"/>
      <c r="SJO504" s="36"/>
      <c r="SJP504" s="36"/>
      <c r="SJQ504" s="36"/>
      <c r="SJR504" s="36"/>
      <c r="SJS504" s="36"/>
      <c r="SJT504" s="36"/>
      <c r="SJU504" s="36"/>
      <c r="SJV504" s="36"/>
      <c r="SJW504" s="36"/>
      <c r="SJX504" s="36"/>
      <c r="SJY504" s="36"/>
      <c r="SJZ504" s="36"/>
      <c r="SKA504" s="36"/>
      <c r="SKB504" s="36"/>
      <c r="SKC504" s="36"/>
      <c r="SKD504" s="36"/>
      <c r="SKE504" s="36"/>
      <c r="SKF504" s="36"/>
      <c r="SKG504" s="36"/>
      <c r="SKH504" s="36"/>
      <c r="SKI504" s="36"/>
      <c r="SKJ504" s="36"/>
      <c r="SKK504" s="36"/>
      <c r="SKL504" s="36"/>
      <c r="SKM504" s="36"/>
      <c r="SKN504" s="36"/>
      <c r="SKO504" s="36"/>
      <c r="SKP504" s="36"/>
      <c r="SKQ504" s="36"/>
      <c r="SKR504" s="36"/>
      <c r="SKS504" s="36"/>
      <c r="SKT504" s="36"/>
      <c r="SKU504" s="36"/>
      <c r="SKV504" s="36"/>
      <c r="SKW504" s="36"/>
      <c r="SKX504" s="36"/>
      <c r="SKY504" s="36"/>
      <c r="SKZ504" s="36"/>
      <c r="SLA504" s="36"/>
      <c r="SLB504" s="36"/>
      <c r="SLC504" s="36"/>
      <c r="SLD504" s="36"/>
      <c r="SLE504" s="36"/>
      <c r="SLF504" s="36"/>
      <c r="SLG504" s="36"/>
      <c r="SLH504" s="36"/>
      <c r="SLI504" s="36"/>
      <c r="SLJ504" s="36"/>
      <c r="SLK504" s="36"/>
      <c r="SLL504" s="36"/>
      <c r="SLM504" s="36"/>
      <c r="SLN504" s="36"/>
      <c r="SLO504" s="36"/>
      <c r="SLP504" s="36"/>
      <c r="SLQ504" s="36"/>
      <c r="SLR504" s="36"/>
      <c r="SLS504" s="36"/>
      <c r="SLT504" s="36"/>
      <c r="SLU504" s="36"/>
      <c r="SLV504" s="36"/>
      <c r="SLW504" s="36"/>
      <c r="SLX504" s="36"/>
      <c r="SLY504" s="36"/>
      <c r="SLZ504" s="36"/>
      <c r="SMA504" s="36"/>
      <c r="SMB504" s="36"/>
      <c r="SMC504" s="36"/>
      <c r="SMD504" s="36"/>
      <c r="SME504" s="36"/>
      <c r="SMF504" s="36"/>
      <c r="SMG504" s="36"/>
      <c r="SMH504" s="36"/>
      <c r="SMI504" s="36"/>
      <c r="SMJ504" s="36"/>
      <c r="SMK504" s="36"/>
      <c r="SML504" s="36"/>
      <c r="SMM504" s="36"/>
      <c r="SMN504" s="36"/>
      <c r="SMO504" s="36"/>
      <c r="SMP504" s="36"/>
      <c r="SMQ504" s="36"/>
      <c r="SMR504" s="36"/>
      <c r="SMS504" s="36"/>
      <c r="SMT504" s="36"/>
      <c r="SMU504" s="36"/>
      <c r="SMV504" s="36"/>
      <c r="SMW504" s="36"/>
      <c r="SMX504" s="36"/>
      <c r="SMY504" s="36"/>
      <c r="SMZ504" s="36"/>
      <c r="SNA504" s="36"/>
      <c r="SNB504" s="36"/>
      <c r="SNC504" s="36"/>
      <c r="SND504" s="36"/>
      <c r="SNE504" s="36"/>
      <c r="SNF504" s="36"/>
      <c r="SNG504" s="36"/>
      <c r="SNH504" s="36"/>
      <c r="SNI504" s="36"/>
      <c r="SNJ504" s="36"/>
      <c r="SNK504" s="36"/>
      <c r="SNL504" s="36"/>
      <c r="SNM504" s="36"/>
      <c r="SNN504" s="36"/>
      <c r="SNO504" s="36"/>
      <c r="SNP504" s="36"/>
      <c r="SNQ504" s="36"/>
      <c r="SNR504" s="36"/>
      <c r="SNS504" s="36"/>
      <c r="SNT504" s="36"/>
      <c r="SNU504" s="36"/>
      <c r="SNV504" s="36"/>
      <c r="SNW504" s="36"/>
      <c r="SNX504" s="36"/>
      <c r="SNY504" s="36"/>
      <c r="SNZ504" s="36"/>
      <c r="SOA504" s="36"/>
      <c r="SOB504" s="36"/>
      <c r="SOC504" s="36"/>
      <c r="SOD504" s="36"/>
      <c r="SOE504" s="36"/>
      <c r="SOF504" s="36"/>
      <c r="SOG504" s="36"/>
      <c r="SOH504" s="36"/>
      <c r="SOI504" s="36"/>
      <c r="SOJ504" s="36"/>
      <c r="SOK504" s="36"/>
      <c r="SOL504" s="36"/>
      <c r="SOM504" s="36"/>
      <c r="SON504" s="36"/>
      <c r="SOO504" s="36"/>
      <c r="SOP504" s="36"/>
      <c r="SOQ504" s="36"/>
      <c r="SOR504" s="36"/>
      <c r="SOS504" s="36"/>
      <c r="SOT504" s="36"/>
      <c r="SOU504" s="36"/>
      <c r="SOV504" s="36"/>
      <c r="SOW504" s="36"/>
      <c r="SOX504" s="36"/>
      <c r="SOY504" s="36"/>
      <c r="SOZ504" s="36"/>
      <c r="SPA504" s="36"/>
      <c r="SPB504" s="36"/>
      <c r="SPC504" s="36"/>
      <c r="SPD504" s="36"/>
      <c r="SPE504" s="36"/>
      <c r="SPF504" s="36"/>
      <c r="SPG504" s="36"/>
      <c r="SPH504" s="36"/>
      <c r="SPI504" s="36"/>
      <c r="SPJ504" s="36"/>
      <c r="SPK504" s="36"/>
      <c r="SPL504" s="36"/>
      <c r="SPM504" s="36"/>
      <c r="SPN504" s="36"/>
      <c r="SPO504" s="36"/>
      <c r="SPP504" s="36"/>
      <c r="SPQ504" s="36"/>
      <c r="SPR504" s="36"/>
      <c r="SPS504" s="36"/>
      <c r="SPT504" s="36"/>
      <c r="SPU504" s="36"/>
      <c r="SPV504" s="36"/>
      <c r="SPW504" s="36"/>
      <c r="SPX504" s="36"/>
      <c r="SPY504" s="36"/>
      <c r="SPZ504" s="36"/>
      <c r="SQA504" s="36"/>
      <c r="SQB504" s="36"/>
      <c r="SQC504" s="36"/>
      <c r="SQD504" s="36"/>
      <c r="SQE504" s="36"/>
      <c r="SQF504" s="36"/>
      <c r="SQG504" s="36"/>
      <c r="SQH504" s="36"/>
      <c r="SQI504" s="36"/>
      <c r="SQJ504" s="36"/>
      <c r="SQK504" s="36"/>
      <c r="SQL504" s="36"/>
      <c r="SQM504" s="36"/>
      <c r="SQN504" s="36"/>
      <c r="SQO504" s="36"/>
      <c r="SQP504" s="36"/>
      <c r="SQQ504" s="36"/>
      <c r="SQR504" s="36"/>
      <c r="SQS504" s="36"/>
      <c r="SQT504" s="36"/>
      <c r="SQU504" s="36"/>
      <c r="SQV504" s="36"/>
      <c r="SQW504" s="36"/>
      <c r="SQX504" s="36"/>
      <c r="SQY504" s="36"/>
      <c r="SQZ504" s="36"/>
      <c r="SRA504" s="36"/>
      <c r="SRB504" s="36"/>
      <c r="SRC504" s="36"/>
      <c r="SRD504" s="36"/>
      <c r="SRE504" s="36"/>
      <c r="SRF504" s="36"/>
      <c r="SRG504" s="36"/>
      <c r="SRH504" s="36"/>
      <c r="SRI504" s="36"/>
      <c r="SRJ504" s="36"/>
      <c r="SRK504" s="36"/>
      <c r="SRL504" s="36"/>
      <c r="SRM504" s="36"/>
      <c r="SRN504" s="36"/>
      <c r="SRO504" s="36"/>
      <c r="SRP504" s="36"/>
      <c r="SRQ504" s="36"/>
      <c r="SRR504" s="36"/>
      <c r="SRS504" s="36"/>
      <c r="SRT504" s="36"/>
      <c r="SRU504" s="36"/>
      <c r="SRV504" s="36"/>
      <c r="SRW504" s="36"/>
      <c r="SRX504" s="36"/>
      <c r="SRY504" s="36"/>
      <c r="SRZ504" s="36"/>
      <c r="SSA504" s="36"/>
      <c r="SSB504" s="36"/>
      <c r="SSC504" s="36"/>
      <c r="SSD504" s="36"/>
      <c r="SSE504" s="36"/>
      <c r="SSF504" s="36"/>
      <c r="SSG504" s="36"/>
      <c r="SSH504" s="36"/>
      <c r="SSI504" s="36"/>
      <c r="SSJ504" s="36"/>
      <c r="SSK504" s="36"/>
      <c r="SSL504" s="36"/>
      <c r="SSM504" s="36"/>
      <c r="SSN504" s="36"/>
      <c r="SSO504" s="36"/>
      <c r="SSP504" s="36"/>
      <c r="SSQ504" s="36"/>
      <c r="SSR504" s="36"/>
      <c r="SSS504" s="36"/>
      <c r="SST504" s="36"/>
      <c r="SSU504" s="36"/>
      <c r="SSV504" s="36"/>
      <c r="SSW504" s="36"/>
      <c r="SSX504" s="36"/>
      <c r="SSY504" s="36"/>
      <c r="SSZ504" s="36"/>
      <c r="STA504" s="36"/>
      <c r="STB504" s="36"/>
      <c r="STC504" s="36"/>
      <c r="STD504" s="36"/>
      <c r="STE504" s="36"/>
      <c r="STF504" s="36"/>
      <c r="STG504" s="36"/>
      <c r="STH504" s="36"/>
      <c r="STI504" s="36"/>
      <c r="STJ504" s="36"/>
      <c r="STK504" s="36"/>
      <c r="STL504" s="36"/>
      <c r="STM504" s="36"/>
      <c r="STN504" s="36"/>
      <c r="STO504" s="36"/>
      <c r="STP504" s="36"/>
      <c r="STQ504" s="36"/>
      <c r="STR504" s="36"/>
      <c r="STS504" s="36"/>
      <c r="STT504" s="36"/>
      <c r="STU504" s="36"/>
      <c r="STV504" s="36"/>
      <c r="STW504" s="36"/>
      <c r="STX504" s="36"/>
      <c r="STY504" s="36"/>
      <c r="STZ504" s="36"/>
      <c r="SUA504" s="36"/>
      <c r="SUB504" s="36"/>
      <c r="SUC504" s="36"/>
      <c r="SUD504" s="36"/>
      <c r="SUE504" s="36"/>
      <c r="SUF504" s="36"/>
      <c r="SUG504" s="36"/>
      <c r="SUH504" s="36"/>
      <c r="SUI504" s="36"/>
      <c r="SUJ504" s="36"/>
      <c r="SUK504" s="36"/>
      <c r="SUL504" s="36"/>
      <c r="SUM504" s="36"/>
      <c r="SUN504" s="36"/>
      <c r="SUO504" s="36"/>
      <c r="SUP504" s="36"/>
      <c r="SUQ504" s="36"/>
      <c r="SUR504" s="36"/>
      <c r="SUS504" s="36"/>
      <c r="SUT504" s="36"/>
      <c r="SUU504" s="36"/>
      <c r="SUV504" s="36"/>
      <c r="SUW504" s="36"/>
      <c r="SUX504" s="36"/>
      <c r="SUY504" s="36"/>
      <c r="SUZ504" s="36"/>
      <c r="SVA504" s="36"/>
      <c r="SVB504" s="36"/>
      <c r="SVC504" s="36"/>
      <c r="SVD504" s="36"/>
      <c r="SVE504" s="36"/>
      <c r="SVF504" s="36"/>
      <c r="SVG504" s="36"/>
      <c r="SVH504" s="36"/>
      <c r="SVI504" s="36"/>
      <c r="SVJ504" s="36"/>
      <c r="SVK504" s="36"/>
      <c r="SVL504" s="36"/>
      <c r="SVM504" s="36"/>
      <c r="SVN504" s="36"/>
      <c r="SVO504" s="36"/>
      <c r="SVP504" s="36"/>
      <c r="SVQ504" s="36"/>
      <c r="SVR504" s="36"/>
      <c r="SVS504" s="36"/>
      <c r="SVT504" s="36"/>
      <c r="SVU504" s="36"/>
      <c r="SVV504" s="36"/>
      <c r="SVW504" s="36"/>
      <c r="SVX504" s="36"/>
      <c r="SVY504" s="36"/>
      <c r="SVZ504" s="36"/>
      <c r="SWA504" s="36"/>
      <c r="SWB504" s="36"/>
      <c r="SWC504" s="36"/>
      <c r="SWD504" s="36"/>
      <c r="SWE504" s="36"/>
      <c r="SWF504" s="36"/>
      <c r="SWG504" s="36"/>
      <c r="SWH504" s="36"/>
      <c r="SWI504" s="36"/>
      <c r="SWJ504" s="36"/>
      <c r="SWK504" s="36"/>
      <c r="SWL504" s="36"/>
      <c r="SWM504" s="36"/>
      <c r="SWN504" s="36"/>
      <c r="SWO504" s="36"/>
      <c r="SWP504" s="36"/>
      <c r="SWQ504" s="36"/>
      <c r="SWR504" s="36"/>
      <c r="SWS504" s="36"/>
      <c r="SWT504" s="36"/>
      <c r="SWU504" s="36"/>
      <c r="SWV504" s="36"/>
      <c r="SWW504" s="36"/>
      <c r="SWX504" s="36"/>
      <c r="SWY504" s="36"/>
      <c r="SWZ504" s="36"/>
      <c r="SXA504" s="36"/>
      <c r="SXB504" s="36"/>
      <c r="SXC504" s="36"/>
      <c r="SXD504" s="36"/>
      <c r="SXE504" s="36"/>
      <c r="SXF504" s="36"/>
      <c r="SXG504" s="36"/>
      <c r="SXH504" s="36"/>
      <c r="SXI504" s="36"/>
      <c r="SXJ504" s="36"/>
      <c r="SXK504" s="36"/>
      <c r="SXL504" s="36"/>
      <c r="SXM504" s="36"/>
      <c r="SXN504" s="36"/>
      <c r="SXO504" s="36"/>
      <c r="SXP504" s="36"/>
      <c r="SXQ504" s="36"/>
      <c r="SXR504" s="36"/>
      <c r="SXS504" s="36"/>
      <c r="SXT504" s="36"/>
      <c r="SXU504" s="36"/>
      <c r="SXV504" s="36"/>
      <c r="SXW504" s="36"/>
      <c r="SXX504" s="36"/>
      <c r="SXY504" s="36"/>
      <c r="SXZ504" s="36"/>
      <c r="SYA504" s="36"/>
      <c r="SYB504" s="36"/>
      <c r="SYC504" s="36"/>
      <c r="SYD504" s="36"/>
      <c r="SYE504" s="36"/>
      <c r="SYF504" s="36"/>
      <c r="SYG504" s="36"/>
      <c r="SYH504" s="36"/>
      <c r="SYI504" s="36"/>
      <c r="SYJ504" s="36"/>
      <c r="SYK504" s="36"/>
      <c r="SYL504" s="36"/>
      <c r="SYM504" s="36"/>
      <c r="SYN504" s="36"/>
      <c r="SYO504" s="36"/>
      <c r="SYP504" s="36"/>
      <c r="SYQ504" s="36"/>
      <c r="SYR504" s="36"/>
      <c r="SYS504" s="36"/>
      <c r="SYT504" s="36"/>
      <c r="SYU504" s="36"/>
      <c r="SYV504" s="36"/>
      <c r="SYW504" s="36"/>
      <c r="SYX504" s="36"/>
      <c r="SYY504" s="36"/>
      <c r="SYZ504" s="36"/>
      <c r="SZA504" s="36"/>
      <c r="SZB504" s="36"/>
      <c r="SZC504" s="36"/>
      <c r="SZD504" s="36"/>
      <c r="SZE504" s="36"/>
      <c r="SZF504" s="36"/>
      <c r="SZG504" s="36"/>
      <c r="SZH504" s="36"/>
      <c r="SZI504" s="36"/>
      <c r="SZJ504" s="36"/>
      <c r="SZK504" s="36"/>
      <c r="SZL504" s="36"/>
      <c r="SZM504" s="36"/>
      <c r="SZN504" s="36"/>
      <c r="SZO504" s="36"/>
      <c r="SZP504" s="36"/>
      <c r="SZQ504" s="36"/>
      <c r="SZR504" s="36"/>
      <c r="SZS504" s="36"/>
      <c r="SZT504" s="36"/>
      <c r="SZU504" s="36"/>
      <c r="SZV504" s="36"/>
      <c r="SZW504" s="36"/>
      <c r="SZX504" s="36"/>
      <c r="SZY504" s="36"/>
      <c r="SZZ504" s="36"/>
      <c r="TAA504" s="36"/>
      <c r="TAB504" s="36"/>
      <c r="TAC504" s="36"/>
      <c r="TAD504" s="36"/>
      <c r="TAE504" s="36"/>
      <c r="TAF504" s="36"/>
      <c r="TAG504" s="36"/>
      <c r="TAH504" s="36"/>
      <c r="TAI504" s="36"/>
      <c r="TAJ504" s="36"/>
      <c r="TAK504" s="36"/>
      <c r="TAL504" s="36"/>
      <c r="TAM504" s="36"/>
      <c r="TAN504" s="36"/>
      <c r="TAO504" s="36"/>
      <c r="TAP504" s="36"/>
      <c r="TAQ504" s="36"/>
      <c r="TAR504" s="36"/>
      <c r="TAS504" s="36"/>
      <c r="TAT504" s="36"/>
      <c r="TAU504" s="36"/>
      <c r="TAV504" s="36"/>
      <c r="TAW504" s="36"/>
      <c r="TAX504" s="36"/>
      <c r="TAY504" s="36"/>
      <c r="TAZ504" s="36"/>
      <c r="TBA504" s="36"/>
      <c r="TBB504" s="36"/>
      <c r="TBC504" s="36"/>
      <c r="TBD504" s="36"/>
      <c r="TBE504" s="36"/>
      <c r="TBF504" s="36"/>
      <c r="TBG504" s="36"/>
      <c r="TBH504" s="36"/>
      <c r="TBI504" s="36"/>
      <c r="TBJ504" s="36"/>
      <c r="TBK504" s="36"/>
      <c r="TBL504" s="36"/>
      <c r="TBM504" s="36"/>
      <c r="TBN504" s="36"/>
      <c r="TBO504" s="36"/>
      <c r="TBP504" s="36"/>
      <c r="TBQ504" s="36"/>
      <c r="TBR504" s="36"/>
      <c r="TBS504" s="36"/>
      <c r="TBT504" s="36"/>
      <c r="TBU504" s="36"/>
      <c r="TBV504" s="36"/>
      <c r="TBW504" s="36"/>
      <c r="TBX504" s="36"/>
      <c r="TBY504" s="36"/>
      <c r="TBZ504" s="36"/>
      <c r="TCA504" s="36"/>
      <c r="TCB504" s="36"/>
      <c r="TCC504" s="36"/>
      <c r="TCD504" s="36"/>
      <c r="TCE504" s="36"/>
      <c r="TCF504" s="36"/>
      <c r="TCG504" s="36"/>
      <c r="TCH504" s="36"/>
      <c r="TCI504" s="36"/>
      <c r="TCJ504" s="36"/>
      <c r="TCK504" s="36"/>
      <c r="TCL504" s="36"/>
      <c r="TCM504" s="36"/>
      <c r="TCN504" s="36"/>
      <c r="TCO504" s="36"/>
      <c r="TCP504" s="36"/>
      <c r="TCQ504" s="36"/>
      <c r="TCR504" s="36"/>
      <c r="TCS504" s="36"/>
      <c r="TCT504" s="36"/>
      <c r="TCU504" s="36"/>
      <c r="TCV504" s="36"/>
      <c r="TCW504" s="36"/>
      <c r="TCX504" s="36"/>
      <c r="TCY504" s="36"/>
      <c r="TCZ504" s="36"/>
      <c r="TDA504" s="36"/>
      <c r="TDB504" s="36"/>
      <c r="TDC504" s="36"/>
      <c r="TDD504" s="36"/>
      <c r="TDE504" s="36"/>
      <c r="TDF504" s="36"/>
      <c r="TDG504" s="36"/>
      <c r="TDH504" s="36"/>
      <c r="TDI504" s="36"/>
      <c r="TDJ504" s="36"/>
      <c r="TDK504" s="36"/>
      <c r="TDL504" s="36"/>
      <c r="TDM504" s="36"/>
      <c r="TDN504" s="36"/>
      <c r="TDO504" s="36"/>
      <c r="TDP504" s="36"/>
      <c r="TDQ504" s="36"/>
      <c r="TDR504" s="36"/>
      <c r="TDS504" s="36"/>
      <c r="TDT504" s="36"/>
      <c r="TDU504" s="36"/>
      <c r="TDV504" s="36"/>
      <c r="TDW504" s="36"/>
      <c r="TDX504" s="36"/>
      <c r="TDY504" s="36"/>
      <c r="TDZ504" s="36"/>
      <c r="TEA504" s="36"/>
      <c r="TEB504" s="36"/>
      <c r="TEC504" s="36"/>
      <c r="TED504" s="36"/>
      <c r="TEE504" s="36"/>
      <c r="TEF504" s="36"/>
      <c r="TEG504" s="36"/>
      <c r="TEH504" s="36"/>
      <c r="TEI504" s="36"/>
      <c r="TEJ504" s="36"/>
      <c r="TEK504" s="36"/>
      <c r="TEL504" s="36"/>
      <c r="TEM504" s="36"/>
      <c r="TEN504" s="36"/>
      <c r="TEO504" s="36"/>
      <c r="TEP504" s="36"/>
      <c r="TEQ504" s="36"/>
      <c r="TER504" s="36"/>
      <c r="TES504" s="36"/>
      <c r="TET504" s="36"/>
      <c r="TEU504" s="36"/>
      <c r="TEV504" s="36"/>
      <c r="TEW504" s="36"/>
      <c r="TEX504" s="36"/>
      <c r="TEY504" s="36"/>
      <c r="TEZ504" s="36"/>
      <c r="TFA504" s="36"/>
      <c r="TFB504" s="36"/>
      <c r="TFC504" s="36"/>
      <c r="TFD504" s="36"/>
      <c r="TFE504" s="36"/>
      <c r="TFF504" s="36"/>
      <c r="TFG504" s="36"/>
      <c r="TFH504" s="36"/>
      <c r="TFI504" s="36"/>
      <c r="TFJ504" s="36"/>
      <c r="TFK504" s="36"/>
      <c r="TFL504" s="36"/>
      <c r="TFM504" s="36"/>
      <c r="TFN504" s="36"/>
      <c r="TFO504" s="36"/>
      <c r="TFP504" s="36"/>
      <c r="TFQ504" s="36"/>
      <c r="TFR504" s="36"/>
      <c r="TFS504" s="36"/>
      <c r="TFT504" s="36"/>
      <c r="TFU504" s="36"/>
      <c r="TFV504" s="36"/>
      <c r="TFW504" s="36"/>
      <c r="TFX504" s="36"/>
      <c r="TFY504" s="36"/>
      <c r="TFZ504" s="36"/>
      <c r="TGA504" s="36"/>
      <c r="TGB504" s="36"/>
      <c r="TGC504" s="36"/>
      <c r="TGD504" s="36"/>
      <c r="TGE504" s="36"/>
      <c r="TGF504" s="36"/>
      <c r="TGG504" s="36"/>
      <c r="TGH504" s="36"/>
      <c r="TGI504" s="36"/>
      <c r="TGJ504" s="36"/>
      <c r="TGK504" s="36"/>
      <c r="TGL504" s="36"/>
      <c r="TGM504" s="36"/>
      <c r="TGN504" s="36"/>
      <c r="TGO504" s="36"/>
      <c r="TGP504" s="36"/>
      <c r="TGQ504" s="36"/>
      <c r="TGR504" s="36"/>
      <c r="TGS504" s="36"/>
      <c r="TGT504" s="36"/>
      <c r="TGU504" s="36"/>
      <c r="TGV504" s="36"/>
      <c r="TGW504" s="36"/>
      <c r="TGX504" s="36"/>
      <c r="TGY504" s="36"/>
      <c r="TGZ504" s="36"/>
      <c r="THA504" s="36"/>
      <c r="THB504" s="36"/>
      <c r="THC504" s="36"/>
      <c r="THD504" s="36"/>
      <c r="THE504" s="36"/>
      <c r="THF504" s="36"/>
      <c r="THG504" s="36"/>
      <c r="THH504" s="36"/>
      <c r="THI504" s="36"/>
      <c r="THJ504" s="36"/>
      <c r="THK504" s="36"/>
      <c r="THL504" s="36"/>
      <c r="THM504" s="36"/>
      <c r="THN504" s="36"/>
      <c r="THO504" s="36"/>
      <c r="THP504" s="36"/>
      <c r="THQ504" s="36"/>
      <c r="THR504" s="36"/>
      <c r="THS504" s="36"/>
      <c r="THT504" s="36"/>
      <c r="THU504" s="36"/>
      <c r="THV504" s="36"/>
      <c r="THW504" s="36"/>
      <c r="THX504" s="36"/>
      <c r="THY504" s="36"/>
      <c r="THZ504" s="36"/>
      <c r="TIA504" s="36"/>
      <c r="TIB504" s="36"/>
      <c r="TIC504" s="36"/>
      <c r="TID504" s="36"/>
      <c r="TIE504" s="36"/>
      <c r="TIF504" s="36"/>
      <c r="TIG504" s="36"/>
      <c r="TIH504" s="36"/>
      <c r="TII504" s="36"/>
      <c r="TIJ504" s="36"/>
      <c r="TIK504" s="36"/>
      <c r="TIL504" s="36"/>
      <c r="TIM504" s="36"/>
      <c r="TIN504" s="36"/>
      <c r="TIO504" s="36"/>
      <c r="TIP504" s="36"/>
      <c r="TIQ504" s="36"/>
      <c r="TIR504" s="36"/>
      <c r="TIS504" s="36"/>
      <c r="TIT504" s="36"/>
      <c r="TIU504" s="36"/>
      <c r="TIV504" s="36"/>
      <c r="TIW504" s="36"/>
      <c r="TIX504" s="36"/>
      <c r="TIY504" s="36"/>
      <c r="TIZ504" s="36"/>
      <c r="TJA504" s="36"/>
      <c r="TJB504" s="36"/>
      <c r="TJC504" s="36"/>
      <c r="TJD504" s="36"/>
      <c r="TJE504" s="36"/>
      <c r="TJF504" s="36"/>
      <c r="TJG504" s="36"/>
      <c r="TJH504" s="36"/>
      <c r="TJI504" s="36"/>
      <c r="TJJ504" s="36"/>
      <c r="TJK504" s="36"/>
      <c r="TJL504" s="36"/>
      <c r="TJM504" s="36"/>
      <c r="TJN504" s="36"/>
      <c r="TJO504" s="36"/>
      <c r="TJP504" s="36"/>
      <c r="TJQ504" s="36"/>
      <c r="TJR504" s="36"/>
      <c r="TJS504" s="36"/>
      <c r="TJT504" s="36"/>
      <c r="TJU504" s="36"/>
      <c r="TJV504" s="36"/>
      <c r="TJW504" s="36"/>
      <c r="TJX504" s="36"/>
      <c r="TJY504" s="36"/>
      <c r="TJZ504" s="36"/>
      <c r="TKA504" s="36"/>
      <c r="TKB504" s="36"/>
      <c r="TKC504" s="36"/>
      <c r="TKD504" s="36"/>
      <c r="TKE504" s="36"/>
      <c r="TKF504" s="36"/>
      <c r="TKG504" s="36"/>
      <c r="TKH504" s="36"/>
      <c r="TKI504" s="36"/>
      <c r="TKJ504" s="36"/>
      <c r="TKK504" s="36"/>
      <c r="TKL504" s="36"/>
      <c r="TKM504" s="36"/>
      <c r="TKN504" s="36"/>
      <c r="TKO504" s="36"/>
      <c r="TKP504" s="36"/>
      <c r="TKQ504" s="36"/>
      <c r="TKR504" s="36"/>
      <c r="TKS504" s="36"/>
      <c r="TKT504" s="36"/>
      <c r="TKU504" s="36"/>
      <c r="TKV504" s="36"/>
      <c r="TKW504" s="36"/>
      <c r="TKX504" s="36"/>
      <c r="TKY504" s="36"/>
      <c r="TKZ504" s="36"/>
      <c r="TLA504" s="36"/>
      <c r="TLB504" s="36"/>
      <c r="TLC504" s="36"/>
      <c r="TLD504" s="36"/>
      <c r="TLE504" s="36"/>
      <c r="TLF504" s="36"/>
      <c r="TLG504" s="36"/>
      <c r="TLH504" s="36"/>
      <c r="TLI504" s="36"/>
      <c r="TLJ504" s="36"/>
      <c r="TLK504" s="36"/>
      <c r="TLL504" s="36"/>
      <c r="TLM504" s="36"/>
      <c r="TLN504" s="36"/>
      <c r="TLO504" s="36"/>
      <c r="TLP504" s="36"/>
      <c r="TLQ504" s="36"/>
      <c r="TLR504" s="36"/>
      <c r="TLS504" s="36"/>
      <c r="TLT504" s="36"/>
      <c r="TLU504" s="36"/>
      <c r="TLV504" s="36"/>
      <c r="TLW504" s="36"/>
      <c r="TLX504" s="36"/>
      <c r="TLY504" s="36"/>
      <c r="TLZ504" s="36"/>
      <c r="TMA504" s="36"/>
      <c r="TMB504" s="36"/>
      <c r="TMC504" s="36"/>
      <c r="TMD504" s="36"/>
      <c r="TME504" s="36"/>
      <c r="TMF504" s="36"/>
      <c r="TMG504" s="36"/>
      <c r="TMH504" s="36"/>
      <c r="TMI504" s="36"/>
      <c r="TMJ504" s="36"/>
      <c r="TMK504" s="36"/>
      <c r="TML504" s="36"/>
      <c r="TMM504" s="36"/>
      <c r="TMN504" s="36"/>
      <c r="TMO504" s="36"/>
      <c r="TMP504" s="36"/>
      <c r="TMQ504" s="36"/>
      <c r="TMR504" s="36"/>
      <c r="TMS504" s="36"/>
      <c r="TMT504" s="36"/>
      <c r="TMU504" s="36"/>
      <c r="TMV504" s="36"/>
      <c r="TMW504" s="36"/>
      <c r="TMX504" s="36"/>
      <c r="TMY504" s="36"/>
      <c r="TMZ504" s="36"/>
      <c r="TNA504" s="36"/>
      <c r="TNB504" s="36"/>
      <c r="TNC504" s="36"/>
      <c r="TND504" s="36"/>
      <c r="TNE504" s="36"/>
      <c r="TNF504" s="36"/>
      <c r="TNG504" s="36"/>
      <c r="TNH504" s="36"/>
      <c r="TNI504" s="36"/>
      <c r="TNJ504" s="36"/>
      <c r="TNK504" s="36"/>
      <c r="TNL504" s="36"/>
      <c r="TNM504" s="36"/>
      <c r="TNN504" s="36"/>
      <c r="TNO504" s="36"/>
      <c r="TNP504" s="36"/>
      <c r="TNQ504" s="36"/>
      <c r="TNR504" s="36"/>
      <c r="TNS504" s="36"/>
      <c r="TNT504" s="36"/>
      <c r="TNU504" s="36"/>
      <c r="TNV504" s="36"/>
      <c r="TNW504" s="36"/>
      <c r="TNX504" s="36"/>
      <c r="TNY504" s="36"/>
      <c r="TNZ504" s="36"/>
      <c r="TOA504" s="36"/>
      <c r="TOB504" s="36"/>
      <c r="TOC504" s="36"/>
      <c r="TOD504" s="36"/>
      <c r="TOE504" s="36"/>
      <c r="TOF504" s="36"/>
      <c r="TOG504" s="36"/>
      <c r="TOH504" s="36"/>
      <c r="TOI504" s="36"/>
      <c r="TOJ504" s="36"/>
      <c r="TOK504" s="36"/>
      <c r="TOL504" s="36"/>
      <c r="TOM504" s="36"/>
      <c r="TON504" s="36"/>
      <c r="TOO504" s="36"/>
      <c r="TOP504" s="36"/>
      <c r="TOQ504" s="36"/>
      <c r="TOR504" s="36"/>
      <c r="TOS504" s="36"/>
      <c r="TOT504" s="36"/>
      <c r="TOU504" s="36"/>
      <c r="TOV504" s="36"/>
      <c r="TOW504" s="36"/>
      <c r="TOX504" s="36"/>
      <c r="TOY504" s="36"/>
      <c r="TOZ504" s="36"/>
      <c r="TPA504" s="36"/>
      <c r="TPB504" s="36"/>
      <c r="TPC504" s="36"/>
      <c r="TPD504" s="36"/>
      <c r="TPE504" s="36"/>
      <c r="TPF504" s="36"/>
      <c r="TPG504" s="36"/>
      <c r="TPH504" s="36"/>
      <c r="TPI504" s="36"/>
      <c r="TPJ504" s="36"/>
      <c r="TPK504" s="36"/>
      <c r="TPL504" s="36"/>
      <c r="TPM504" s="36"/>
      <c r="TPN504" s="36"/>
      <c r="TPO504" s="36"/>
      <c r="TPP504" s="36"/>
      <c r="TPQ504" s="36"/>
      <c r="TPR504" s="36"/>
      <c r="TPS504" s="36"/>
      <c r="TPT504" s="36"/>
      <c r="TPU504" s="36"/>
      <c r="TPV504" s="36"/>
      <c r="TPW504" s="36"/>
      <c r="TPX504" s="36"/>
      <c r="TPY504" s="36"/>
      <c r="TPZ504" s="36"/>
      <c r="TQA504" s="36"/>
      <c r="TQB504" s="36"/>
      <c r="TQC504" s="36"/>
      <c r="TQD504" s="36"/>
      <c r="TQE504" s="36"/>
      <c r="TQF504" s="36"/>
      <c r="TQG504" s="36"/>
      <c r="TQH504" s="36"/>
      <c r="TQI504" s="36"/>
      <c r="TQJ504" s="36"/>
      <c r="TQK504" s="36"/>
      <c r="TQL504" s="36"/>
      <c r="TQM504" s="36"/>
      <c r="TQN504" s="36"/>
      <c r="TQO504" s="36"/>
      <c r="TQP504" s="36"/>
      <c r="TQQ504" s="36"/>
      <c r="TQR504" s="36"/>
      <c r="TQS504" s="36"/>
      <c r="TQT504" s="36"/>
      <c r="TQU504" s="36"/>
      <c r="TQV504" s="36"/>
      <c r="TQW504" s="36"/>
      <c r="TQX504" s="36"/>
      <c r="TQY504" s="36"/>
      <c r="TQZ504" s="36"/>
      <c r="TRA504" s="36"/>
      <c r="TRB504" s="36"/>
      <c r="TRC504" s="36"/>
      <c r="TRD504" s="36"/>
      <c r="TRE504" s="36"/>
      <c r="TRF504" s="36"/>
      <c r="TRG504" s="36"/>
      <c r="TRH504" s="36"/>
      <c r="TRI504" s="36"/>
      <c r="TRJ504" s="36"/>
      <c r="TRK504" s="36"/>
      <c r="TRL504" s="36"/>
      <c r="TRM504" s="36"/>
      <c r="TRN504" s="36"/>
      <c r="TRO504" s="36"/>
      <c r="TRP504" s="36"/>
      <c r="TRQ504" s="36"/>
      <c r="TRR504" s="36"/>
      <c r="TRS504" s="36"/>
      <c r="TRT504" s="36"/>
      <c r="TRU504" s="36"/>
      <c r="TRV504" s="36"/>
      <c r="TRW504" s="36"/>
      <c r="TRX504" s="36"/>
      <c r="TRY504" s="36"/>
      <c r="TRZ504" s="36"/>
      <c r="TSA504" s="36"/>
      <c r="TSB504" s="36"/>
      <c r="TSC504" s="36"/>
      <c r="TSD504" s="36"/>
      <c r="TSE504" s="36"/>
      <c r="TSF504" s="36"/>
      <c r="TSG504" s="36"/>
      <c r="TSH504" s="36"/>
      <c r="TSI504" s="36"/>
      <c r="TSJ504" s="36"/>
      <c r="TSK504" s="36"/>
      <c r="TSL504" s="36"/>
      <c r="TSM504" s="36"/>
      <c r="TSN504" s="36"/>
      <c r="TSO504" s="36"/>
      <c r="TSP504" s="36"/>
      <c r="TSQ504" s="36"/>
      <c r="TSR504" s="36"/>
      <c r="TSS504" s="36"/>
      <c r="TST504" s="36"/>
      <c r="TSU504" s="36"/>
      <c r="TSV504" s="36"/>
      <c r="TSW504" s="36"/>
      <c r="TSX504" s="36"/>
      <c r="TSY504" s="36"/>
      <c r="TSZ504" s="36"/>
      <c r="TTA504" s="36"/>
      <c r="TTB504" s="36"/>
      <c r="TTC504" s="36"/>
      <c r="TTD504" s="36"/>
      <c r="TTE504" s="36"/>
      <c r="TTF504" s="36"/>
      <c r="TTG504" s="36"/>
      <c r="TTH504" s="36"/>
      <c r="TTI504" s="36"/>
      <c r="TTJ504" s="36"/>
      <c r="TTK504" s="36"/>
      <c r="TTL504" s="36"/>
      <c r="TTM504" s="36"/>
      <c r="TTN504" s="36"/>
      <c r="TTO504" s="36"/>
      <c r="TTP504" s="36"/>
      <c r="TTQ504" s="36"/>
      <c r="TTR504" s="36"/>
      <c r="TTS504" s="36"/>
      <c r="TTT504" s="36"/>
      <c r="TTU504" s="36"/>
      <c r="TTV504" s="36"/>
      <c r="TTW504" s="36"/>
      <c r="TTX504" s="36"/>
      <c r="TTY504" s="36"/>
      <c r="TTZ504" s="36"/>
      <c r="TUA504" s="36"/>
      <c r="TUB504" s="36"/>
      <c r="TUC504" s="36"/>
      <c r="TUD504" s="36"/>
      <c r="TUE504" s="36"/>
      <c r="TUF504" s="36"/>
      <c r="TUG504" s="36"/>
      <c r="TUH504" s="36"/>
      <c r="TUI504" s="36"/>
      <c r="TUJ504" s="36"/>
      <c r="TUK504" s="36"/>
      <c r="TUL504" s="36"/>
      <c r="TUM504" s="36"/>
      <c r="TUN504" s="36"/>
      <c r="TUO504" s="36"/>
      <c r="TUP504" s="36"/>
      <c r="TUQ504" s="36"/>
      <c r="TUR504" s="36"/>
      <c r="TUS504" s="36"/>
      <c r="TUT504" s="36"/>
      <c r="TUU504" s="36"/>
      <c r="TUV504" s="36"/>
      <c r="TUW504" s="36"/>
      <c r="TUX504" s="36"/>
      <c r="TUY504" s="36"/>
      <c r="TUZ504" s="36"/>
      <c r="TVA504" s="36"/>
      <c r="TVB504" s="36"/>
      <c r="TVC504" s="36"/>
      <c r="TVD504" s="36"/>
      <c r="TVE504" s="36"/>
      <c r="TVF504" s="36"/>
      <c r="TVG504" s="36"/>
      <c r="TVH504" s="36"/>
      <c r="TVI504" s="36"/>
      <c r="TVJ504" s="36"/>
      <c r="TVK504" s="36"/>
      <c r="TVL504" s="36"/>
      <c r="TVM504" s="36"/>
      <c r="TVN504" s="36"/>
      <c r="TVO504" s="36"/>
      <c r="TVP504" s="36"/>
      <c r="TVQ504" s="36"/>
      <c r="TVR504" s="36"/>
      <c r="TVS504" s="36"/>
      <c r="TVT504" s="36"/>
      <c r="TVU504" s="36"/>
      <c r="TVV504" s="36"/>
      <c r="TVW504" s="36"/>
      <c r="TVX504" s="36"/>
      <c r="TVY504" s="36"/>
      <c r="TVZ504" s="36"/>
      <c r="TWA504" s="36"/>
      <c r="TWB504" s="36"/>
      <c r="TWC504" s="36"/>
      <c r="TWD504" s="36"/>
      <c r="TWE504" s="36"/>
      <c r="TWF504" s="36"/>
      <c r="TWG504" s="36"/>
      <c r="TWH504" s="36"/>
      <c r="TWI504" s="36"/>
      <c r="TWJ504" s="36"/>
      <c r="TWK504" s="36"/>
      <c r="TWL504" s="36"/>
      <c r="TWM504" s="36"/>
      <c r="TWN504" s="36"/>
      <c r="TWO504" s="36"/>
      <c r="TWP504" s="36"/>
      <c r="TWQ504" s="36"/>
      <c r="TWR504" s="36"/>
      <c r="TWS504" s="36"/>
      <c r="TWT504" s="36"/>
      <c r="TWU504" s="36"/>
      <c r="TWV504" s="36"/>
      <c r="TWW504" s="36"/>
      <c r="TWX504" s="36"/>
      <c r="TWY504" s="36"/>
      <c r="TWZ504" s="36"/>
      <c r="TXA504" s="36"/>
      <c r="TXB504" s="36"/>
      <c r="TXC504" s="36"/>
      <c r="TXD504" s="36"/>
      <c r="TXE504" s="36"/>
      <c r="TXF504" s="36"/>
      <c r="TXG504" s="36"/>
      <c r="TXH504" s="36"/>
      <c r="TXI504" s="36"/>
      <c r="TXJ504" s="36"/>
      <c r="TXK504" s="36"/>
      <c r="TXL504" s="36"/>
      <c r="TXM504" s="36"/>
      <c r="TXN504" s="36"/>
      <c r="TXO504" s="36"/>
      <c r="TXP504" s="36"/>
      <c r="TXQ504" s="36"/>
      <c r="TXR504" s="36"/>
      <c r="TXS504" s="36"/>
      <c r="TXT504" s="36"/>
      <c r="TXU504" s="36"/>
      <c r="TXV504" s="36"/>
      <c r="TXW504" s="36"/>
      <c r="TXX504" s="36"/>
      <c r="TXY504" s="36"/>
      <c r="TXZ504" s="36"/>
      <c r="TYA504" s="36"/>
      <c r="TYB504" s="36"/>
      <c r="TYC504" s="36"/>
      <c r="TYD504" s="36"/>
      <c r="TYE504" s="36"/>
      <c r="TYF504" s="36"/>
      <c r="TYG504" s="36"/>
      <c r="TYH504" s="36"/>
      <c r="TYI504" s="36"/>
      <c r="TYJ504" s="36"/>
      <c r="TYK504" s="36"/>
      <c r="TYL504" s="36"/>
      <c r="TYM504" s="36"/>
      <c r="TYN504" s="36"/>
      <c r="TYO504" s="36"/>
      <c r="TYP504" s="36"/>
      <c r="TYQ504" s="36"/>
      <c r="TYR504" s="36"/>
      <c r="TYS504" s="36"/>
      <c r="TYT504" s="36"/>
      <c r="TYU504" s="36"/>
      <c r="TYV504" s="36"/>
      <c r="TYW504" s="36"/>
      <c r="TYX504" s="36"/>
      <c r="TYY504" s="36"/>
      <c r="TYZ504" s="36"/>
      <c r="TZA504" s="36"/>
      <c r="TZB504" s="36"/>
      <c r="TZC504" s="36"/>
      <c r="TZD504" s="36"/>
      <c r="TZE504" s="36"/>
      <c r="TZF504" s="36"/>
      <c r="TZG504" s="36"/>
      <c r="TZH504" s="36"/>
      <c r="TZI504" s="36"/>
      <c r="TZJ504" s="36"/>
      <c r="TZK504" s="36"/>
      <c r="TZL504" s="36"/>
      <c r="TZM504" s="36"/>
      <c r="TZN504" s="36"/>
      <c r="TZO504" s="36"/>
      <c r="TZP504" s="36"/>
      <c r="TZQ504" s="36"/>
      <c r="TZR504" s="36"/>
      <c r="TZS504" s="36"/>
      <c r="TZT504" s="36"/>
      <c r="TZU504" s="36"/>
      <c r="TZV504" s="36"/>
      <c r="TZW504" s="36"/>
      <c r="TZX504" s="36"/>
      <c r="TZY504" s="36"/>
      <c r="TZZ504" s="36"/>
      <c r="UAA504" s="36"/>
      <c r="UAB504" s="36"/>
      <c r="UAC504" s="36"/>
      <c r="UAD504" s="36"/>
      <c r="UAE504" s="36"/>
      <c r="UAF504" s="36"/>
      <c r="UAG504" s="36"/>
      <c r="UAH504" s="36"/>
      <c r="UAI504" s="36"/>
      <c r="UAJ504" s="36"/>
      <c r="UAK504" s="36"/>
      <c r="UAL504" s="36"/>
      <c r="UAM504" s="36"/>
      <c r="UAN504" s="36"/>
      <c r="UAO504" s="36"/>
      <c r="UAP504" s="36"/>
      <c r="UAQ504" s="36"/>
      <c r="UAR504" s="36"/>
      <c r="UAS504" s="36"/>
      <c r="UAT504" s="36"/>
      <c r="UAU504" s="36"/>
      <c r="UAV504" s="36"/>
      <c r="UAW504" s="36"/>
      <c r="UAX504" s="36"/>
      <c r="UAY504" s="36"/>
      <c r="UAZ504" s="36"/>
      <c r="UBA504" s="36"/>
      <c r="UBB504" s="36"/>
      <c r="UBC504" s="36"/>
      <c r="UBD504" s="36"/>
      <c r="UBE504" s="36"/>
      <c r="UBF504" s="36"/>
      <c r="UBG504" s="36"/>
      <c r="UBH504" s="36"/>
      <c r="UBI504" s="36"/>
      <c r="UBJ504" s="36"/>
      <c r="UBK504" s="36"/>
      <c r="UBL504" s="36"/>
      <c r="UBM504" s="36"/>
      <c r="UBN504" s="36"/>
      <c r="UBO504" s="36"/>
      <c r="UBP504" s="36"/>
      <c r="UBQ504" s="36"/>
      <c r="UBR504" s="36"/>
      <c r="UBS504" s="36"/>
      <c r="UBT504" s="36"/>
      <c r="UBU504" s="36"/>
      <c r="UBV504" s="36"/>
      <c r="UBW504" s="36"/>
      <c r="UBX504" s="36"/>
      <c r="UBY504" s="36"/>
      <c r="UBZ504" s="36"/>
      <c r="UCA504" s="36"/>
      <c r="UCB504" s="36"/>
      <c r="UCC504" s="36"/>
      <c r="UCD504" s="36"/>
      <c r="UCE504" s="36"/>
      <c r="UCF504" s="36"/>
      <c r="UCG504" s="36"/>
      <c r="UCH504" s="36"/>
      <c r="UCI504" s="36"/>
      <c r="UCJ504" s="36"/>
      <c r="UCK504" s="36"/>
      <c r="UCL504" s="36"/>
      <c r="UCM504" s="36"/>
      <c r="UCN504" s="36"/>
      <c r="UCO504" s="36"/>
      <c r="UCP504" s="36"/>
      <c r="UCQ504" s="36"/>
      <c r="UCR504" s="36"/>
      <c r="UCS504" s="36"/>
      <c r="UCT504" s="36"/>
      <c r="UCU504" s="36"/>
      <c r="UCV504" s="36"/>
      <c r="UCW504" s="36"/>
      <c r="UCX504" s="36"/>
      <c r="UCY504" s="36"/>
      <c r="UCZ504" s="36"/>
      <c r="UDA504" s="36"/>
      <c r="UDB504" s="36"/>
      <c r="UDC504" s="36"/>
      <c r="UDD504" s="36"/>
      <c r="UDE504" s="36"/>
      <c r="UDF504" s="36"/>
      <c r="UDG504" s="36"/>
      <c r="UDH504" s="36"/>
      <c r="UDI504" s="36"/>
      <c r="UDJ504" s="36"/>
      <c r="UDK504" s="36"/>
      <c r="UDL504" s="36"/>
      <c r="UDM504" s="36"/>
      <c r="UDN504" s="36"/>
      <c r="UDO504" s="36"/>
      <c r="UDP504" s="36"/>
      <c r="UDQ504" s="36"/>
      <c r="UDR504" s="36"/>
      <c r="UDS504" s="36"/>
      <c r="UDT504" s="36"/>
      <c r="UDU504" s="36"/>
      <c r="UDV504" s="36"/>
      <c r="UDW504" s="36"/>
      <c r="UDX504" s="36"/>
      <c r="UDY504" s="36"/>
      <c r="UDZ504" s="36"/>
      <c r="UEA504" s="36"/>
      <c r="UEB504" s="36"/>
      <c r="UEC504" s="36"/>
      <c r="UED504" s="36"/>
      <c r="UEE504" s="36"/>
      <c r="UEF504" s="36"/>
      <c r="UEG504" s="36"/>
      <c r="UEH504" s="36"/>
      <c r="UEI504" s="36"/>
      <c r="UEJ504" s="36"/>
      <c r="UEK504" s="36"/>
      <c r="UEL504" s="36"/>
      <c r="UEM504" s="36"/>
      <c r="UEN504" s="36"/>
      <c r="UEO504" s="36"/>
      <c r="UEP504" s="36"/>
      <c r="UEQ504" s="36"/>
      <c r="UER504" s="36"/>
      <c r="UES504" s="36"/>
      <c r="UET504" s="36"/>
      <c r="UEU504" s="36"/>
      <c r="UEV504" s="36"/>
      <c r="UEW504" s="36"/>
      <c r="UEX504" s="36"/>
      <c r="UEY504" s="36"/>
      <c r="UEZ504" s="36"/>
      <c r="UFA504" s="36"/>
      <c r="UFB504" s="36"/>
      <c r="UFC504" s="36"/>
      <c r="UFD504" s="36"/>
      <c r="UFE504" s="36"/>
      <c r="UFF504" s="36"/>
      <c r="UFG504" s="36"/>
      <c r="UFH504" s="36"/>
      <c r="UFI504" s="36"/>
      <c r="UFJ504" s="36"/>
      <c r="UFK504" s="36"/>
      <c r="UFL504" s="36"/>
      <c r="UFM504" s="36"/>
      <c r="UFN504" s="36"/>
      <c r="UFO504" s="36"/>
      <c r="UFP504" s="36"/>
      <c r="UFQ504" s="36"/>
      <c r="UFR504" s="36"/>
      <c r="UFS504" s="36"/>
      <c r="UFT504" s="36"/>
      <c r="UFU504" s="36"/>
      <c r="UFV504" s="36"/>
      <c r="UFW504" s="36"/>
      <c r="UFX504" s="36"/>
      <c r="UFY504" s="36"/>
      <c r="UFZ504" s="36"/>
      <c r="UGA504" s="36"/>
      <c r="UGB504" s="36"/>
      <c r="UGC504" s="36"/>
      <c r="UGD504" s="36"/>
      <c r="UGE504" s="36"/>
      <c r="UGF504" s="36"/>
      <c r="UGG504" s="36"/>
      <c r="UGH504" s="36"/>
      <c r="UGI504" s="36"/>
      <c r="UGJ504" s="36"/>
      <c r="UGK504" s="36"/>
      <c r="UGL504" s="36"/>
      <c r="UGM504" s="36"/>
      <c r="UGN504" s="36"/>
      <c r="UGO504" s="36"/>
      <c r="UGP504" s="36"/>
      <c r="UGQ504" s="36"/>
      <c r="UGR504" s="36"/>
      <c r="UGS504" s="36"/>
      <c r="UGT504" s="36"/>
      <c r="UGU504" s="36"/>
      <c r="UGV504" s="36"/>
      <c r="UGW504" s="36"/>
      <c r="UGX504" s="36"/>
      <c r="UGY504" s="36"/>
      <c r="UGZ504" s="36"/>
      <c r="UHA504" s="36"/>
      <c r="UHB504" s="36"/>
      <c r="UHC504" s="36"/>
      <c r="UHD504" s="36"/>
      <c r="UHE504" s="36"/>
      <c r="UHF504" s="36"/>
      <c r="UHG504" s="36"/>
      <c r="UHH504" s="36"/>
      <c r="UHI504" s="36"/>
      <c r="UHJ504" s="36"/>
      <c r="UHK504" s="36"/>
      <c r="UHL504" s="36"/>
      <c r="UHM504" s="36"/>
      <c r="UHN504" s="36"/>
      <c r="UHO504" s="36"/>
      <c r="UHP504" s="36"/>
      <c r="UHQ504" s="36"/>
      <c r="UHR504" s="36"/>
      <c r="UHS504" s="36"/>
      <c r="UHT504" s="36"/>
      <c r="UHU504" s="36"/>
      <c r="UHV504" s="36"/>
      <c r="UHW504" s="36"/>
      <c r="UHX504" s="36"/>
      <c r="UHY504" s="36"/>
      <c r="UHZ504" s="36"/>
      <c r="UIA504" s="36"/>
      <c r="UIB504" s="36"/>
      <c r="UIC504" s="36"/>
      <c r="UID504" s="36"/>
      <c r="UIE504" s="36"/>
      <c r="UIF504" s="36"/>
      <c r="UIG504" s="36"/>
      <c r="UIH504" s="36"/>
      <c r="UII504" s="36"/>
      <c r="UIJ504" s="36"/>
      <c r="UIK504" s="36"/>
      <c r="UIL504" s="36"/>
      <c r="UIM504" s="36"/>
      <c r="UIN504" s="36"/>
      <c r="UIO504" s="36"/>
      <c r="UIP504" s="36"/>
      <c r="UIQ504" s="36"/>
      <c r="UIR504" s="36"/>
      <c r="UIS504" s="36"/>
      <c r="UIT504" s="36"/>
      <c r="UIU504" s="36"/>
      <c r="UIV504" s="36"/>
      <c r="UIW504" s="36"/>
      <c r="UIX504" s="36"/>
      <c r="UIY504" s="36"/>
      <c r="UIZ504" s="36"/>
      <c r="UJA504" s="36"/>
      <c r="UJB504" s="36"/>
      <c r="UJC504" s="36"/>
      <c r="UJD504" s="36"/>
      <c r="UJE504" s="36"/>
      <c r="UJF504" s="36"/>
      <c r="UJG504" s="36"/>
      <c r="UJH504" s="36"/>
      <c r="UJI504" s="36"/>
      <c r="UJJ504" s="36"/>
      <c r="UJK504" s="36"/>
      <c r="UJL504" s="36"/>
      <c r="UJM504" s="36"/>
      <c r="UJN504" s="36"/>
      <c r="UJO504" s="36"/>
      <c r="UJP504" s="36"/>
      <c r="UJQ504" s="36"/>
      <c r="UJR504" s="36"/>
      <c r="UJS504" s="36"/>
      <c r="UJT504" s="36"/>
      <c r="UJU504" s="36"/>
      <c r="UJV504" s="36"/>
      <c r="UJW504" s="36"/>
      <c r="UJX504" s="36"/>
      <c r="UJY504" s="36"/>
      <c r="UJZ504" s="36"/>
      <c r="UKA504" s="36"/>
      <c r="UKB504" s="36"/>
      <c r="UKC504" s="36"/>
      <c r="UKD504" s="36"/>
      <c r="UKE504" s="36"/>
      <c r="UKF504" s="36"/>
      <c r="UKG504" s="36"/>
      <c r="UKH504" s="36"/>
      <c r="UKI504" s="36"/>
      <c r="UKJ504" s="36"/>
      <c r="UKK504" s="36"/>
      <c r="UKL504" s="36"/>
      <c r="UKM504" s="36"/>
      <c r="UKN504" s="36"/>
      <c r="UKO504" s="36"/>
      <c r="UKP504" s="36"/>
      <c r="UKQ504" s="36"/>
      <c r="UKR504" s="36"/>
      <c r="UKS504" s="36"/>
      <c r="UKT504" s="36"/>
      <c r="UKU504" s="36"/>
      <c r="UKV504" s="36"/>
      <c r="UKW504" s="36"/>
      <c r="UKX504" s="36"/>
      <c r="UKY504" s="36"/>
      <c r="UKZ504" s="36"/>
      <c r="ULA504" s="36"/>
      <c r="ULB504" s="36"/>
      <c r="ULC504" s="36"/>
      <c r="ULD504" s="36"/>
      <c r="ULE504" s="36"/>
      <c r="ULF504" s="36"/>
      <c r="ULG504" s="36"/>
      <c r="ULH504" s="36"/>
      <c r="ULI504" s="36"/>
      <c r="ULJ504" s="36"/>
      <c r="ULK504" s="36"/>
      <c r="ULL504" s="36"/>
      <c r="ULM504" s="36"/>
      <c r="ULN504" s="36"/>
      <c r="ULO504" s="36"/>
      <c r="ULP504" s="36"/>
      <c r="ULQ504" s="36"/>
      <c r="ULR504" s="36"/>
      <c r="ULS504" s="36"/>
      <c r="ULT504" s="36"/>
      <c r="ULU504" s="36"/>
      <c r="ULV504" s="36"/>
      <c r="ULW504" s="36"/>
      <c r="ULX504" s="36"/>
      <c r="ULY504" s="36"/>
      <c r="ULZ504" s="36"/>
      <c r="UMA504" s="36"/>
      <c r="UMB504" s="36"/>
      <c r="UMC504" s="36"/>
      <c r="UMD504" s="36"/>
      <c r="UME504" s="36"/>
      <c r="UMF504" s="36"/>
      <c r="UMG504" s="36"/>
      <c r="UMH504" s="36"/>
      <c r="UMI504" s="36"/>
      <c r="UMJ504" s="36"/>
      <c r="UMK504" s="36"/>
      <c r="UML504" s="36"/>
      <c r="UMM504" s="36"/>
      <c r="UMN504" s="36"/>
      <c r="UMO504" s="36"/>
      <c r="UMP504" s="36"/>
      <c r="UMQ504" s="36"/>
      <c r="UMR504" s="36"/>
      <c r="UMS504" s="36"/>
      <c r="UMT504" s="36"/>
      <c r="UMU504" s="36"/>
      <c r="UMV504" s="36"/>
      <c r="UMW504" s="36"/>
      <c r="UMX504" s="36"/>
      <c r="UMY504" s="36"/>
      <c r="UMZ504" s="36"/>
      <c r="UNA504" s="36"/>
      <c r="UNB504" s="36"/>
      <c r="UNC504" s="36"/>
      <c r="UND504" s="36"/>
      <c r="UNE504" s="36"/>
      <c r="UNF504" s="36"/>
      <c r="UNG504" s="36"/>
      <c r="UNH504" s="36"/>
      <c r="UNI504" s="36"/>
      <c r="UNJ504" s="36"/>
      <c r="UNK504" s="36"/>
      <c r="UNL504" s="36"/>
      <c r="UNM504" s="36"/>
      <c r="UNN504" s="36"/>
      <c r="UNO504" s="36"/>
      <c r="UNP504" s="36"/>
      <c r="UNQ504" s="36"/>
      <c r="UNR504" s="36"/>
      <c r="UNS504" s="36"/>
      <c r="UNT504" s="36"/>
      <c r="UNU504" s="36"/>
      <c r="UNV504" s="36"/>
      <c r="UNW504" s="36"/>
      <c r="UNX504" s="36"/>
      <c r="UNY504" s="36"/>
      <c r="UNZ504" s="36"/>
      <c r="UOA504" s="36"/>
      <c r="UOB504" s="36"/>
      <c r="UOC504" s="36"/>
      <c r="UOD504" s="36"/>
      <c r="UOE504" s="36"/>
      <c r="UOF504" s="36"/>
      <c r="UOG504" s="36"/>
      <c r="UOH504" s="36"/>
      <c r="UOI504" s="36"/>
      <c r="UOJ504" s="36"/>
      <c r="UOK504" s="36"/>
      <c r="UOL504" s="36"/>
      <c r="UOM504" s="36"/>
      <c r="UON504" s="36"/>
      <c r="UOO504" s="36"/>
      <c r="UOP504" s="36"/>
      <c r="UOQ504" s="36"/>
      <c r="UOR504" s="36"/>
      <c r="UOS504" s="36"/>
      <c r="UOT504" s="36"/>
      <c r="UOU504" s="36"/>
      <c r="UOV504" s="36"/>
      <c r="UOW504" s="36"/>
      <c r="UOX504" s="36"/>
      <c r="UOY504" s="36"/>
      <c r="UOZ504" s="36"/>
      <c r="UPA504" s="36"/>
      <c r="UPB504" s="36"/>
      <c r="UPC504" s="36"/>
      <c r="UPD504" s="36"/>
      <c r="UPE504" s="36"/>
      <c r="UPF504" s="36"/>
      <c r="UPG504" s="36"/>
      <c r="UPH504" s="36"/>
      <c r="UPI504" s="36"/>
      <c r="UPJ504" s="36"/>
      <c r="UPK504" s="36"/>
      <c r="UPL504" s="36"/>
      <c r="UPM504" s="36"/>
      <c r="UPN504" s="36"/>
      <c r="UPO504" s="36"/>
      <c r="UPP504" s="36"/>
      <c r="UPQ504" s="36"/>
      <c r="UPR504" s="36"/>
      <c r="UPS504" s="36"/>
      <c r="UPT504" s="36"/>
      <c r="UPU504" s="36"/>
      <c r="UPV504" s="36"/>
      <c r="UPW504" s="36"/>
      <c r="UPX504" s="36"/>
      <c r="UPY504" s="36"/>
      <c r="UPZ504" s="36"/>
      <c r="UQA504" s="36"/>
      <c r="UQB504" s="36"/>
      <c r="UQC504" s="36"/>
      <c r="UQD504" s="36"/>
      <c r="UQE504" s="36"/>
      <c r="UQF504" s="36"/>
      <c r="UQG504" s="36"/>
      <c r="UQH504" s="36"/>
      <c r="UQI504" s="36"/>
      <c r="UQJ504" s="36"/>
      <c r="UQK504" s="36"/>
      <c r="UQL504" s="36"/>
      <c r="UQM504" s="36"/>
      <c r="UQN504" s="36"/>
      <c r="UQO504" s="36"/>
      <c r="UQP504" s="36"/>
      <c r="UQQ504" s="36"/>
      <c r="UQR504" s="36"/>
      <c r="UQS504" s="36"/>
      <c r="UQT504" s="36"/>
      <c r="UQU504" s="36"/>
      <c r="UQV504" s="36"/>
      <c r="UQW504" s="36"/>
      <c r="UQX504" s="36"/>
      <c r="UQY504" s="36"/>
      <c r="UQZ504" s="36"/>
      <c r="URA504" s="36"/>
      <c r="URB504" s="36"/>
      <c r="URC504" s="36"/>
      <c r="URD504" s="36"/>
      <c r="URE504" s="36"/>
      <c r="URF504" s="36"/>
      <c r="URG504" s="36"/>
      <c r="URH504" s="36"/>
      <c r="URI504" s="36"/>
      <c r="URJ504" s="36"/>
      <c r="URK504" s="36"/>
      <c r="URL504" s="36"/>
      <c r="URM504" s="36"/>
      <c r="URN504" s="36"/>
      <c r="URO504" s="36"/>
      <c r="URP504" s="36"/>
      <c r="URQ504" s="36"/>
      <c r="URR504" s="36"/>
      <c r="URS504" s="36"/>
      <c r="URT504" s="36"/>
      <c r="URU504" s="36"/>
      <c r="URV504" s="36"/>
      <c r="URW504" s="36"/>
      <c r="URX504" s="36"/>
      <c r="URY504" s="36"/>
      <c r="URZ504" s="36"/>
      <c r="USA504" s="36"/>
      <c r="USB504" s="36"/>
      <c r="USC504" s="36"/>
      <c r="USD504" s="36"/>
      <c r="USE504" s="36"/>
      <c r="USF504" s="36"/>
      <c r="USG504" s="36"/>
      <c r="USH504" s="36"/>
      <c r="USI504" s="36"/>
      <c r="USJ504" s="36"/>
      <c r="USK504" s="36"/>
      <c r="USL504" s="36"/>
      <c r="USM504" s="36"/>
      <c r="USN504" s="36"/>
      <c r="USO504" s="36"/>
      <c r="USP504" s="36"/>
      <c r="USQ504" s="36"/>
      <c r="USR504" s="36"/>
      <c r="USS504" s="36"/>
      <c r="UST504" s="36"/>
      <c r="USU504" s="36"/>
      <c r="USV504" s="36"/>
      <c r="USW504" s="36"/>
      <c r="USX504" s="36"/>
      <c r="USY504" s="36"/>
      <c r="USZ504" s="36"/>
      <c r="UTA504" s="36"/>
      <c r="UTB504" s="36"/>
      <c r="UTC504" s="36"/>
      <c r="UTD504" s="36"/>
      <c r="UTE504" s="36"/>
      <c r="UTF504" s="36"/>
      <c r="UTG504" s="36"/>
      <c r="UTH504" s="36"/>
      <c r="UTI504" s="36"/>
      <c r="UTJ504" s="36"/>
      <c r="UTK504" s="36"/>
      <c r="UTL504" s="36"/>
      <c r="UTM504" s="36"/>
      <c r="UTN504" s="36"/>
      <c r="UTO504" s="36"/>
      <c r="UTP504" s="36"/>
      <c r="UTQ504" s="36"/>
      <c r="UTR504" s="36"/>
      <c r="UTS504" s="36"/>
      <c r="UTT504" s="36"/>
      <c r="UTU504" s="36"/>
      <c r="UTV504" s="36"/>
      <c r="UTW504" s="36"/>
      <c r="UTX504" s="36"/>
      <c r="UTY504" s="36"/>
      <c r="UTZ504" s="36"/>
      <c r="UUA504" s="36"/>
      <c r="UUB504" s="36"/>
      <c r="UUC504" s="36"/>
      <c r="UUD504" s="36"/>
      <c r="UUE504" s="36"/>
      <c r="UUF504" s="36"/>
      <c r="UUG504" s="36"/>
      <c r="UUH504" s="36"/>
      <c r="UUI504" s="36"/>
      <c r="UUJ504" s="36"/>
      <c r="UUK504" s="36"/>
      <c r="UUL504" s="36"/>
      <c r="UUM504" s="36"/>
      <c r="UUN504" s="36"/>
      <c r="UUO504" s="36"/>
      <c r="UUP504" s="36"/>
      <c r="UUQ504" s="36"/>
      <c r="UUR504" s="36"/>
      <c r="UUS504" s="36"/>
      <c r="UUT504" s="36"/>
      <c r="UUU504" s="36"/>
      <c r="UUV504" s="36"/>
      <c r="UUW504" s="36"/>
      <c r="UUX504" s="36"/>
      <c r="UUY504" s="36"/>
      <c r="UUZ504" s="36"/>
      <c r="UVA504" s="36"/>
      <c r="UVB504" s="36"/>
      <c r="UVC504" s="36"/>
      <c r="UVD504" s="36"/>
      <c r="UVE504" s="36"/>
      <c r="UVF504" s="36"/>
      <c r="UVG504" s="36"/>
      <c r="UVH504" s="36"/>
      <c r="UVI504" s="36"/>
      <c r="UVJ504" s="36"/>
      <c r="UVK504" s="36"/>
      <c r="UVL504" s="36"/>
      <c r="UVM504" s="36"/>
      <c r="UVN504" s="36"/>
      <c r="UVO504" s="36"/>
      <c r="UVP504" s="36"/>
      <c r="UVQ504" s="36"/>
      <c r="UVR504" s="36"/>
      <c r="UVS504" s="36"/>
      <c r="UVT504" s="36"/>
      <c r="UVU504" s="36"/>
      <c r="UVV504" s="36"/>
      <c r="UVW504" s="36"/>
      <c r="UVX504" s="36"/>
      <c r="UVY504" s="36"/>
      <c r="UVZ504" s="36"/>
      <c r="UWA504" s="36"/>
      <c r="UWB504" s="36"/>
      <c r="UWC504" s="36"/>
      <c r="UWD504" s="36"/>
      <c r="UWE504" s="36"/>
      <c r="UWF504" s="36"/>
      <c r="UWG504" s="36"/>
      <c r="UWH504" s="36"/>
      <c r="UWI504" s="36"/>
      <c r="UWJ504" s="36"/>
      <c r="UWK504" s="36"/>
      <c r="UWL504" s="36"/>
      <c r="UWM504" s="36"/>
      <c r="UWN504" s="36"/>
      <c r="UWO504" s="36"/>
      <c r="UWP504" s="36"/>
      <c r="UWQ504" s="36"/>
      <c r="UWR504" s="36"/>
      <c r="UWS504" s="36"/>
      <c r="UWT504" s="36"/>
      <c r="UWU504" s="36"/>
      <c r="UWV504" s="36"/>
      <c r="UWW504" s="36"/>
      <c r="UWX504" s="36"/>
      <c r="UWY504" s="36"/>
      <c r="UWZ504" s="36"/>
      <c r="UXA504" s="36"/>
      <c r="UXB504" s="36"/>
      <c r="UXC504" s="36"/>
      <c r="UXD504" s="36"/>
      <c r="UXE504" s="36"/>
      <c r="UXF504" s="36"/>
      <c r="UXG504" s="36"/>
      <c r="UXH504" s="36"/>
      <c r="UXI504" s="36"/>
      <c r="UXJ504" s="36"/>
      <c r="UXK504" s="36"/>
      <c r="UXL504" s="36"/>
      <c r="UXM504" s="36"/>
      <c r="UXN504" s="36"/>
      <c r="UXO504" s="36"/>
      <c r="UXP504" s="36"/>
      <c r="UXQ504" s="36"/>
      <c r="UXR504" s="36"/>
      <c r="UXS504" s="36"/>
      <c r="UXT504" s="36"/>
      <c r="UXU504" s="36"/>
      <c r="UXV504" s="36"/>
      <c r="UXW504" s="36"/>
      <c r="UXX504" s="36"/>
      <c r="UXY504" s="36"/>
      <c r="UXZ504" s="36"/>
      <c r="UYA504" s="36"/>
      <c r="UYB504" s="36"/>
      <c r="UYC504" s="36"/>
      <c r="UYD504" s="36"/>
      <c r="UYE504" s="36"/>
      <c r="UYF504" s="36"/>
      <c r="UYG504" s="36"/>
      <c r="UYH504" s="36"/>
      <c r="UYI504" s="36"/>
      <c r="UYJ504" s="36"/>
      <c r="UYK504" s="36"/>
      <c r="UYL504" s="36"/>
      <c r="UYM504" s="36"/>
      <c r="UYN504" s="36"/>
      <c r="UYO504" s="36"/>
      <c r="UYP504" s="36"/>
      <c r="UYQ504" s="36"/>
      <c r="UYR504" s="36"/>
      <c r="UYS504" s="36"/>
      <c r="UYT504" s="36"/>
      <c r="UYU504" s="36"/>
      <c r="UYV504" s="36"/>
      <c r="UYW504" s="36"/>
      <c r="UYX504" s="36"/>
      <c r="UYY504" s="36"/>
      <c r="UYZ504" s="36"/>
      <c r="UZA504" s="36"/>
      <c r="UZB504" s="36"/>
      <c r="UZC504" s="36"/>
      <c r="UZD504" s="36"/>
      <c r="UZE504" s="36"/>
      <c r="UZF504" s="36"/>
      <c r="UZG504" s="36"/>
      <c r="UZH504" s="36"/>
      <c r="UZI504" s="36"/>
      <c r="UZJ504" s="36"/>
      <c r="UZK504" s="36"/>
      <c r="UZL504" s="36"/>
      <c r="UZM504" s="36"/>
      <c r="UZN504" s="36"/>
      <c r="UZO504" s="36"/>
      <c r="UZP504" s="36"/>
      <c r="UZQ504" s="36"/>
      <c r="UZR504" s="36"/>
      <c r="UZS504" s="36"/>
      <c r="UZT504" s="36"/>
      <c r="UZU504" s="36"/>
      <c r="UZV504" s="36"/>
      <c r="UZW504" s="36"/>
      <c r="UZX504" s="36"/>
      <c r="UZY504" s="36"/>
      <c r="UZZ504" s="36"/>
      <c r="VAA504" s="36"/>
      <c r="VAB504" s="36"/>
      <c r="VAC504" s="36"/>
      <c r="VAD504" s="36"/>
      <c r="VAE504" s="36"/>
      <c r="VAF504" s="36"/>
      <c r="VAG504" s="36"/>
      <c r="VAH504" s="36"/>
      <c r="VAI504" s="36"/>
      <c r="VAJ504" s="36"/>
      <c r="VAK504" s="36"/>
      <c r="VAL504" s="36"/>
      <c r="VAM504" s="36"/>
      <c r="VAN504" s="36"/>
      <c r="VAO504" s="36"/>
      <c r="VAP504" s="36"/>
      <c r="VAQ504" s="36"/>
      <c r="VAR504" s="36"/>
      <c r="VAS504" s="36"/>
      <c r="VAT504" s="36"/>
      <c r="VAU504" s="36"/>
      <c r="VAV504" s="36"/>
      <c r="VAW504" s="36"/>
      <c r="VAX504" s="36"/>
      <c r="VAY504" s="36"/>
      <c r="VAZ504" s="36"/>
      <c r="VBA504" s="36"/>
      <c r="VBB504" s="36"/>
      <c r="VBC504" s="36"/>
      <c r="VBD504" s="36"/>
      <c r="VBE504" s="36"/>
      <c r="VBF504" s="36"/>
      <c r="VBG504" s="36"/>
      <c r="VBH504" s="36"/>
      <c r="VBI504" s="36"/>
      <c r="VBJ504" s="36"/>
      <c r="VBK504" s="36"/>
      <c r="VBL504" s="36"/>
      <c r="VBM504" s="36"/>
      <c r="VBN504" s="36"/>
      <c r="VBO504" s="36"/>
      <c r="VBP504" s="36"/>
      <c r="VBQ504" s="36"/>
      <c r="VBR504" s="36"/>
      <c r="VBS504" s="36"/>
      <c r="VBT504" s="36"/>
      <c r="VBU504" s="36"/>
      <c r="VBV504" s="36"/>
      <c r="VBW504" s="36"/>
      <c r="VBX504" s="36"/>
      <c r="VBY504" s="36"/>
      <c r="VBZ504" s="36"/>
      <c r="VCA504" s="36"/>
      <c r="VCB504" s="36"/>
      <c r="VCC504" s="36"/>
      <c r="VCD504" s="36"/>
      <c r="VCE504" s="36"/>
      <c r="VCF504" s="36"/>
      <c r="VCG504" s="36"/>
      <c r="VCH504" s="36"/>
      <c r="VCI504" s="36"/>
      <c r="VCJ504" s="36"/>
      <c r="VCK504" s="36"/>
      <c r="VCL504" s="36"/>
      <c r="VCM504" s="36"/>
      <c r="VCN504" s="36"/>
      <c r="VCO504" s="36"/>
      <c r="VCP504" s="36"/>
      <c r="VCQ504" s="36"/>
      <c r="VCR504" s="36"/>
      <c r="VCS504" s="36"/>
      <c r="VCT504" s="36"/>
      <c r="VCU504" s="36"/>
      <c r="VCV504" s="36"/>
      <c r="VCW504" s="36"/>
      <c r="VCX504" s="36"/>
      <c r="VCY504" s="36"/>
      <c r="VCZ504" s="36"/>
      <c r="VDA504" s="36"/>
      <c r="VDB504" s="36"/>
      <c r="VDC504" s="36"/>
      <c r="VDD504" s="36"/>
      <c r="VDE504" s="36"/>
      <c r="VDF504" s="36"/>
      <c r="VDG504" s="36"/>
      <c r="VDH504" s="36"/>
      <c r="VDI504" s="36"/>
      <c r="VDJ504" s="36"/>
      <c r="VDK504" s="36"/>
      <c r="VDL504" s="36"/>
      <c r="VDM504" s="36"/>
      <c r="VDN504" s="36"/>
      <c r="VDO504" s="36"/>
      <c r="VDP504" s="36"/>
      <c r="VDQ504" s="36"/>
      <c r="VDR504" s="36"/>
      <c r="VDS504" s="36"/>
      <c r="VDT504" s="36"/>
      <c r="VDU504" s="36"/>
      <c r="VDV504" s="36"/>
      <c r="VDW504" s="36"/>
      <c r="VDX504" s="36"/>
      <c r="VDY504" s="36"/>
      <c r="VDZ504" s="36"/>
      <c r="VEA504" s="36"/>
      <c r="VEB504" s="36"/>
      <c r="VEC504" s="36"/>
      <c r="VED504" s="36"/>
      <c r="VEE504" s="36"/>
      <c r="VEF504" s="36"/>
      <c r="VEG504" s="36"/>
      <c r="VEH504" s="36"/>
      <c r="VEI504" s="36"/>
      <c r="VEJ504" s="36"/>
      <c r="VEK504" s="36"/>
      <c r="VEL504" s="36"/>
      <c r="VEM504" s="36"/>
      <c r="VEN504" s="36"/>
      <c r="VEO504" s="36"/>
      <c r="VEP504" s="36"/>
      <c r="VEQ504" s="36"/>
      <c r="VER504" s="36"/>
      <c r="VES504" s="36"/>
      <c r="VET504" s="36"/>
      <c r="VEU504" s="36"/>
      <c r="VEV504" s="36"/>
      <c r="VEW504" s="36"/>
      <c r="VEX504" s="36"/>
      <c r="VEY504" s="36"/>
      <c r="VEZ504" s="36"/>
      <c r="VFA504" s="36"/>
      <c r="VFB504" s="36"/>
      <c r="VFC504" s="36"/>
      <c r="VFD504" s="36"/>
      <c r="VFE504" s="36"/>
      <c r="VFF504" s="36"/>
      <c r="VFG504" s="36"/>
      <c r="VFH504" s="36"/>
      <c r="VFI504" s="36"/>
      <c r="VFJ504" s="36"/>
      <c r="VFK504" s="36"/>
      <c r="VFL504" s="36"/>
      <c r="VFM504" s="36"/>
      <c r="VFN504" s="36"/>
      <c r="VFO504" s="36"/>
      <c r="VFP504" s="36"/>
      <c r="VFQ504" s="36"/>
      <c r="VFR504" s="36"/>
      <c r="VFS504" s="36"/>
      <c r="VFT504" s="36"/>
      <c r="VFU504" s="36"/>
      <c r="VFV504" s="36"/>
      <c r="VFW504" s="36"/>
      <c r="VFX504" s="36"/>
      <c r="VFY504" s="36"/>
      <c r="VFZ504" s="36"/>
      <c r="VGA504" s="36"/>
      <c r="VGB504" s="36"/>
      <c r="VGC504" s="36"/>
      <c r="VGD504" s="36"/>
      <c r="VGE504" s="36"/>
      <c r="VGF504" s="36"/>
      <c r="VGG504" s="36"/>
      <c r="VGH504" s="36"/>
      <c r="VGI504" s="36"/>
      <c r="VGJ504" s="36"/>
      <c r="VGK504" s="36"/>
      <c r="VGL504" s="36"/>
      <c r="VGM504" s="36"/>
      <c r="VGN504" s="36"/>
      <c r="VGO504" s="36"/>
      <c r="VGP504" s="36"/>
      <c r="VGQ504" s="36"/>
      <c r="VGR504" s="36"/>
      <c r="VGS504" s="36"/>
      <c r="VGT504" s="36"/>
      <c r="VGU504" s="36"/>
      <c r="VGV504" s="36"/>
      <c r="VGW504" s="36"/>
      <c r="VGX504" s="36"/>
      <c r="VGY504" s="36"/>
      <c r="VGZ504" s="36"/>
      <c r="VHA504" s="36"/>
      <c r="VHB504" s="36"/>
      <c r="VHC504" s="36"/>
      <c r="VHD504" s="36"/>
      <c r="VHE504" s="36"/>
      <c r="VHF504" s="36"/>
      <c r="VHG504" s="36"/>
      <c r="VHH504" s="36"/>
      <c r="VHI504" s="36"/>
      <c r="VHJ504" s="36"/>
      <c r="VHK504" s="36"/>
      <c r="VHL504" s="36"/>
      <c r="VHM504" s="36"/>
      <c r="VHN504" s="36"/>
      <c r="VHO504" s="36"/>
      <c r="VHP504" s="36"/>
      <c r="VHQ504" s="36"/>
      <c r="VHR504" s="36"/>
      <c r="VHS504" s="36"/>
      <c r="VHT504" s="36"/>
      <c r="VHU504" s="36"/>
      <c r="VHV504" s="36"/>
      <c r="VHW504" s="36"/>
      <c r="VHX504" s="36"/>
      <c r="VHY504" s="36"/>
      <c r="VHZ504" s="36"/>
      <c r="VIA504" s="36"/>
      <c r="VIB504" s="36"/>
      <c r="VIC504" s="36"/>
      <c r="VID504" s="36"/>
      <c r="VIE504" s="36"/>
      <c r="VIF504" s="36"/>
      <c r="VIG504" s="36"/>
      <c r="VIH504" s="36"/>
      <c r="VII504" s="36"/>
      <c r="VIJ504" s="36"/>
      <c r="VIK504" s="36"/>
      <c r="VIL504" s="36"/>
      <c r="VIM504" s="36"/>
      <c r="VIN504" s="36"/>
      <c r="VIO504" s="36"/>
      <c r="VIP504" s="36"/>
      <c r="VIQ504" s="36"/>
      <c r="VIR504" s="36"/>
      <c r="VIS504" s="36"/>
      <c r="VIT504" s="36"/>
      <c r="VIU504" s="36"/>
      <c r="VIV504" s="36"/>
      <c r="VIW504" s="36"/>
      <c r="VIX504" s="36"/>
      <c r="VIY504" s="36"/>
      <c r="VIZ504" s="36"/>
      <c r="VJA504" s="36"/>
      <c r="VJB504" s="36"/>
      <c r="VJC504" s="36"/>
      <c r="VJD504" s="36"/>
      <c r="VJE504" s="36"/>
      <c r="VJF504" s="36"/>
      <c r="VJG504" s="36"/>
      <c r="VJH504" s="36"/>
      <c r="VJI504" s="36"/>
      <c r="VJJ504" s="36"/>
      <c r="VJK504" s="36"/>
      <c r="VJL504" s="36"/>
      <c r="VJM504" s="36"/>
      <c r="VJN504" s="36"/>
      <c r="VJO504" s="36"/>
      <c r="VJP504" s="36"/>
      <c r="VJQ504" s="36"/>
      <c r="VJR504" s="36"/>
      <c r="VJS504" s="36"/>
      <c r="VJT504" s="36"/>
      <c r="VJU504" s="36"/>
      <c r="VJV504" s="36"/>
      <c r="VJW504" s="36"/>
      <c r="VJX504" s="36"/>
      <c r="VJY504" s="36"/>
      <c r="VJZ504" s="36"/>
      <c r="VKA504" s="36"/>
      <c r="VKB504" s="36"/>
      <c r="VKC504" s="36"/>
      <c r="VKD504" s="36"/>
      <c r="VKE504" s="36"/>
      <c r="VKF504" s="36"/>
      <c r="VKG504" s="36"/>
      <c r="VKH504" s="36"/>
      <c r="VKI504" s="36"/>
      <c r="VKJ504" s="36"/>
      <c r="VKK504" s="36"/>
      <c r="VKL504" s="36"/>
      <c r="VKM504" s="36"/>
      <c r="VKN504" s="36"/>
      <c r="VKO504" s="36"/>
      <c r="VKP504" s="36"/>
      <c r="VKQ504" s="36"/>
      <c r="VKR504" s="36"/>
      <c r="VKS504" s="36"/>
      <c r="VKT504" s="36"/>
      <c r="VKU504" s="36"/>
      <c r="VKV504" s="36"/>
      <c r="VKW504" s="36"/>
      <c r="VKX504" s="36"/>
      <c r="VKY504" s="36"/>
      <c r="VKZ504" s="36"/>
      <c r="VLA504" s="36"/>
      <c r="VLB504" s="36"/>
      <c r="VLC504" s="36"/>
      <c r="VLD504" s="36"/>
      <c r="VLE504" s="36"/>
      <c r="VLF504" s="36"/>
      <c r="VLG504" s="36"/>
      <c r="VLH504" s="36"/>
      <c r="VLI504" s="36"/>
      <c r="VLJ504" s="36"/>
      <c r="VLK504" s="36"/>
      <c r="VLL504" s="36"/>
      <c r="VLM504" s="36"/>
      <c r="VLN504" s="36"/>
      <c r="VLO504" s="36"/>
      <c r="VLP504" s="36"/>
      <c r="VLQ504" s="36"/>
      <c r="VLR504" s="36"/>
      <c r="VLS504" s="36"/>
      <c r="VLT504" s="36"/>
      <c r="VLU504" s="36"/>
      <c r="VLV504" s="36"/>
      <c r="VLW504" s="36"/>
      <c r="VLX504" s="36"/>
      <c r="VLY504" s="36"/>
      <c r="VLZ504" s="36"/>
      <c r="VMA504" s="36"/>
      <c r="VMB504" s="36"/>
      <c r="VMC504" s="36"/>
      <c r="VMD504" s="36"/>
      <c r="VME504" s="36"/>
      <c r="VMF504" s="36"/>
      <c r="VMG504" s="36"/>
      <c r="VMH504" s="36"/>
      <c r="VMI504" s="36"/>
      <c r="VMJ504" s="36"/>
      <c r="VMK504" s="36"/>
      <c r="VML504" s="36"/>
      <c r="VMM504" s="36"/>
      <c r="VMN504" s="36"/>
      <c r="VMO504" s="36"/>
      <c r="VMP504" s="36"/>
      <c r="VMQ504" s="36"/>
      <c r="VMR504" s="36"/>
      <c r="VMS504" s="36"/>
      <c r="VMT504" s="36"/>
      <c r="VMU504" s="36"/>
      <c r="VMV504" s="36"/>
      <c r="VMW504" s="36"/>
      <c r="VMX504" s="36"/>
      <c r="VMY504" s="36"/>
      <c r="VMZ504" s="36"/>
      <c r="VNA504" s="36"/>
      <c r="VNB504" s="36"/>
      <c r="VNC504" s="36"/>
      <c r="VND504" s="36"/>
      <c r="VNE504" s="36"/>
      <c r="VNF504" s="36"/>
      <c r="VNG504" s="36"/>
      <c r="VNH504" s="36"/>
      <c r="VNI504" s="36"/>
      <c r="VNJ504" s="36"/>
      <c r="VNK504" s="36"/>
      <c r="VNL504" s="36"/>
      <c r="VNM504" s="36"/>
      <c r="VNN504" s="36"/>
      <c r="VNO504" s="36"/>
      <c r="VNP504" s="36"/>
      <c r="VNQ504" s="36"/>
      <c r="VNR504" s="36"/>
      <c r="VNS504" s="36"/>
      <c r="VNT504" s="36"/>
      <c r="VNU504" s="36"/>
      <c r="VNV504" s="36"/>
      <c r="VNW504" s="36"/>
      <c r="VNX504" s="36"/>
      <c r="VNY504" s="36"/>
      <c r="VNZ504" s="36"/>
      <c r="VOA504" s="36"/>
      <c r="VOB504" s="36"/>
      <c r="VOC504" s="36"/>
      <c r="VOD504" s="36"/>
      <c r="VOE504" s="36"/>
      <c r="VOF504" s="36"/>
      <c r="VOG504" s="36"/>
      <c r="VOH504" s="36"/>
      <c r="VOI504" s="36"/>
      <c r="VOJ504" s="36"/>
      <c r="VOK504" s="36"/>
      <c r="VOL504" s="36"/>
      <c r="VOM504" s="36"/>
      <c r="VON504" s="36"/>
      <c r="VOO504" s="36"/>
      <c r="VOP504" s="36"/>
      <c r="VOQ504" s="36"/>
      <c r="VOR504" s="36"/>
      <c r="VOS504" s="36"/>
      <c r="VOT504" s="36"/>
      <c r="VOU504" s="36"/>
      <c r="VOV504" s="36"/>
      <c r="VOW504" s="36"/>
      <c r="VOX504" s="36"/>
      <c r="VOY504" s="36"/>
      <c r="VOZ504" s="36"/>
      <c r="VPA504" s="36"/>
      <c r="VPB504" s="36"/>
      <c r="VPC504" s="36"/>
      <c r="VPD504" s="36"/>
      <c r="VPE504" s="36"/>
      <c r="VPF504" s="36"/>
      <c r="VPG504" s="36"/>
      <c r="VPH504" s="36"/>
      <c r="VPI504" s="36"/>
      <c r="VPJ504" s="36"/>
      <c r="VPK504" s="36"/>
      <c r="VPL504" s="36"/>
      <c r="VPM504" s="36"/>
      <c r="VPN504" s="36"/>
      <c r="VPO504" s="36"/>
      <c r="VPP504" s="36"/>
      <c r="VPQ504" s="36"/>
      <c r="VPR504" s="36"/>
      <c r="VPS504" s="36"/>
      <c r="VPT504" s="36"/>
      <c r="VPU504" s="36"/>
      <c r="VPV504" s="36"/>
      <c r="VPW504" s="36"/>
      <c r="VPX504" s="36"/>
      <c r="VPY504" s="36"/>
      <c r="VPZ504" s="36"/>
      <c r="VQA504" s="36"/>
      <c r="VQB504" s="36"/>
      <c r="VQC504" s="36"/>
      <c r="VQD504" s="36"/>
      <c r="VQE504" s="36"/>
      <c r="VQF504" s="36"/>
      <c r="VQG504" s="36"/>
      <c r="VQH504" s="36"/>
      <c r="VQI504" s="36"/>
      <c r="VQJ504" s="36"/>
      <c r="VQK504" s="36"/>
      <c r="VQL504" s="36"/>
      <c r="VQM504" s="36"/>
      <c r="VQN504" s="36"/>
      <c r="VQO504" s="36"/>
      <c r="VQP504" s="36"/>
      <c r="VQQ504" s="36"/>
      <c r="VQR504" s="36"/>
      <c r="VQS504" s="36"/>
      <c r="VQT504" s="36"/>
      <c r="VQU504" s="36"/>
      <c r="VQV504" s="36"/>
      <c r="VQW504" s="36"/>
      <c r="VQX504" s="36"/>
      <c r="VQY504" s="36"/>
      <c r="VQZ504" s="36"/>
      <c r="VRA504" s="36"/>
      <c r="VRB504" s="36"/>
      <c r="VRC504" s="36"/>
      <c r="VRD504" s="36"/>
      <c r="VRE504" s="36"/>
      <c r="VRF504" s="36"/>
      <c r="VRG504" s="36"/>
      <c r="VRH504" s="36"/>
      <c r="VRI504" s="36"/>
      <c r="VRJ504" s="36"/>
      <c r="VRK504" s="36"/>
      <c r="VRL504" s="36"/>
      <c r="VRM504" s="36"/>
      <c r="VRN504" s="36"/>
      <c r="VRO504" s="36"/>
      <c r="VRP504" s="36"/>
      <c r="VRQ504" s="36"/>
      <c r="VRR504" s="36"/>
      <c r="VRS504" s="36"/>
      <c r="VRT504" s="36"/>
      <c r="VRU504" s="36"/>
      <c r="VRV504" s="36"/>
      <c r="VRW504" s="36"/>
      <c r="VRX504" s="36"/>
      <c r="VRY504" s="36"/>
      <c r="VRZ504" s="36"/>
      <c r="VSA504" s="36"/>
      <c r="VSB504" s="36"/>
      <c r="VSC504" s="36"/>
      <c r="VSD504" s="36"/>
      <c r="VSE504" s="36"/>
      <c r="VSF504" s="36"/>
      <c r="VSG504" s="36"/>
      <c r="VSH504" s="36"/>
      <c r="VSI504" s="36"/>
      <c r="VSJ504" s="36"/>
      <c r="VSK504" s="36"/>
      <c r="VSL504" s="36"/>
      <c r="VSM504" s="36"/>
      <c r="VSN504" s="36"/>
      <c r="VSO504" s="36"/>
      <c r="VSP504" s="36"/>
      <c r="VSQ504" s="36"/>
      <c r="VSR504" s="36"/>
      <c r="VSS504" s="36"/>
      <c r="VST504" s="36"/>
      <c r="VSU504" s="36"/>
      <c r="VSV504" s="36"/>
      <c r="VSW504" s="36"/>
      <c r="VSX504" s="36"/>
      <c r="VSY504" s="36"/>
      <c r="VSZ504" s="36"/>
      <c r="VTA504" s="36"/>
      <c r="VTB504" s="36"/>
      <c r="VTC504" s="36"/>
      <c r="VTD504" s="36"/>
      <c r="VTE504" s="36"/>
      <c r="VTF504" s="36"/>
      <c r="VTG504" s="36"/>
      <c r="VTH504" s="36"/>
      <c r="VTI504" s="36"/>
      <c r="VTJ504" s="36"/>
      <c r="VTK504" s="36"/>
      <c r="VTL504" s="36"/>
      <c r="VTM504" s="36"/>
      <c r="VTN504" s="36"/>
      <c r="VTO504" s="36"/>
      <c r="VTP504" s="36"/>
      <c r="VTQ504" s="36"/>
      <c r="VTR504" s="36"/>
      <c r="VTS504" s="36"/>
      <c r="VTT504" s="36"/>
      <c r="VTU504" s="36"/>
      <c r="VTV504" s="36"/>
      <c r="VTW504" s="36"/>
      <c r="VTX504" s="36"/>
      <c r="VTY504" s="36"/>
      <c r="VTZ504" s="36"/>
      <c r="VUA504" s="36"/>
      <c r="VUB504" s="36"/>
      <c r="VUC504" s="36"/>
      <c r="VUD504" s="36"/>
      <c r="VUE504" s="36"/>
      <c r="VUF504" s="36"/>
      <c r="VUG504" s="36"/>
      <c r="VUH504" s="36"/>
      <c r="VUI504" s="36"/>
      <c r="VUJ504" s="36"/>
      <c r="VUK504" s="36"/>
      <c r="VUL504" s="36"/>
      <c r="VUM504" s="36"/>
      <c r="VUN504" s="36"/>
      <c r="VUO504" s="36"/>
      <c r="VUP504" s="36"/>
      <c r="VUQ504" s="36"/>
      <c r="VUR504" s="36"/>
      <c r="VUS504" s="36"/>
      <c r="VUT504" s="36"/>
      <c r="VUU504" s="36"/>
      <c r="VUV504" s="36"/>
      <c r="VUW504" s="36"/>
      <c r="VUX504" s="36"/>
      <c r="VUY504" s="36"/>
      <c r="VUZ504" s="36"/>
      <c r="VVA504" s="36"/>
      <c r="VVB504" s="36"/>
      <c r="VVC504" s="36"/>
      <c r="VVD504" s="36"/>
      <c r="VVE504" s="36"/>
      <c r="VVF504" s="36"/>
      <c r="VVG504" s="36"/>
      <c r="VVH504" s="36"/>
      <c r="VVI504" s="36"/>
      <c r="VVJ504" s="36"/>
      <c r="VVK504" s="36"/>
      <c r="VVL504" s="36"/>
      <c r="VVM504" s="36"/>
      <c r="VVN504" s="36"/>
      <c r="VVO504" s="36"/>
      <c r="VVP504" s="36"/>
      <c r="VVQ504" s="36"/>
      <c r="VVR504" s="36"/>
      <c r="VVS504" s="36"/>
      <c r="VVT504" s="36"/>
      <c r="VVU504" s="36"/>
      <c r="VVV504" s="36"/>
      <c r="VVW504" s="36"/>
      <c r="VVX504" s="36"/>
      <c r="VVY504" s="36"/>
      <c r="VVZ504" s="36"/>
      <c r="VWA504" s="36"/>
      <c r="VWB504" s="36"/>
      <c r="VWC504" s="36"/>
      <c r="VWD504" s="36"/>
      <c r="VWE504" s="36"/>
      <c r="VWF504" s="36"/>
      <c r="VWG504" s="36"/>
      <c r="VWH504" s="36"/>
      <c r="VWI504" s="36"/>
      <c r="VWJ504" s="36"/>
      <c r="VWK504" s="36"/>
      <c r="VWL504" s="36"/>
      <c r="VWM504" s="36"/>
      <c r="VWN504" s="36"/>
      <c r="VWO504" s="36"/>
      <c r="VWP504" s="36"/>
      <c r="VWQ504" s="36"/>
      <c r="VWR504" s="36"/>
      <c r="VWS504" s="36"/>
      <c r="VWT504" s="36"/>
      <c r="VWU504" s="36"/>
      <c r="VWV504" s="36"/>
      <c r="VWW504" s="36"/>
      <c r="VWX504" s="36"/>
      <c r="VWY504" s="36"/>
      <c r="VWZ504" s="36"/>
      <c r="VXA504" s="36"/>
      <c r="VXB504" s="36"/>
      <c r="VXC504" s="36"/>
      <c r="VXD504" s="36"/>
      <c r="VXE504" s="36"/>
      <c r="VXF504" s="36"/>
      <c r="VXG504" s="36"/>
      <c r="VXH504" s="36"/>
      <c r="VXI504" s="36"/>
      <c r="VXJ504" s="36"/>
      <c r="VXK504" s="36"/>
      <c r="VXL504" s="36"/>
      <c r="VXM504" s="36"/>
      <c r="VXN504" s="36"/>
      <c r="VXO504" s="36"/>
      <c r="VXP504" s="36"/>
      <c r="VXQ504" s="36"/>
      <c r="VXR504" s="36"/>
      <c r="VXS504" s="36"/>
      <c r="VXT504" s="36"/>
      <c r="VXU504" s="36"/>
      <c r="VXV504" s="36"/>
      <c r="VXW504" s="36"/>
      <c r="VXX504" s="36"/>
      <c r="VXY504" s="36"/>
      <c r="VXZ504" s="36"/>
      <c r="VYA504" s="36"/>
      <c r="VYB504" s="36"/>
      <c r="VYC504" s="36"/>
      <c r="VYD504" s="36"/>
      <c r="VYE504" s="36"/>
      <c r="VYF504" s="36"/>
      <c r="VYG504" s="36"/>
      <c r="VYH504" s="36"/>
      <c r="VYI504" s="36"/>
      <c r="VYJ504" s="36"/>
      <c r="VYK504" s="36"/>
      <c r="VYL504" s="36"/>
      <c r="VYM504" s="36"/>
      <c r="VYN504" s="36"/>
      <c r="VYO504" s="36"/>
      <c r="VYP504" s="36"/>
      <c r="VYQ504" s="36"/>
      <c r="VYR504" s="36"/>
      <c r="VYS504" s="36"/>
      <c r="VYT504" s="36"/>
      <c r="VYU504" s="36"/>
      <c r="VYV504" s="36"/>
      <c r="VYW504" s="36"/>
      <c r="VYX504" s="36"/>
      <c r="VYY504" s="36"/>
      <c r="VYZ504" s="36"/>
      <c r="VZA504" s="36"/>
      <c r="VZB504" s="36"/>
      <c r="VZC504" s="36"/>
      <c r="VZD504" s="36"/>
      <c r="VZE504" s="36"/>
      <c r="VZF504" s="36"/>
      <c r="VZG504" s="36"/>
      <c r="VZH504" s="36"/>
      <c r="VZI504" s="36"/>
      <c r="VZJ504" s="36"/>
      <c r="VZK504" s="36"/>
      <c r="VZL504" s="36"/>
      <c r="VZM504" s="36"/>
      <c r="VZN504" s="36"/>
      <c r="VZO504" s="36"/>
      <c r="VZP504" s="36"/>
      <c r="VZQ504" s="36"/>
      <c r="VZR504" s="36"/>
      <c r="VZS504" s="36"/>
      <c r="VZT504" s="36"/>
      <c r="VZU504" s="36"/>
      <c r="VZV504" s="36"/>
      <c r="VZW504" s="36"/>
      <c r="VZX504" s="36"/>
      <c r="VZY504" s="36"/>
      <c r="VZZ504" s="36"/>
      <c r="WAA504" s="36"/>
      <c r="WAB504" s="36"/>
      <c r="WAC504" s="36"/>
      <c r="WAD504" s="36"/>
      <c r="WAE504" s="36"/>
      <c r="WAF504" s="36"/>
      <c r="WAG504" s="36"/>
      <c r="WAH504" s="36"/>
      <c r="WAI504" s="36"/>
      <c r="WAJ504" s="36"/>
      <c r="WAK504" s="36"/>
      <c r="WAL504" s="36"/>
      <c r="WAM504" s="36"/>
      <c r="WAN504" s="36"/>
      <c r="WAO504" s="36"/>
      <c r="WAP504" s="36"/>
      <c r="WAQ504" s="36"/>
      <c r="WAR504" s="36"/>
      <c r="WAS504" s="36"/>
      <c r="WAT504" s="36"/>
      <c r="WAU504" s="36"/>
      <c r="WAV504" s="36"/>
      <c r="WAW504" s="36"/>
      <c r="WAX504" s="36"/>
      <c r="WAY504" s="36"/>
      <c r="WAZ504" s="36"/>
      <c r="WBA504" s="36"/>
      <c r="WBB504" s="36"/>
      <c r="WBC504" s="36"/>
      <c r="WBD504" s="36"/>
      <c r="WBE504" s="36"/>
      <c r="WBF504" s="36"/>
      <c r="WBG504" s="36"/>
      <c r="WBH504" s="36"/>
      <c r="WBI504" s="36"/>
      <c r="WBJ504" s="36"/>
      <c r="WBK504" s="36"/>
      <c r="WBL504" s="36"/>
      <c r="WBM504" s="36"/>
      <c r="WBN504" s="36"/>
      <c r="WBO504" s="36"/>
      <c r="WBP504" s="36"/>
      <c r="WBQ504" s="36"/>
      <c r="WBR504" s="36"/>
      <c r="WBS504" s="36"/>
      <c r="WBT504" s="36"/>
      <c r="WBU504" s="36"/>
      <c r="WBV504" s="36"/>
      <c r="WBW504" s="36"/>
      <c r="WBX504" s="36"/>
      <c r="WBY504" s="36"/>
      <c r="WBZ504" s="36"/>
      <c r="WCA504" s="36"/>
      <c r="WCB504" s="36"/>
      <c r="WCC504" s="36"/>
      <c r="WCD504" s="36"/>
      <c r="WCE504" s="36"/>
      <c r="WCF504" s="36"/>
      <c r="WCG504" s="36"/>
      <c r="WCH504" s="36"/>
      <c r="WCI504" s="36"/>
      <c r="WCJ504" s="36"/>
      <c r="WCK504" s="36"/>
      <c r="WCL504" s="36"/>
      <c r="WCM504" s="36"/>
      <c r="WCN504" s="36"/>
      <c r="WCO504" s="36"/>
      <c r="WCP504" s="36"/>
      <c r="WCQ504" s="36"/>
      <c r="WCR504" s="36"/>
      <c r="WCS504" s="36"/>
      <c r="WCT504" s="36"/>
      <c r="WCU504" s="36"/>
      <c r="WCV504" s="36"/>
      <c r="WCW504" s="36"/>
      <c r="WCX504" s="36"/>
      <c r="WCY504" s="36"/>
      <c r="WCZ504" s="36"/>
      <c r="WDA504" s="36"/>
      <c r="WDB504" s="36"/>
      <c r="WDC504" s="36"/>
      <c r="WDD504" s="36"/>
      <c r="WDE504" s="36"/>
      <c r="WDF504" s="36"/>
      <c r="WDG504" s="36"/>
      <c r="WDH504" s="36"/>
      <c r="WDI504" s="36"/>
      <c r="WDJ504" s="36"/>
      <c r="WDK504" s="36"/>
      <c r="WDL504" s="36"/>
      <c r="WDM504" s="36"/>
      <c r="WDN504" s="36"/>
      <c r="WDO504" s="36"/>
      <c r="WDP504" s="36"/>
      <c r="WDQ504" s="36"/>
      <c r="WDR504" s="36"/>
      <c r="WDS504" s="36"/>
      <c r="WDT504" s="36"/>
      <c r="WDU504" s="36"/>
      <c r="WDV504" s="36"/>
      <c r="WDW504" s="36"/>
      <c r="WDX504" s="36"/>
      <c r="WDY504" s="36"/>
      <c r="WDZ504" s="36"/>
      <c r="WEA504" s="36"/>
      <c r="WEB504" s="36"/>
      <c r="WEC504" s="36"/>
      <c r="WED504" s="36"/>
      <c r="WEE504" s="36"/>
      <c r="WEF504" s="36"/>
      <c r="WEG504" s="36"/>
      <c r="WEH504" s="36"/>
      <c r="WEI504" s="36"/>
      <c r="WEJ504" s="36"/>
      <c r="WEK504" s="36"/>
      <c r="WEL504" s="36"/>
      <c r="WEM504" s="36"/>
      <c r="WEN504" s="36"/>
      <c r="WEO504" s="36"/>
      <c r="WEP504" s="36"/>
      <c r="WEQ504" s="36"/>
      <c r="WER504" s="36"/>
      <c r="WES504" s="36"/>
      <c r="WET504" s="36"/>
      <c r="WEU504" s="36"/>
      <c r="WEV504" s="36"/>
      <c r="WEW504" s="36"/>
      <c r="WEX504" s="36"/>
      <c r="WEY504" s="36"/>
      <c r="WEZ504" s="36"/>
      <c r="WFA504" s="36"/>
      <c r="WFB504" s="36"/>
      <c r="WFC504" s="36"/>
      <c r="WFD504" s="36"/>
      <c r="WFE504" s="36"/>
      <c r="WFF504" s="36"/>
      <c r="WFG504" s="36"/>
      <c r="WFH504" s="36"/>
      <c r="WFI504" s="36"/>
      <c r="WFJ504" s="36"/>
      <c r="WFK504" s="36"/>
      <c r="WFL504" s="36"/>
      <c r="WFM504" s="36"/>
      <c r="WFN504" s="36"/>
      <c r="WFO504" s="36"/>
      <c r="WFP504" s="36"/>
      <c r="WFQ504" s="36"/>
      <c r="WFR504" s="36"/>
      <c r="WFS504" s="36"/>
      <c r="WFT504" s="36"/>
      <c r="WFU504" s="36"/>
      <c r="WFV504" s="36"/>
      <c r="WFW504" s="36"/>
      <c r="WFX504" s="36"/>
      <c r="WFY504" s="36"/>
      <c r="WFZ504" s="36"/>
      <c r="WGA504" s="36"/>
      <c r="WGB504" s="36"/>
      <c r="WGC504" s="36"/>
      <c r="WGD504" s="36"/>
      <c r="WGE504" s="36"/>
      <c r="WGF504" s="36"/>
      <c r="WGG504" s="36"/>
      <c r="WGH504" s="36"/>
      <c r="WGI504" s="36"/>
      <c r="WGJ504" s="36"/>
      <c r="WGK504" s="36"/>
      <c r="WGL504" s="36"/>
      <c r="WGM504" s="36"/>
      <c r="WGN504" s="36"/>
      <c r="WGO504" s="36"/>
      <c r="WGP504" s="36"/>
      <c r="WGQ504" s="36"/>
      <c r="WGR504" s="36"/>
      <c r="WGS504" s="36"/>
      <c r="WGT504" s="36"/>
      <c r="WGU504" s="36"/>
      <c r="WGV504" s="36"/>
      <c r="WGW504" s="36"/>
      <c r="WGX504" s="36"/>
      <c r="WGY504" s="36"/>
      <c r="WGZ504" s="36"/>
      <c r="WHA504" s="36"/>
      <c r="WHB504" s="36"/>
      <c r="WHC504" s="36"/>
      <c r="WHD504" s="36"/>
      <c r="WHE504" s="36"/>
      <c r="WHF504" s="36"/>
      <c r="WHG504" s="36"/>
      <c r="WHH504" s="36"/>
      <c r="WHI504" s="36"/>
      <c r="WHJ504" s="36"/>
      <c r="WHK504" s="36"/>
      <c r="WHL504" s="36"/>
      <c r="WHM504" s="36"/>
      <c r="WHN504" s="36"/>
      <c r="WHO504" s="36"/>
      <c r="WHP504" s="36"/>
      <c r="WHQ504" s="36"/>
      <c r="WHR504" s="36"/>
      <c r="WHS504" s="36"/>
      <c r="WHT504" s="36"/>
      <c r="WHU504" s="36"/>
      <c r="WHV504" s="36"/>
      <c r="WHW504" s="36"/>
      <c r="WHX504" s="36"/>
      <c r="WHY504" s="36"/>
      <c r="WHZ504" s="36"/>
      <c r="WIA504" s="36"/>
      <c r="WIB504" s="36"/>
      <c r="WIC504" s="36"/>
      <c r="WID504" s="36"/>
      <c r="WIE504" s="36"/>
      <c r="WIF504" s="36"/>
      <c r="WIG504" s="36"/>
      <c r="WIH504" s="36"/>
      <c r="WII504" s="36"/>
      <c r="WIJ504" s="36"/>
      <c r="WIK504" s="36"/>
      <c r="WIL504" s="36"/>
      <c r="WIM504" s="36"/>
      <c r="WIN504" s="36"/>
      <c r="WIO504" s="36"/>
      <c r="WIP504" s="36"/>
      <c r="WIQ504" s="36"/>
      <c r="WIR504" s="36"/>
      <c r="WIS504" s="36"/>
      <c r="WIT504" s="36"/>
      <c r="WIU504" s="36"/>
      <c r="WIV504" s="36"/>
      <c r="WIW504" s="36"/>
      <c r="WIX504" s="36"/>
      <c r="WIY504" s="36"/>
      <c r="WIZ504" s="36"/>
      <c r="WJA504" s="36"/>
      <c r="WJB504" s="36"/>
      <c r="WJC504" s="36"/>
      <c r="WJD504" s="36"/>
      <c r="WJE504" s="36"/>
      <c r="WJF504" s="36"/>
      <c r="WJG504" s="36"/>
      <c r="WJH504" s="36"/>
      <c r="WJI504" s="36"/>
      <c r="WJJ504" s="36"/>
      <c r="WJK504" s="36"/>
      <c r="WJL504" s="36"/>
      <c r="WJM504" s="36"/>
      <c r="WJN504" s="36"/>
      <c r="WJO504" s="36"/>
      <c r="WJP504" s="36"/>
      <c r="WJQ504" s="36"/>
      <c r="WJR504" s="36"/>
      <c r="WJS504" s="36"/>
      <c r="WJT504" s="36"/>
      <c r="WJU504" s="36"/>
      <c r="WJV504" s="36"/>
      <c r="WJW504" s="36"/>
      <c r="WJX504" s="36"/>
      <c r="WJY504" s="36"/>
      <c r="WJZ504" s="36"/>
      <c r="WKA504" s="36"/>
      <c r="WKB504" s="36"/>
      <c r="WKC504" s="36"/>
      <c r="WKD504" s="36"/>
      <c r="WKE504" s="36"/>
      <c r="WKF504" s="36"/>
      <c r="WKG504" s="36"/>
      <c r="WKH504" s="36"/>
      <c r="WKI504" s="36"/>
      <c r="WKJ504" s="36"/>
      <c r="WKK504" s="36"/>
      <c r="WKL504" s="36"/>
      <c r="WKM504" s="36"/>
      <c r="WKN504" s="36"/>
      <c r="WKO504" s="36"/>
      <c r="WKP504" s="36"/>
      <c r="WKQ504" s="36"/>
      <c r="WKR504" s="36"/>
      <c r="WKS504" s="36"/>
      <c r="WKT504" s="36"/>
      <c r="WKU504" s="36"/>
      <c r="WKV504" s="36"/>
      <c r="WKW504" s="36"/>
      <c r="WKX504" s="36"/>
      <c r="WKY504" s="36"/>
      <c r="WKZ504" s="36"/>
      <c r="WLA504" s="36"/>
      <c r="WLB504" s="36"/>
      <c r="WLC504" s="36"/>
      <c r="WLD504" s="36"/>
      <c r="WLE504" s="36"/>
      <c r="WLF504" s="36"/>
      <c r="WLG504" s="36"/>
      <c r="WLH504" s="36"/>
      <c r="WLI504" s="36"/>
      <c r="WLJ504" s="36"/>
      <c r="WLK504" s="36"/>
      <c r="WLL504" s="36"/>
      <c r="WLM504" s="36"/>
      <c r="WLN504" s="36"/>
      <c r="WLO504" s="36"/>
      <c r="WLP504" s="36"/>
      <c r="WLQ504" s="36"/>
      <c r="WLR504" s="36"/>
      <c r="WLS504" s="36"/>
      <c r="WLT504" s="36"/>
      <c r="WLU504" s="36"/>
      <c r="WLV504" s="36"/>
      <c r="WLW504" s="36"/>
      <c r="WLX504" s="36"/>
      <c r="WLY504" s="36"/>
      <c r="WLZ504" s="36"/>
      <c r="WMA504" s="36"/>
      <c r="WMB504" s="36"/>
      <c r="WMC504" s="36"/>
      <c r="WMD504" s="36"/>
      <c r="WME504" s="36"/>
      <c r="WMF504" s="36"/>
      <c r="WMG504" s="36"/>
      <c r="WMH504" s="36"/>
      <c r="WMI504" s="36"/>
      <c r="WMJ504" s="36"/>
      <c r="WMK504" s="36"/>
      <c r="WML504" s="36"/>
      <c r="WMM504" s="36"/>
      <c r="WMN504" s="36"/>
      <c r="WMO504" s="36"/>
      <c r="WMP504" s="36"/>
      <c r="WMQ504" s="36"/>
      <c r="WMR504" s="36"/>
      <c r="WMS504" s="36"/>
      <c r="WMT504" s="36"/>
      <c r="WMU504" s="36"/>
      <c r="WMV504" s="36"/>
      <c r="WMW504" s="36"/>
      <c r="WMX504" s="36"/>
      <c r="WMY504" s="36"/>
      <c r="WMZ504" s="36"/>
      <c r="WNA504" s="36"/>
      <c r="WNB504" s="36"/>
      <c r="WNC504" s="36"/>
      <c r="WND504" s="36"/>
      <c r="WNE504" s="36"/>
      <c r="WNF504" s="36"/>
      <c r="WNG504" s="36"/>
      <c r="WNH504" s="36"/>
      <c r="WNI504" s="36"/>
      <c r="WNJ504" s="36"/>
      <c r="WNK504" s="36"/>
      <c r="WNL504" s="36"/>
      <c r="WNM504" s="36"/>
      <c r="WNN504" s="36"/>
      <c r="WNO504" s="36"/>
      <c r="WNP504" s="36"/>
      <c r="WNQ504" s="36"/>
      <c r="WNR504" s="36"/>
      <c r="WNS504" s="36"/>
      <c r="WNT504" s="36"/>
      <c r="WNU504" s="36"/>
      <c r="WNV504" s="36"/>
      <c r="WNW504" s="36"/>
      <c r="WNX504" s="36"/>
      <c r="WNY504" s="36"/>
      <c r="WNZ504" s="36"/>
      <c r="WOA504" s="36"/>
      <c r="WOB504" s="36"/>
      <c r="WOC504" s="36"/>
      <c r="WOD504" s="36"/>
      <c r="WOE504" s="36"/>
      <c r="WOF504" s="36"/>
      <c r="WOG504" s="36"/>
      <c r="WOH504" s="36"/>
      <c r="WOI504" s="36"/>
      <c r="WOJ504" s="36"/>
      <c r="WOK504" s="36"/>
      <c r="WOL504" s="36"/>
      <c r="WOM504" s="36"/>
      <c r="WON504" s="36"/>
      <c r="WOO504" s="36"/>
      <c r="WOP504" s="36"/>
      <c r="WOQ504" s="36"/>
      <c r="WOR504" s="36"/>
      <c r="WOS504" s="36"/>
      <c r="WOT504" s="36"/>
      <c r="WOU504" s="36"/>
      <c r="WOV504" s="36"/>
      <c r="WOW504" s="36"/>
      <c r="WOX504" s="36"/>
      <c r="WOY504" s="36"/>
      <c r="WOZ504" s="36"/>
      <c r="WPA504" s="36"/>
      <c r="WPB504" s="36"/>
      <c r="WPC504" s="36"/>
      <c r="WPD504" s="36"/>
      <c r="WPE504" s="36"/>
      <c r="WPF504" s="36"/>
      <c r="WPG504" s="36"/>
      <c r="WPH504" s="36"/>
      <c r="WPI504" s="36"/>
      <c r="WPJ504" s="36"/>
      <c r="WPK504" s="36"/>
      <c r="WPL504" s="36"/>
      <c r="WPM504" s="36"/>
      <c r="WPN504" s="36"/>
      <c r="WPO504" s="36"/>
      <c r="WPP504" s="36"/>
      <c r="WPQ504" s="36"/>
      <c r="WPR504" s="36"/>
      <c r="WPS504" s="36"/>
      <c r="WPT504" s="36"/>
      <c r="WPU504" s="36"/>
      <c r="WPV504" s="36"/>
      <c r="WPW504" s="36"/>
      <c r="WPX504" s="36"/>
      <c r="WPY504" s="36"/>
      <c r="WPZ504" s="36"/>
      <c r="WQA504" s="36"/>
      <c r="WQB504" s="36"/>
      <c r="WQC504" s="36"/>
      <c r="WQD504" s="36"/>
      <c r="WQE504" s="36"/>
      <c r="WQF504" s="36"/>
      <c r="WQG504" s="36"/>
      <c r="WQH504" s="36"/>
      <c r="WQI504" s="36"/>
      <c r="WQJ504" s="36"/>
      <c r="WQK504" s="36"/>
      <c r="WQL504" s="36"/>
      <c r="WQM504" s="36"/>
      <c r="WQN504" s="36"/>
      <c r="WQO504" s="36"/>
      <c r="WQP504" s="36"/>
      <c r="WQQ504" s="36"/>
      <c r="WQR504" s="36"/>
      <c r="WQS504" s="36"/>
      <c r="WQT504" s="36"/>
      <c r="WQU504" s="36"/>
      <c r="WQV504" s="36"/>
      <c r="WQW504" s="36"/>
      <c r="WQX504" s="36"/>
      <c r="WQY504" s="36"/>
      <c r="WQZ504" s="36"/>
      <c r="WRA504" s="36"/>
      <c r="WRB504" s="36"/>
      <c r="WRC504" s="36"/>
      <c r="WRD504" s="36"/>
      <c r="WRE504" s="36"/>
      <c r="WRF504" s="36"/>
      <c r="WRG504" s="36"/>
      <c r="WRH504" s="36"/>
      <c r="WRI504" s="36"/>
      <c r="WRJ504" s="36"/>
      <c r="WRK504" s="36"/>
      <c r="WRL504" s="36"/>
      <c r="WRM504" s="36"/>
      <c r="WRN504" s="36"/>
      <c r="WRO504" s="36"/>
      <c r="WRP504" s="36"/>
      <c r="WRQ504" s="36"/>
      <c r="WRR504" s="36"/>
      <c r="WRS504" s="36"/>
      <c r="WRT504" s="36"/>
      <c r="WRU504" s="36"/>
      <c r="WRV504" s="36"/>
      <c r="WRW504" s="36"/>
      <c r="WRX504" s="36"/>
      <c r="WRY504" s="36"/>
      <c r="WRZ504" s="36"/>
      <c r="WSA504" s="36"/>
      <c r="WSB504" s="36"/>
      <c r="WSC504" s="36"/>
      <c r="WSD504" s="36"/>
      <c r="WSE504" s="36"/>
      <c r="WSF504" s="36"/>
      <c r="WSG504" s="36"/>
      <c r="WSH504" s="36"/>
      <c r="WSI504" s="36"/>
      <c r="WSJ504" s="36"/>
      <c r="WSK504" s="36"/>
      <c r="WSL504" s="36"/>
      <c r="WSM504" s="36"/>
      <c r="WSN504" s="36"/>
      <c r="WSO504" s="36"/>
      <c r="WSP504" s="36"/>
      <c r="WSQ504" s="36"/>
      <c r="WSR504" s="36"/>
      <c r="WSS504" s="36"/>
      <c r="WST504" s="36"/>
      <c r="WSU504" s="36"/>
      <c r="WSV504" s="36"/>
      <c r="WSW504" s="36"/>
      <c r="WSX504" s="36"/>
      <c r="WSY504" s="36"/>
      <c r="WSZ504" s="36"/>
      <c r="WTA504" s="36"/>
      <c r="WTB504" s="36"/>
      <c r="WTC504" s="36"/>
      <c r="WTD504" s="36"/>
      <c r="WTE504" s="36"/>
      <c r="WTF504" s="36"/>
      <c r="WTG504" s="36"/>
      <c r="WTH504" s="36"/>
      <c r="WTI504" s="36"/>
      <c r="WTJ504" s="36"/>
      <c r="WTK504" s="36"/>
      <c r="WTL504" s="36"/>
      <c r="WTM504" s="36"/>
      <c r="WTN504" s="36"/>
      <c r="WTO504" s="36"/>
      <c r="WTP504" s="36"/>
      <c r="WTQ504" s="36"/>
      <c r="WTR504" s="36"/>
      <c r="WTS504" s="36"/>
      <c r="WTT504" s="36"/>
      <c r="WTU504" s="36"/>
      <c r="WTV504" s="36"/>
      <c r="WTW504" s="36"/>
      <c r="WTX504" s="36"/>
      <c r="WTY504" s="36"/>
      <c r="WTZ504" s="36"/>
      <c r="WUA504" s="36"/>
      <c r="WUB504" s="36"/>
      <c r="WUC504" s="36"/>
      <c r="WUD504" s="36"/>
      <c r="WUE504" s="36"/>
      <c r="WUF504" s="36"/>
      <c r="WUG504" s="36"/>
      <c r="WUH504" s="36"/>
      <c r="WUI504" s="36"/>
      <c r="WUJ504" s="36"/>
      <c r="WUK504" s="36"/>
      <c r="WUL504" s="36"/>
      <c r="WUM504" s="36"/>
      <c r="WUN504" s="36"/>
      <c r="WUO504" s="36"/>
      <c r="WUP504" s="36"/>
      <c r="WUQ504" s="36"/>
      <c r="WUR504" s="36"/>
      <c r="WUS504" s="36"/>
      <c r="WUT504" s="36"/>
      <c r="WUU504" s="36"/>
      <c r="WUV504" s="36"/>
      <c r="WUW504" s="36"/>
      <c r="WUX504" s="36"/>
      <c r="WUY504" s="36"/>
      <c r="WUZ504" s="36"/>
      <c r="WVA504" s="36"/>
      <c r="WVB504" s="36"/>
      <c r="WVC504" s="36"/>
      <c r="WVD504" s="36"/>
      <c r="WVE504" s="36"/>
      <c r="WVF504" s="36"/>
      <c r="WVG504" s="36"/>
      <c r="WVH504" s="36"/>
      <c r="WVI504" s="36"/>
      <c r="WVJ504" s="36"/>
      <c r="WVK504" s="36"/>
      <c r="WVL504" s="36"/>
      <c r="WVM504" s="36"/>
      <c r="WVN504" s="36"/>
      <c r="WVO504" s="36"/>
      <c r="WVP504" s="36"/>
      <c r="WVQ504" s="36"/>
      <c r="WVR504" s="36"/>
      <c r="WVS504" s="36"/>
      <c r="WVT504" s="36"/>
      <c r="WVU504" s="36"/>
      <c r="WVV504" s="36"/>
      <c r="WVW504" s="36"/>
      <c r="WVX504" s="36"/>
      <c r="WVY504" s="36"/>
      <c r="WVZ504" s="36"/>
      <c r="WWA504" s="36"/>
      <c r="WWB504" s="36"/>
      <c r="WWC504" s="36"/>
      <c r="WWD504" s="36"/>
      <c r="WWE504" s="36"/>
      <c r="WWF504" s="36"/>
      <c r="WWG504" s="36"/>
      <c r="WWH504" s="36"/>
      <c r="WWI504" s="36"/>
      <c r="WWJ504" s="36"/>
      <c r="WWK504" s="36"/>
      <c r="WWL504" s="36"/>
      <c r="WWM504" s="36"/>
      <c r="WWN504" s="36"/>
      <c r="WWO504" s="36"/>
      <c r="WWP504" s="36"/>
      <c r="WWQ504" s="36"/>
      <c r="WWR504" s="36"/>
      <c r="WWS504" s="36"/>
      <c r="WWT504" s="36"/>
      <c r="WWU504" s="36"/>
      <c r="WWV504" s="36"/>
      <c r="WWW504" s="36"/>
      <c r="WWX504" s="36"/>
      <c r="WWY504" s="36"/>
      <c r="WWZ504" s="36"/>
      <c r="WXA504" s="36"/>
      <c r="WXB504" s="36"/>
      <c r="WXC504" s="36"/>
      <c r="WXD504" s="36"/>
      <c r="WXE504" s="36"/>
      <c r="WXF504" s="36"/>
      <c r="WXG504" s="36"/>
      <c r="WXH504" s="36"/>
      <c r="WXI504" s="36"/>
      <c r="WXJ504" s="36"/>
      <c r="WXK504" s="36"/>
      <c r="WXL504" s="36"/>
      <c r="WXM504" s="36"/>
      <c r="WXN504" s="36"/>
      <c r="WXO504" s="36"/>
      <c r="WXP504" s="36"/>
      <c r="WXQ504" s="36"/>
      <c r="WXR504" s="36"/>
      <c r="WXS504" s="36"/>
      <c r="WXT504" s="36"/>
      <c r="WXU504" s="36"/>
      <c r="WXV504" s="36"/>
      <c r="WXW504" s="36"/>
      <c r="WXX504" s="36"/>
      <c r="WXY504" s="36"/>
      <c r="WXZ504" s="36"/>
      <c r="WYA504" s="36"/>
      <c r="WYB504" s="36"/>
      <c r="WYC504" s="36"/>
      <c r="WYD504" s="36"/>
      <c r="WYE504" s="36"/>
      <c r="WYF504" s="36"/>
      <c r="WYG504" s="36"/>
      <c r="WYH504" s="36"/>
      <c r="WYI504" s="36"/>
      <c r="WYJ504" s="36"/>
      <c r="WYK504" s="36"/>
      <c r="WYL504" s="36"/>
      <c r="WYM504" s="36"/>
      <c r="WYN504" s="36"/>
      <c r="WYO504" s="36"/>
      <c r="WYP504" s="36"/>
      <c r="WYQ504" s="36"/>
      <c r="WYR504" s="36"/>
      <c r="WYS504" s="36"/>
      <c r="WYT504" s="36"/>
      <c r="WYU504" s="36"/>
      <c r="WYV504" s="36"/>
      <c r="WYW504" s="36"/>
      <c r="WYX504" s="36"/>
      <c r="WYY504" s="36"/>
      <c r="WYZ504" s="36"/>
      <c r="WZA504" s="36"/>
      <c r="WZB504" s="36"/>
      <c r="WZC504" s="36"/>
      <c r="WZD504" s="36"/>
      <c r="WZE504" s="36"/>
      <c r="WZF504" s="36"/>
      <c r="WZG504" s="36"/>
      <c r="WZH504" s="36"/>
      <c r="WZI504" s="36"/>
      <c r="WZJ504" s="36"/>
      <c r="WZK504" s="36"/>
      <c r="WZL504" s="36"/>
      <c r="WZM504" s="36"/>
      <c r="WZN504" s="36"/>
      <c r="WZO504" s="36"/>
      <c r="WZP504" s="36"/>
      <c r="WZQ504" s="36"/>
      <c r="WZR504" s="36"/>
      <c r="WZS504" s="36"/>
      <c r="WZT504" s="36"/>
      <c r="WZU504" s="36"/>
      <c r="WZV504" s="36"/>
      <c r="WZW504" s="36"/>
      <c r="WZX504" s="36"/>
      <c r="WZY504" s="36"/>
      <c r="WZZ504" s="36"/>
      <c r="XAA504" s="36"/>
      <c r="XAB504" s="36"/>
      <c r="XAC504" s="36"/>
      <c r="XAD504" s="36"/>
      <c r="XAE504" s="36"/>
      <c r="XAF504" s="36"/>
      <c r="XAG504" s="36"/>
      <c r="XAH504" s="36"/>
      <c r="XAI504" s="36"/>
      <c r="XAJ504" s="36"/>
      <c r="XAK504" s="36"/>
      <c r="XAL504" s="36"/>
      <c r="XAM504" s="36"/>
      <c r="XAN504" s="36"/>
      <c r="XAO504" s="36"/>
      <c r="XAP504" s="36"/>
      <c r="XAQ504" s="36"/>
      <c r="XAR504" s="36"/>
      <c r="XAS504" s="36"/>
      <c r="XAT504" s="36"/>
      <c r="XAU504" s="36"/>
      <c r="XAV504" s="36"/>
      <c r="XAW504" s="36"/>
      <c r="XAX504" s="36"/>
      <c r="XAY504" s="36"/>
      <c r="XAZ504" s="36"/>
      <c r="XBA504" s="36"/>
      <c r="XBB504" s="36"/>
      <c r="XBC504" s="36"/>
      <c r="XBD504" s="36"/>
      <c r="XBE504" s="36"/>
      <c r="XBF504" s="36"/>
      <c r="XBG504" s="36"/>
      <c r="XBH504" s="36"/>
      <c r="XBI504" s="36"/>
      <c r="XBJ504" s="36"/>
      <c r="XBK504" s="36"/>
      <c r="XBL504" s="36"/>
      <c r="XBM504" s="36"/>
      <c r="XBN504" s="36"/>
      <c r="XBO504" s="36"/>
      <c r="XBP504" s="36"/>
      <c r="XBQ504" s="36"/>
      <c r="XBR504" s="36"/>
      <c r="XBS504" s="36"/>
      <c r="XBT504" s="36"/>
      <c r="XBU504" s="36"/>
      <c r="XBV504" s="36"/>
      <c r="XBW504" s="36"/>
      <c r="XBX504" s="36"/>
      <c r="XBY504" s="36"/>
      <c r="XBZ504" s="36"/>
      <c r="XCA504" s="36"/>
      <c r="XCB504" s="36"/>
      <c r="XCC504" s="36"/>
      <c r="XCD504" s="36"/>
      <c r="XCE504" s="36"/>
      <c r="XCF504" s="36"/>
      <c r="XCG504" s="36"/>
      <c r="XCH504" s="36"/>
      <c r="XCI504" s="36"/>
      <c r="XCJ504" s="36"/>
      <c r="XCK504" s="36"/>
      <c r="XCL504" s="36"/>
      <c r="XCM504" s="36"/>
      <c r="XCN504" s="36"/>
      <c r="XCO504" s="36"/>
      <c r="XCP504" s="36"/>
      <c r="XCQ504" s="36"/>
      <c r="XCR504" s="36"/>
      <c r="XCS504" s="36"/>
      <c r="XCT504" s="36"/>
      <c r="XCU504" s="36"/>
      <c r="XCV504" s="36"/>
      <c r="XCW504" s="36"/>
      <c r="XCX504" s="36"/>
      <c r="XCY504" s="36"/>
      <c r="XCZ504" s="36"/>
      <c r="XDA504" s="36"/>
      <c r="XDB504" s="36"/>
      <c r="XDC504" s="36"/>
      <c r="XDD504" s="36"/>
      <c r="XDE504" s="36"/>
      <c r="XDF504" s="36"/>
      <c r="XDG504" s="36"/>
      <c r="XDH504" s="36"/>
      <c r="XDI504" s="36"/>
      <c r="XDJ504" s="36"/>
      <c r="XDK504" s="36"/>
      <c r="XDL504" s="36"/>
      <c r="XDM504" s="36"/>
      <c r="XDN504" s="36"/>
      <c r="XDO504" s="36"/>
      <c r="XDP504" s="36"/>
      <c r="XDQ504" s="36"/>
      <c r="XDR504" s="36"/>
      <c r="XDS504" s="36"/>
      <c r="XDT504" s="36"/>
      <c r="XDU504" s="36"/>
      <c r="XDV504" s="36"/>
      <c r="XDW504" s="36"/>
      <c r="XDX504" s="36"/>
      <c r="XDY504" s="36"/>
      <c r="XDZ504" s="36"/>
      <c r="XEA504" s="36"/>
      <c r="XEB504" s="36"/>
      <c r="XEC504" s="36"/>
      <c r="XED504" s="36"/>
      <c r="XEE504" s="36"/>
      <c r="XEF504" s="36"/>
      <c r="XEG504" s="36"/>
      <c r="XEH504" s="36"/>
      <c r="XEI504" s="36"/>
      <c r="XEJ504" s="36"/>
      <c r="XEK504" s="36"/>
      <c r="XEL504" s="36"/>
      <c r="XEM504" s="36"/>
      <c r="XEN504" s="36"/>
      <c r="XEO504" s="36"/>
      <c r="XEP504" s="36"/>
      <c r="XEQ504" s="36"/>
      <c r="XER504" s="36"/>
      <c r="XES504" s="36"/>
      <c r="XET504" s="36"/>
      <c r="XEU504" s="36"/>
      <c r="XEV504" s="36"/>
      <c r="XEW504" s="36"/>
      <c r="XEX504" s="36"/>
      <c r="XEY504" s="36"/>
      <c r="XEZ504" s="36"/>
    </row>
    <row r="505" spans="1:16380" s="3" customFormat="1" ht="15.75" customHeight="1">
      <c r="A505" s="41" t="s">
        <v>1090</v>
      </c>
      <c r="B505" s="27" t="s">
        <v>697</v>
      </c>
      <c r="C505" s="28" t="s">
        <v>1054</v>
      </c>
      <c r="D505" s="42" t="s">
        <v>1091</v>
      </c>
      <c r="E505" s="24" t="s">
        <v>568</v>
      </c>
      <c r="F505" s="26" t="s">
        <v>18</v>
      </c>
      <c r="G505" s="24" t="s">
        <v>72</v>
      </c>
      <c r="H505" s="26" t="s">
        <v>20</v>
      </c>
      <c r="I505" s="49" t="s">
        <v>31</v>
      </c>
      <c r="J505" s="26">
        <v>0</v>
      </c>
      <c r="K505" s="26">
        <v>0</v>
      </c>
      <c r="L505" s="8">
        <f t="shared" ref="L505:L574" si="10">J505+K505</f>
        <v>0</v>
      </c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36"/>
      <c r="DC505" s="36"/>
      <c r="DD505" s="36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  <c r="DS505" s="36"/>
      <c r="DT505" s="36"/>
      <c r="DU505" s="36"/>
      <c r="DV505" s="36"/>
      <c r="DW505" s="36"/>
      <c r="DX505" s="36"/>
      <c r="DY505" s="36"/>
      <c r="DZ505" s="36"/>
      <c r="EA505" s="36"/>
      <c r="EB505" s="36"/>
      <c r="EC505" s="36"/>
      <c r="ED505" s="36"/>
      <c r="EE505" s="36"/>
      <c r="EF505" s="36"/>
      <c r="EG505" s="36"/>
      <c r="EH505" s="36"/>
      <c r="EI505" s="36"/>
      <c r="EJ505" s="36"/>
      <c r="EK505" s="36"/>
      <c r="EL505" s="36"/>
      <c r="EM505" s="36"/>
      <c r="EN505" s="36"/>
      <c r="EO505" s="36"/>
      <c r="EP505" s="36"/>
      <c r="EQ505" s="36"/>
      <c r="ER505" s="36"/>
      <c r="ES505" s="36"/>
      <c r="ET505" s="36"/>
      <c r="EU505" s="36"/>
      <c r="EV505" s="36"/>
      <c r="EW505" s="36"/>
      <c r="EX505" s="36"/>
      <c r="EY505" s="36"/>
      <c r="EZ505" s="36"/>
      <c r="FA505" s="36"/>
      <c r="FB505" s="36"/>
      <c r="FC505" s="36"/>
      <c r="FD505" s="36"/>
      <c r="FE505" s="36"/>
      <c r="FF505" s="36"/>
      <c r="FG505" s="36"/>
      <c r="FH505" s="36"/>
      <c r="FI505" s="36"/>
      <c r="FJ505" s="36"/>
      <c r="FK505" s="36"/>
      <c r="FL505" s="36"/>
      <c r="FM505" s="36"/>
      <c r="FN505" s="36"/>
      <c r="FO505" s="36"/>
      <c r="FP505" s="36"/>
      <c r="FQ505" s="36"/>
      <c r="FR505" s="36"/>
      <c r="FS505" s="36"/>
      <c r="FT505" s="36"/>
      <c r="FU505" s="36"/>
      <c r="FV505" s="36"/>
      <c r="FW505" s="36"/>
      <c r="FX505" s="36"/>
      <c r="FY505" s="36"/>
      <c r="FZ505" s="36"/>
      <c r="GA505" s="36"/>
      <c r="GB505" s="36"/>
      <c r="GC505" s="36"/>
      <c r="GD505" s="36"/>
      <c r="GE505" s="36"/>
      <c r="GF505" s="36"/>
      <c r="GG505" s="36"/>
      <c r="GH505" s="36"/>
      <c r="GI505" s="36"/>
      <c r="GJ505" s="36"/>
      <c r="GK505" s="36"/>
      <c r="GL505" s="36"/>
      <c r="GM505" s="36"/>
      <c r="GN505" s="36"/>
      <c r="GO505" s="36"/>
      <c r="GP505" s="36"/>
      <c r="GQ505" s="36"/>
      <c r="GR505" s="36"/>
      <c r="GS505" s="36"/>
      <c r="GT505" s="36"/>
      <c r="GU505" s="36"/>
      <c r="GV505" s="36"/>
      <c r="GW505" s="36"/>
      <c r="GX505" s="36"/>
      <c r="GY505" s="36"/>
      <c r="GZ505" s="36"/>
      <c r="HA505" s="36"/>
      <c r="HB505" s="36"/>
      <c r="HC505" s="36"/>
      <c r="HD505" s="36"/>
      <c r="HE505" s="36"/>
      <c r="HF505" s="36"/>
      <c r="HG505" s="36"/>
      <c r="HH505" s="36"/>
      <c r="HI505" s="36"/>
      <c r="HJ505" s="36"/>
      <c r="HK505" s="36"/>
      <c r="HL505" s="36"/>
      <c r="HM505" s="36"/>
      <c r="HN505" s="36"/>
      <c r="HO505" s="36"/>
      <c r="HP505" s="36"/>
      <c r="HQ505" s="36"/>
      <c r="HR505" s="36"/>
      <c r="HS505" s="36"/>
      <c r="HT505" s="36"/>
      <c r="HU505" s="36"/>
      <c r="HV505" s="36"/>
      <c r="HW505" s="36"/>
      <c r="HX505" s="36"/>
      <c r="HY505" s="36"/>
      <c r="HZ505" s="36"/>
      <c r="IA505" s="36"/>
      <c r="IB505" s="36"/>
      <c r="IC505" s="36"/>
      <c r="ID505" s="36"/>
      <c r="IE505" s="36"/>
      <c r="IF505" s="36"/>
      <c r="IG505" s="36"/>
      <c r="IH505" s="36"/>
      <c r="II505" s="36"/>
      <c r="IJ505" s="36"/>
      <c r="IK505" s="36"/>
      <c r="IL505" s="36"/>
      <c r="IM505" s="36"/>
      <c r="IN505" s="36"/>
      <c r="IO505" s="36"/>
      <c r="IP505" s="36"/>
      <c r="IQ505" s="36"/>
      <c r="IR505" s="36"/>
      <c r="IS505" s="36"/>
      <c r="IT505" s="36"/>
      <c r="IU505" s="36"/>
      <c r="IV505" s="36"/>
      <c r="IW505" s="36"/>
      <c r="IX505" s="36"/>
      <c r="IY505" s="36"/>
      <c r="IZ505" s="36"/>
      <c r="JA505" s="36"/>
      <c r="JB505" s="36"/>
      <c r="JC505" s="36"/>
      <c r="JD505" s="36"/>
      <c r="JE505" s="36"/>
      <c r="JF505" s="36"/>
      <c r="JG505" s="36"/>
      <c r="JH505" s="36"/>
      <c r="JI505" s="36"/>
      <c r="JJ505" s="36"/>
      <c r="JK505" s="36"/>
      <c r="JL505" s="36"/>
      <c r="JM505" s="36"/>
      <c r="JN505" s="36"/>
      <c r="JO505" s="36"/>
      <c r="JP505" s="36"/>
      <c r="JQ505" s="36"/>
      <c r="JR505" s="36"/>
      <c r="JS505" s="36"/>
      <c r="JT505" s="36"/>
      <c r="JU505" s="36"/>
      <c r="JV505" s="36"/>
      <c r="JW505" s="36"/>
      <c r="JX505" s="36"/>
      <c r="JY505" s="36"/>
      <c r="JZ505" s="36"/>
      <c r="KA505" s="36"/>
      <c r="KB505" s="36"/>
      <c r="KC505" s="36"/>
      <c r="KD505" s="36"/>
      <c r="KE505" s="36"/>
      <c r="KF505" s="36"/>
      <c r="KG505" s="36"/>
      <c r="KH505" s="36"/>
      <c r="KI505" s="36"/>
      <c r="KJ505" s="36"/>
      <c r="KK505" s="36"/>
      <c r="KL505" s="36"/>
      <c r="KM505" s="36"/>
      <c r="KN505" s="36"/>
      <c r="KO505" s="36"/>
      <c r="KP505" s="36"/>
      <c r="KQ505" s="36"/>
      <c r="KR505" s="36"/>
      <c r="KS505" s="36"/>
      <c r="KT505" s="36"/>
      <c r="KU505" s="36"/>
      <c r="KV505" s="36"/>
      <c r="KW505" s="36"/>
      <c r="KX505" s="36"/>
      <c r="KY505" s="36"/>
      <c r="KZ505" s="36"/>
      <c r="LA505" s="36"/>
      <c r="LB505" s="36"/>
      <c r="LC505" s="36"/>
      <c r="LD505" s="36"/>
      <c r="LE505" s="36"/>
      <c r="LF505" s="36"/>
      <c r="LG505" s="36"/>
      <c r="LH505" s="36"/>
      <c r="LI505" s="36"/>
      <c r="LJ505" s="36"/>
      <c r="LK505" s="36"/>
      <c r="LL505" s="36"/>
      <c r="LM505" s="36"/>
      <c r="LN505" s="36"/>
      <c r="LO505" s="36"/>
      <c r="LP505" s="36"/>
      <c r="LQ505" s="36"/>
      <c r="LR505" s="36"/>
      <c r="LS505" s="36"/>
      <c r="LT505" s="36"/>
      <c r="LU505" s="36"/>
      <c r="LV505" s="36"/>
      <c r="LW505" s="36"/>
      <c r="LX505" s="36"/>
      <c r="LY505" s="36"/>
      <c r="LZ505" s="36"/>
      <c r="MA505" s="36"/>
      <c r="MB505" s="36"/>
      <c r="MC505" s="36"/>
      <c r="MD505" s="36"/>
      <c r="ME505" s="36"/>
      <c r="MF505" s="36"/>
      <c r="MG505" s="36"/>
      <c r="MH505" s="36"/>
      <c r="MI505" s="36"/>
      <c r="MJ505" s="36"/>
      <c r="MK505" s="36"/>
      <c r="ML505" s="36"/>
      <c r="MM505" s="36"/>
      <c r="MN505" s="36"/>
      <c r="MO505" s="36"/>
      <c r="MP505" s="36"/>
      <c r="MQ505" s="36"/>
      <c r="MR505" s="36"/>
      <c r="MS505" s="36"/>
      <c r="MT505" s="36"/>
      <c r="MU505" s="36"/>
      <c r="MV505" s="36"/>
      <c r="MW505" s="36"/>
      <c r="MX505" s="36"/>
      <c r="MY505" s="36"/>
      <c r="MZ505" s="36"/>
      <c r="NA505" s="36"/>
      <c r="NB505" s="36"/>
      <c r="NC505" s="36"/>
      <c r="ND505" s="36"/>
      <c r="NE505" s="36"/>
      <c r="NF505" s="36"/>
      <c r="NG505" s="36"/>
      <c r="NH505" s="36"/>
      <c r="NI505" s="36"/>
      <c r="NJ505" s="36"/>
      <c r="NK505" s="36"/>
      <c r="NL505" s="36"/>
      <c r="NM505" s="36"/>
      <c r="NN505" s="36"/>
      <c r="NO505" s="36"/>
      <c r="NP505" s="36"/>
      <c r="NQ505" s="36"/>
      <c r="NR505" s="36"/>
      <c r="NS505" s="36"/>
      <c r="NT505" s="36"/>
      <c r="NU505" s="36"/>
      <c r="NV505" s="36"/>
      <c r="NW505" s="36"/>
      <c r="NX505" s="36"/>
      <c r="NY505" s="36"/>
      <c r="NZ505" s="36"/>
      <c r="OA505" s="36"/>
      <c r="OB505" s="36"/>
      <c r="OC505" s="36"/>
      <c r="OD505" s="36"/>
      <c r="OE505" s="36"/>
      <c r="OF505" s="36"/>
      <c r="OG505" s="36"/>
      <c r="OH505" s="36"/>
      <c r="OI505" s="36"/>
      <c r="OJ505" s="36"/>
      <c r="OK505" s="36"/>
      <c r="OL505" s="36"/>
      <c r="OM505" s="36"/>
      <c r="ON505" s="36"/>
      <c r="OO505" s="36"/>
      <c r="OP505" s="36"/>
      <c r="OQ505" s="36"/>
      <c r="OR505" s="36"/>
      <c r="OS505" s="36"/>
      <c r="OT505" s="36"/>
      <c r="OU505" s="36"/>
      <c r="OV505" s="36"/>
      <c r="OW505" s="36"/>
      <c r="OX505" s="36"/>
      <c r="OY505" s="36"/>
      <c r="OZ505" s="36"/>
      <c r="PA505" s="36"/>
      <c r="PB505" s="36"/>
      <c r="PC505" s="36"/>
      <c r="PD505" s="36"/>
      <c r="PE505" s="36"/>
      <c r="PF505" s="36"/>
      <c r="PG505" s="36"/>
      <c r="PH505" s="36"/>
      <c r="PI505" s="36"/>
      <c r="PJ505" s="36"/>
      <c r="PK505" s="36"/>
      <c r="PL505" s="36"/>
      <c r="PM505" s="36"/>
      <c r="PN505" s="36"/>
      <c r="PO505" s="36"/>
      <c r="PP505" s="36"/>
      <c r="PQ505" s="36"/>
      <c r="PR505" s="36"/>
      <c r="PS505" s="36"/>
      <c r="PT505" s="36"/>
      <c r="PU505" s="36"/>
      <c r="PV505" s="36"/>
      <c r="PW505" s="36"/>
      <c r="PX505" s="36"/>
      <c r="PY505" s="36"/>
      <c r="PZ505" s="36"/>
      <c r="QA505" s="36"/>
      <c r="QB505" s="36"/>
      <c r="QC505" s="36"/>
      <c r="QD505" s="36"/>
      <c r="QE505" s="36"/>
      <c r="QF505" s="36"/>
      <c r="QG505" s="36"/>
      <c r="QH505" s="36"/>
      <c r="QI505" s="36"/>
      <c r="QJ505" s="36"/>
      <c r="QK505" s="36"/>
      <c r="QL505" s="36"/>
      <c r="QM505" s="36"/>
      <c r="QN505" s="36"/>
      <c r="QO505" s="36"/>
      <c r="QP505" s="36"/>
      <c r="QQ505" s="36"/>
      <c r="QR505" s="36"/>
      <c r="QS505" s="36"/>
      <c r="QT505" s="36"/>
      <c r="QU505" s="36"/>
      <c r="QV505" s="36"/>
      <c r="QW505" s="36"/>
      <c r="QX505" s="36"/>
      <c r="QY505" s="36"/>
      <c r="QZ505" s="36"/>
      <c r="RA505" s="36"/>
      <c r="RB505" s="36"/>
      <c r="RC505" s="36"/>
      <c r="RD505" s="36"/>
      <c r="RE505" s="36"/>
      <c r="RF505" s="36"/>
      <c r="RG505" s="36"/>
      <c r="RH505" s="36"/>
      <c r="RI505" s="36"/>
      <c r="RJ505" s="36"/>
      <c r="RK505" s="36"/>
      <c r="RL505" s="36"/>
      <c r="RM505" s="36"/>
      <c r="RN505" s="36"/>
      <c r="RO505" s="36"/>
      <c r="RP505" s="36"/>
      <c r="RQ505" s="36"/>
      <c r="RR505" s="36"/>
      <c r="RS505" s="36"/>
      <c r="RT505" s="36"/>
      <c r="RU505" s="36"/>
      <c r="RV505" s="36"/>
      <c r="RW505" s="36"/>
      <c r="RX505" s="36"/>
      <c r="RY505" s="36"/>
      <c r="RZ505" s="36"/>
      <c r="SA505" s="36"/>
      <c r="SB505" s="36"/>
      <c r="SC505" s="36"/>
      <c r="SD505" s="36"/>
      <c r="SE505" s="36"/>
      <c r="SF505" s="36"/>
      <c r="SG505" s="36"/>
      <c r="SH505" s="36"/>
      <c r="SI505" s="36"/>
      <c r="SJ505" s="36"/>
      <c r="SK505" s="36"/>
      <c r="SL505" s="36"/>
      <c r="SM505" s="36"/>
      <c r="SN505" s="36"/>
      <c r="SO505" s="36"/>
      <c r="SP505" s="36"/>
      <c r="SQ505" s="36"/>
      <c r="SR505" s="36"/>
      <c r="SS505" s="36"/>
      <c r="ST505" s="36"/>
      <c r="SU505" s="36"/>
      <c r="SV505" s="36"/>
      <c r="SW505" s="36"/>
      <c r="SX505" s="36"/>
      <c r="SY505" s="36"/>
      <c r="SZ505" s="36"/>
      <c r="TA505" s="36"/>
      <c r="TB505" s="36"/>
      <c r="TC505" s="36"/>
      <c r="TD505" s="36"/>
      <c r="TE505" s="36"/>
      <c r="TF505" s="36"/>
      <c r="TG505" s="36"/>
      <c r="TH505" s="36"/>
      <c r="TI505" s="36"/>
      <c r="TJ505" s="36"/>
      <c r="TK505" s="36"/>
      <c r="TL505" s="36"/>
      <c r="TM505" s="36"/>
      <c r="TN505" s="36"/>
      <c r="TO505" s="36"/>
      <c r="TP505" s="36"/>
      <c r="TQ505" s="36"/>
      <c r="TR505" s="36"/>
      <c r="TS505" s="36"/>
      <c r="TT505" s="36"/>
      <c r="TU505" s="36"/>
      <c r="TV505" s="36"/>
      <c r="TW505" s="36"/>
      <c r="TX505" s="36"/>
      <c r="TY505" s="36"/>
      <c r="TZ505" s="36"/>
      <c r="UA505" s="36"/>
      <c r="UB505" s="36"/>
      <c r="UC505" s="36"/>
      <c r="UD505" s="36"/>
      <c r="UE505" s="36"/>
      <c r="UF505" s="36"/>
      <c r="UG505" s="36"/>
      <c r="UH505" s="36"/>
      <c r="UI505" s="36"/>
      <c r="UJ505" s="36"/>
      <c r="UK505" s="36"/>
      <c r="UL505" s="36"/>
      <c r="UM505" s="36"/>
      <c r="UN505" s="36"/>
      <c r="UO505" s="36"/>
      <c r="UP505" s="36"/>
      <c r="UQ505" s="36"/>
      <c r="UR505" s="36"/>
      <c r="US505" s="36"/>
      <c r="UT505" s="36"/>
      <c r="UU505" s="36"/>
      <c r="UV505" s="36"/>
      <c r="UW505" s="36"/>
      <c r="UX505" s="36"/>
      <c r="UY505" s="36"/>
      <c r="UZ505" s="36"/>
      <c r="VA505" s="36"/>
      <c r="VB505" s="36"/>
      <c r="VC505" s="36"/>
      <c r="VD505" s="36"/>
      <c r="VE505" s="36"/>
      <c r="VF505" s="36"/>
      <c r="VG505" s="36"/>
      <c r="VH505" s="36"/>
      <c r="VI505" s="36"/>
      <c r="VJ505" s="36"/>
      <c r="VK505" s="36"/>
      <c r="VL505" s="36"/>
      <c r="VM505" s="36"/>
      <c r="VN505" s="36"/>
      <c r="VO505" s="36"/>
      <c r="VP505" s="36"/>
      <c r="VQ505" s="36"/>
      <c r="VR505" s="36"/>
      <c r="VS505" s="36"/>
      <c r="VT505" s="36"/>
      <c r="VU505" s="36"/>
      <c r="VV505" s="36"/>
      <c r="VW505" s="36"/>
      <c r="VX505" s="36"/>
      <c r="VY505" s="36"/>
      <c r="VZ505" s="36"/>
      <c r="WA505" s="36"/>
      <c r="WB505" s="36"/>
      <c r="WC505" s="36"/>
      <c r="WD505" s="36"/>
      <c r="WE505" s="36"/>
      <c r="WF505" s="36"/>
      <c r="WG505" s="36"/>
      <c r="WH505" s="36"/>
      <c r="WI505" s="36"/>
      <c r="WJ505" s="36"/>
      <c r="WK505" s="36"/>
      <c r="WL505" s="36"/>
      <c r="WM505" s="36"/>
      <c r="WN505" s="36"/>
      <c r="WO505" s="36"/>
      <c r="WP505" s="36"/>
      <c r="WQ505" s="36"/>
      <c r="WR505" s="36"/>
      <c r="WS505" s="36"/>
      <c r="WT505" s="36"/>
      <c r="WU505" s="36"/>
      <c r="WV505" s="36"/>
      <c r="WW505" s="36"/>
      <c r="WX505" s="36"/>
      <c r="WY505" s="36"/>
      <c r="WZ505" s="36"/>
      <c r="XA505" s="36"/>
      <c r="XB505" s="36"/>
      <c r="XC505" s="36"/>
      <c r="XD505" s="36"/>
      <c r="XE505" s="36"/>
      <c r="XF505" s="36"/>
      <c r="XG505" s="36"/>
      <c r="XH505" s="36"/>
      <c r="XI505" s="36"/>
      <c r="XJ505" s="36"/>
      <c r="XK505" s="36"/>
      <c r="XL505" s="36"/>
      <c r="XM505" s="36"/>
      <c r="XN505" s="36"/>
      <c r="XO505" s="36"/>
      <c r="XP505" s="36"/>
      <c r="XQ505" s="36"/>
      <c r="XR505" s="36"/>
      <c r="XS505" s="36"/>
      <c r="XT505" s="36"/>
      <c r="XU505" s="36"/>
      <c r="XV505" s="36"/>
      <c r="XW505" s="36"/>
      <c r="XX505" s="36"/>
      <c r="XY505" s="36"/>
      <c r="XZ505" s="36"/>
      <c r="YA505" s="36"/>
      <c r="YB505" s="36"/>
      <c r="YC505" s="36"/>
      <c r="YD505" s="36"/>
      <c r="YE505" s="36"/>
      <c r="YF505" s="36"/>
      <c r="YG505" s="36"/>
      <c r="YH505" s="36"/>
      <c r="YI505" s="36"/>
      <c r="YJ505" s="36"/>
      <c r="YK505" s="36"/>
      <c r="YL505" s="36"/>
      <c r="YM505" s="36"/>
      <c r="YN505" s="36"/>
      <c r="YO505" s="36"/>
      <c r="YP505" s="36"/>
      <c r="YQ505" s="36"/>
      <c r="YR505" s="36"/>
      <c r="YS505" s="36"/>
      <c r="YT505" s="36"/>
      <c r="YU505" s="36"/>
      <c r="YV505" s="36"/>
      <c r="YW505" s="36"/>
      <c r="YX505" s="36"/>
      <c r="YY505" s="36"/>
      <c r="YZ505" s="36"/>
      <c r="ZA505" s="36"/>
      <c r="ZB505" s="36"/>
      <c r="ZC505" s="36"/>
      <c r="ZD505" s="36"/>
      <c r="ZE505" s="36"/>
      <c r="ZF505" s="36"/>
      <c r="ZG505" s="36"/>
      <c r="ZH505" s="36"/>
      <c r="ZI505" s="36"/>
      <c r="ZJ505" s="36"/>
      <c r="ZK505" s="36"/>
      <c r="ZL505" s="36"/>
      <c r="ZM505" s="36"/>
      <c r="ZN505" s="36"/>
      <c r="ZO505" s="36"/>
      <c r="ZP505" s="36"/>
      <c r="ZQ505" s="36"/>
      <c r="ZR505" s="36"/>
      <c r="ZS505" s="36"/>
      <c r="ZT505" s="36"/>
      <c r="ZU505" s="36"/>
      <c r="ZV505" s="36"/>
      <c r="ZW505" s="36"/>
      <c r="ZX505" s="36"/>
      <c r="ZY505" s="36"/>
      <c r="ZZ505" s="36"/>
      <c r="AAA505" s="36"/>
      <c r="AAB505" s="36"/>
      <c r="AAC505" s="36"/>
      <c r="AAD505" s="36"/>
      <c r="AAE505" s="36"/>
      <c r="AAF505" s="36"/>
      <c r="AAG505" s="36"/>
      <c r="AAH505" s="36"/>
      <c r="AAI505" s="36"/>
      <c r="AAJ505" s="36"/>
      <c r="AAK505" s="36"/>
      <c r="AAL505" s="36"/>
      <c r="AAM505" s="36"/>
      <c r="AAN505" s="36"/>
      <c r="AAO505" s="36"/>
      <c r="AAP505" s="36"/>
      <c r="AAQ505" s="36"/>
      <c r="AAR505" s="36"/>
      <c r="AAS505" s="36"/>
      <c r="AAT505" s="36"/>
      <c r="AAU505" s="36"/>
      <c r="AAV505" s="36"/>
      <c r="AAW505" s="36"/>
      <c r="AAX505" s="36"/>
      <c r="AAY505" s="36"/>
      <c r="AAZ505" s="36"/>
      <c r="ABA505" s="36"/>
      <c r="ABB505" s="36"/>
      <c r="ABC505" s="36"/>
      <c r="ABD505" s="36"/>
      <c r="ABE505" s="36"/>
      <c r="ABF505" s="36"/>
      <c r="ABG505" s="36"/>
      <c r="ABH505" s="36"/>
      <c r="ABI505" s="36"/>
      <c r="ABJ505" s="36"/>
      <c r="ABK505" s="36"/>
      <c r="ABL505" s="36"/>
      <c r="ABM505" s="36"/>
      <c r="ABN505" s="36"/>
      <c r="ABO505" s="36"/>
      <c r="ABP505" s="36"/>
      <c r="ABQ505" s="36"/>
      <c r="ABR505" s="36"/>
      <c r="ABS505" s="36"/>
      <c r="ABT505" s="36"/>
      <c r="ABU505" s="36"/>
      <c r="ABV505" s="36"/>
      <c r="ABW505" s="36"/>
      <c r="ABX505" s="36"/>
      <c r="ABY505" s="36"/>
      <c r="ABZ505" s="36"/>
      <c r="ACA505" s="36"/>
      <c r="ACB505" s="36"/>
      <c r="ACC505" s="36"/>
      <c r="ACD505" s="36"/>
      <c r="ACE505" s="36"/>
      <c r="ACF505" s="36"/>
      <c r="ACG505" s="36"/>
      <c r="ACH505" s="36"/>
      <c r="ACI505" s="36"/>
      <c r="ACJ505" s="36"/>
      <c r="ACK505" s="36"/>
      <c r="ACL505" s="36"/>
      <c r="ACM505" s="36"/>
      <c r="ACN505" s="36"/>
      <c r="ACO505" s="36"/>
      <c r="ACP505" s="36"/>
      <c r="ACQ505" s="36"/>
      <c r="ACR505" s="36"/>
      <c r="ACS505" s="36"/>
      <c r="ACT505" s="36"/>
      <c r="ACU505" s="36"/>
      <c r="ACV505" s="36"/>
      <c r="ACW505" s="36"/>
      <c r="ACX505" s="36"/>
      <c r="ACY505" s="36"/>
      <c r="ACZ505" s="36"/>
      <c r="ADA505" s="36"/>
      <c r="ADB505" s="36"/>
      <c r="ADC505" s="36"/>
      <c r="ADD505" s="36"/>
      <c r="ADE505" s="36"/>
      <c r="ADF505" s="36"/>
      <c r="ADG505" s="36"/>
      <c r="ADH505" s="36"/>
      <c r="ADI505" s="36"/>
      <c r="ADJ505" s="36"/>
      <c r="ADK505" s="36"/>
      <c r="ADL505" s="36"/>
      <c r="ADM505" s="36"/>
      <c r="ADN505" s="36"/>
      <c r="ADO505" s="36"/>
      <c r="ADP505" s="36"/>
      <c r="ADQ505" s="36"/>
      <c r="ADR505" s="36"/>
      <c r="ADS505" s="36"/>
      <c r="ADT505" s="36"/>
      <c r="ADU505" s="36"/>
      <c r="ADV505" s="36"/>
      <c r="ADW505" s="36"/>
      <c r="ADX505" s="36"/>
      <c r="ADY505" s="36"/>
      <c r="ADZ505" s="36"/>
      <c r="AEA505" s="36"/>
      <c r="AEB505" s="36"/>
      <c r="AEC505" s="36"/>
      <c r="AED505" s="36"/>
      <c r="AEE505" s="36"/>
      <c r="AEF505" s="36"/>
      <c r="AEG505" s="36"/>
      <c r="AEH505" s="36"/>
      <c r="AEI505" s="36"/>
      <c r="AEJ505" s="36"/>
      <c r="AEK505" s="36"/>
      <c r="AEL505" s="36"/>
      <c r="AEM505" s="36"/>
      <c r="AEN505" s="36"/>
      <c r="AEO505" s="36"/>
      <c r="AEP505" s="36"/>
      <c r="AEQ505" s="36"/>
      <c r="AER505" s="36"/>
      <c r="AES505" s="36"/>
      <c r="AET505" s="36"/>
      <c r="AEU505" s="36"/>
      <c r="AEV505" s="36"/>
      <c r="AEW505" s="36"/>
      <c r="AEX505" s="36"/>
      <c r="AEY505" s="36"/>
      <c r="AEZ505" s="36"/>
      <c r="AFA505" s="36"/>
      <c r="AFB505" s="36"/>
      <c r="AFC505" s="36"/>
      <c r="AFD505" s="36"/>
      <c r="AFE505" s="36"/>
      <c r="AFF505" s="36"/>
      <c r="AFG505" s="36"/>
      <c r="AFH505" s="36"/>
      <c r="AFI505" s="36"/>
      <c r="AFJ505" s="36"/>
      <c r="AFK505" s="36"/>
      <c r="AFL505" s="36"/>
      <c r="AFM505" s="36"/>
      <c r="AFN505" s="36"/>
      <c r="AFO505" s="36"/>
      <c r="AFP505" s="36"/>
      <c r="AFQ505" s="36"/>
      <c r="AFR505" s="36"/>
      <c r="AFS505" s="36"/>
      <c r="AFT505" s="36"/>
      <c r="AFU505" s="36"/>
      <c r="AFV505" s="36"/>
      <c r="AFW505" s="36"/>
      <c r="AFX505" s="36"/>
      <c r="AFY505" s="36"/>
      <c r="AFZ505" s="36"/>
      <c r="AGA505" s="36"/>
      <c r="AGB505" s="36"/>
      <c r="AGC505" s="36"/>
      <c r="AGD505" s="36"/>
      <c r="AGE505" s="36"/>
      <c r="AGF505" s="36"/>
      <c r="AGG505" s="36"/>
      <c r="AGH505" s="36"/>
      <c r="AGI505" s="36"/>
      <c r="AGJ505" s="36"/>
      <c r="AGK505" s="36"/>
      <c r="AGL505" s="36"/>
      <c r="AGM505" s="36"/>
      <c r="AGN505" s="36"/>
      <c r="AGO505" s="36"/>
      <c r="AGP505" s="36"/>
      <c r="AGQ505" s="36"/>
      <c r="AGR505" s="36"/>
      <c r="AGS505" s="36"/>
      <c r="AGT505" s="36"/>
      <c r="AGU505" s="36"/>
      <c r="AGV505" s="36"/>
      <c r="AGW505" s="36"/>
      <c r="AGX505" s="36"/>
      <c r="AGY505" s="36"/>
      <c r="AGZ505" s="36"/>
      <c r="AHA505" s="36"/>
      <c r="AHB505" s="36"/>
      <c r="AHC505" s="36"/>
      <c r="AHD505" s="36"/>
      <c r="AHE505" s="36"/>
      <c r="AHF505" s="36"/>
      <c r="AHG505" s="36"/>
      <c r="AHH505" s="36"/>
      <c r="AHI505" s="36"/>
      <c r="AHJ505" s="36"/>
      <c r="AHK505" s="36"/>
      <c r="AHL505" s="36"/>
      <c r="AHM505" s="36"/>
      <c r="AHN505" s="36"/>
      <c r="AHO505" s="36"/>
      <c r="AHP505" s="36"/>
      <c r="AHQ505" s="36"/>
      <c r="AHR505" s="36"/>
      <c r="AHS505" s="36"/>
      <c r="AHT505" s="36"/>
      <c r="AHU505" s="36"/>
      <c r="AHV505" s="36"/>
      <c r="AHW505" s="36"/>
      <c r="AHX505" s="36"/>
      <c r="AHY505" s="36"/>
      <c r="AHZ505" s="36"/>
      <c r="AIA505" s="36"/>
      <c r="AIB505" s="36"/>
      <c r="AIC505" s="36"/>
      <c r="AID505" s="36"/>
      <c r="AIE505" s="36"/>
      <c r="AIF505" s="36"/>
      <c r="AIG505" s="36"/>
      <c r="AIH505" s="36"/>
      <c r="AII505" s="36"/>
      <c r="AIJ505" s="36"/>
      <c r="AIK505" s="36"/>
      <c r="AIL505" s="36"/>
      <c r="AIM505" s="36"/>
      <c r="AIN505" s="36"/>
      <c r="AIO505" s="36"/>
      <c r="AIP505" s="36"/>
      <c r="AIQ505" s="36"/>
      <c r="AIR505" s="36"/>
      <c r="AIS505" s="36"/>
      <c r="AIT505" s="36"/>
      <c r="AIU505" s="36"/>
      <c r="AIV505" s="36"/>
      <c r="AIW505" s="36"/>
      <c r="AIX505" s="36"/>
      <c r="AIY505" s="36"/>
      <c r="AIZ505" s="36"/>
      <c r="AJA505" s="36"/>
      <c r="AJB505" s="36"/>
      <c r="AJC505" s="36"/>
      <c r="AJD505" s="36"/>
      <c r="AJE505" s="36"/>
      <c r="AJF505" s="36"/>
      <c r="AJG505" s="36"/>
      <c r="AJH505" s="36"/>
      <c r="AJI505" s="36"/>
      <c r="AJJ505" s="36"/>
      <c r="AJK505" s="36"/>
      <c r="AJL505" s="36"/>
      <c r="AJM505" s="36"/>
      <c r="AJN505" s="36"/>
      <c r="AJO505" s="36"/>
      <c r="AJP505" s="36"/>
      <c r="AJQ505" s="36"/>
      <c r="AJR505" s="36"/>
      <c r="AJS505" s="36"/>
      <c r="AJT505" s="36"/>
      <c r="AJU505" s="36"/>
      <c r="AJV505" s="36"/>
      <c r="AJW505" s="36"/>
      <c r="AJX505" s="36"/>
      <c r="AJY505" s="36"/>
      <c r="AJZ505" s="36"/>
      <c r="AKA505" s="36"/>
      <c r="AKB505" s="36"/>
      <c r="AKC505" s="36"/>
      <c r="AKD505" s="36"/>
      <c r="AKE505" s="36"/>
      <c r="AKF505" s="36"/>
      <c r="AKG505" s="36"/>
      <c r="AKH505" s="36"/>
      <c r="AKI505" s="36"/>
      <c r="AKJ505" s="36"/>
      <c r="AKK505" s="36"/>
      <c r="AKL505" s="36"/>
      <c r="AKM505" s="36"/>
      <c r="AKN505" s="36"/>
      <c r="AKO505" s="36"/>
      <c r="AKP505" s="36"/>
      <c r="AKQ505" s="36"/>
      <c r="AKR505" s="36"/>
      <c r="AKS505" s="36"/>
      <c r="AKT505" s="36"/>
      <c r="AKU505" s="36"/>
      <c r="AKV505" s="36"/>
      <c r="AKW505" s="36"/>
      <c r="AKX505" s="36"/>
      <c r="AKY505" s="36"/>
      <c r="AKZ505" s="36"/>
      <c r="ALA505" s="36"/>
      <c r="ALB505" s="36"/>
      <c r="ALC505" s="36"/>
      <c r="ALD505" s="36"/>
      <c r="ALE505" s="36"/>
      <c r="ALF505" s="36"/>
      <c r="ALG505" s="36"/>
      <c r="ALH505" s="36"/>
      <c r="ALI505" s="36"/>
      <c r="ALJ505" s="36"/>
      <c r="ALK505" s="36"/>
      <c r="ALL505" s="36"/>
      <c r="ALM505" s="36"/>
      <c r="ALN505" s="36"/>
      <c r="ALO505" s="36"/>
      <c r="ALP505" s="36"/>
      <c r="ALQ505" s="36"/>
      <c r="ALR505" s="36"/>
      <c r="ALS505" s="36"/>
      <c r="ALT505" s="36"/>
      <c r="ALU505" s="36"/>
      <c r="ALV505" s="36"/>
      <c r="ALW505" s="36"/>
      <c r="ALX505" s="36"/>
      <c r="ALY505" s="36"/>
      <c r="ALZ505" s="36"/>
      <c r="AMA505" s="36"/>
      <c r="AMB505" s="36"/>
      <c r="AMC505" s="36"/>
      <c r="AMD505" s="36"/>
      <c r="AME505" s="36"/>
      <c r="AMF505" s="36"/>
      <c r="AMG505" s="36"/>
      <c r="AMH505" s="36"/>
      <c r="AMI505" s="36"/>
      <c r="AMJ505" s="36"/>
      <c r="AMK505" s="36"/>
      <c r="AML505" s="36"/>
      <c r="AMM505" s="36"/>
      <c r="AMN505" s="36"/>
      <c r="AMO505" s="36"/>
      <c r="AMP505" s="36"/>
      <c r="AMQ505" s="36"/>
      <c r="AMR505" s="36"/>
      <c r="AMS505" s="36"/>
      <c r="AMT505" s="36"/>
      <c r="AMU505" s="36"/>
      <c r="AMV505" s="36"/>
      <c r="AMW505" s="36"/>
      <c r="AMX505" s="36"/>
      <c r="AMY505" s="36"/>
      <c r="AMZ505" s="36"/>
      <c r="ANA505" s="36"/>
      <c r="ANB505" s="36"/>
      <c r="ANC505" s="36"/>
      <c r="AND505" s="36"/>
      <c r="ANE505" s="36"/>
      <c r="ANF505" s="36"/>
      <c r="ANG505" s="36"/>
      <c r="ANH505" s="36"/>
      <c r="ANI505" s="36"/>
      <c r="ANJ505" s="36"/>
      <c r="ANK505" s="36"/>
      <c r="ANL505" s="36"/>
      <c r="ANM505" s="36"/>
      <c r="ANN505" s="36"/>
      <c r="ANO505" s="36"/>
      <c r="ANP505" s="36"/>
      <c r="ANQ505" s="36"/>
      <c r="ANR505" s="36"/>
      <c r="ANS505" s="36"/>
      <c r="ANT505" s="36"/>
      <c r="ANU505" s="36"/>
      <c r="ANV505" s="36"/>
      <c r="ANW505" s="36"/>
      <c r="ANX505" s="36"/>
      <c r="ANY505" s="36"/>
      <c r="ANZ505" s="36"/>
      <c r="AOA505" s="36"/>
      <c r="AOB505" s="36"/>
      <c r="AOC505" s="36"/>
      <c r="AOD505" s="36"/>
      <c r="AOE505" s="36"/>
      <c r="AOF505" s="36"/>
      <c r="AOG505" s="36"/>
      <c r="AOH505" s="36"/>
      <c r="AOI505" s="36"/>
      <c r="AOJ505" s="36"/>
      <c r="AOK505" s="36"/>
      <c r="AOL505" s="36"/>
      <c r="AOM505" s="36"/>
      <c r="AON505" s="36"/>
      <c r="AOO505" s="36"/>
      <c r="AOP505" s="36"/>
      <c r="AOQ505" s="36"/>
      <c r="AOR505" s="36"/>
      <c r="AOS505" s="36"/>
      <c r="AOT505" s="36"/>
      <c r="AOU505" s="36"/>
      <c r="AOV505" s="36"/>
      <c r="AOW505" s="36"/>
      <c r="AOX505" s="36"/>
      <c r="AOY505" s="36"/>
      <c r="AOZ505" s="36"/>
      <c r="APA505" s="36"/>
      <c r="APB505" s="36"/>
      <c r="APC505" s="36"/>
      <c r="APD505" s="36"/>
      <c r="APE505" s="36"/>
      <c r="APF505" s="36"/>
      <c r="APG505" s="36"/>
      <c r="APH505" s="36"/>
      <c r="API505" s="36"/>
      <c r="APJ505" s="36"/>
      <c r="APK505" s="36"/>
      <c r="APL505" s="36"/>
      <c r="APM505" s="36"/>
      <c r="APN505" s="36"/>
      <c r="APO505" s="36"/>
      <c r="APP505" s="36"/>
      <c r="APQ505" s="36"/>
      <c r="APR505" s="36"/>
      <c r="APS505" s="36"/>
      <c r="APT505" s="36"/>
      <c r="APU505" s="36"/>
      <c r="APV505" s="36"/>
      <c r="APW505" s="36"/>
      <c r="APX505" s="36"/>
      <c r="APY505" s="36"/>
      <c r="APZ505" s="36"/>
      <c r="AQA505" s="36"/>
      <c r="AQB505" s="36"/>
      <c r="AQC505" s="36"/>
      <c r="AQD505" s="36"/>
      <c r="AQE505" s="36"/>
      <c r="AQF505" s="36"/>
      <c r="AQG505" s="36"/>
      <c r="AQH505" s="36"/>
      <c r="AQI505" s="36"/>
      <c r="AQJ505" s="36"/>
      <c r="AQK505" s="36"/>
      <c r="AQL505" s="36"/>
      <c r="AQM505" s="36"/>
      <c r="AQN505" s="36"/>
      <c r="AQO505" s="36"/>
      <c r="AQP505" s="36"/>
      <c r="AQQ505" s="36"/>
      <c r="AQR505" s="36"/>
      <c r="AQS505" s="36"/>
      <c r="AQT505" s="36"/>
      <c r="AQU505" s="36"/>
      <c r="AQV505" s="36"/>
      <c r="AQW505" s="36"/>
      <c r="AQX505" s="36"/>
      <c r="AQY505" s="36"/>
      <c r="AQZ505" s="36"/>
      <c r="ARA505" s="36"/>
      <c r="ARB505" s="36"/>
      <c r="ARC505" s="36"/>
      <c r="ARD505" s="36"/>
      <c r="ARE505" s="36"/>
      <c r="ARF505" s="36"/>
      <c r="ARG505" s="36"/>
      <c r="ARH505" s="36"/>
      <c r="ARI505" s="36"/>
      <c r="ARJ505" s="36"/>
      <c r="ARK505" s="36"/>
      <c r="ARL505" s="36"/>
      <c r="ARM505" s="36"/>
      <c r="ARN505" s="36"/>
      <c r="ARO505" s="36"/>
      <c r="ARP505" s="36"/>
      <c r="ARQ505" s="36"/>
      <c r="ARR505" s="36"/>
      <c r="ARS505" s="36"/>
      <c r="ART505" s="36"/>
      <c r="ARU505" s="36"/>
      <c r="ARV505" s="36"/>
      <c r="ARW505" s="36"/>
      <c r="ARX505" s="36"/>
      <c r="ARY505" s="36"/>
      <c r="ARZ505" s="36"/>
      <c r="ASA505" s="36"/>
      <c r="ASB505" s="36"/>
      <c r="ASC505" s="36"/>
      <c r="ASD505" s="36"/>
      <c r="ASE505" s="36"/>
      <c r="ASF505" s="36"/>
      <c r="ASG505" s="36"/>
      <c r="ASH505" s="36"/>
      <c r="ASI505" s="36"/>
      <c r="ASJ505" s="36"/>
      <c r="ASK505" s="36"/>
      <c r="ASL505" s="36"/>
      <c r="ASM505" s="36"/>
      <c r="ASN505" s="36"/>
      <c r="ASO505" s="36"/>
      <c r="ASP505" s="36"/>
      <c r="ASQ505" s="36"/>
      <c r="ASR505" s="36"/>
      <c r="ASS505" s="36"/>
      <c r="AST505" s="36"/>
      <c r="ASU505" s="36"/>
      <c r="ASV505" s="36"/>
      <c r="ASW505" s="36"/>
      <c r="ASX505" s="36"/>
      <c r="ASY505" s="36"/>
      <c r="ASZ505" s="36"/>
      <c r="ATA505" s="36"/>
      <c r="ATB505" s="36"/>
      <c r="ATC505" s="36"/>
      <c r="ATD505" s="36"/>
      <c r="ATE505" s="36"/>
      <c r="ATF505" s="36"/>
      <c r="ATG505" s="36"/>
      <c r="ATH505" s="36"/>
      <c r="ATI505" s="36"/>
      <c r="ATJ505" s="36"/>
      <c r="ATK505" s="36"/>
      <c r="ATL505" s="36"/>
      <c r="ATM505" s="36"/>
      <c r="ATN505" s="36"/>
      <c r="ATO505" s="36"/>
      <c r="ATP505" s="36"/>
      <c r="ATQ505" s="36"/>
      <c r="ATR505" s="36"/>
      <c r="ATS505" s="36"/>
      <c r="ATT505" s="36"/>
      <c r="ATU505" s="36"/>
      <c r="ATV505" s="36"/>
      <c r="ATW505" s="36"/>
      <c r="ATX505" s="36"/>
      <c r="ATY505" s="36"/>
      <c r="ATZ505" s="36"/>
      <c r="AUA505" s="36"/>
      <c r="AUB505" s="36"/>
      <c r="AUC505" s="36"/>
      <c r="AUD505" s="36"/>
      <c r="AUE505" s="36"/>
      <c r="AUF505" s="36"/>
      <c r="AUG505" s="36"/>
      <c r="AUH505" s="36"/>
      <c r="AUI505" s="36"/>
      <c r="AUJ505" s="36"/>
      <c r="AUK505" s="36"/>
      <c r="AUL505" s="36"/>
      <c r="AUM505" s="36"/>
      <c r="AUN505" s="36"/>
      <c r="AUO505" s="36"/>
      <c r="AUP505" s="36"/>
      <c r="AUQ505" s="36"/>
      <c r="AUR505" s="36"/>
      <c r="AUS505" s="36"/>
      <c r="AUT505" s="36"/>
      <c r="AUU505" s="36"/>
      <c r="AUV505" s="36"/>
      <c r="AUW505" s="36"/>
      <c r="AUX505" s="36"/>
      <c r="AUY505" s="36"/>
      <c r="AUZ505" s="36"/>
      <c r="AVA505" s="36"/>
      <c r="AVB505" s="36"/>
      <c r="AVC505" s="36"/>
      <c r="AVD505" s="36"/>
      <c r="AVE505" s="36"/>
      <c r="AVF505" s="36"/>
      <c r="AVG505" s="36"/>
      <c r="AVH505" s="36"/>
      <c r="AVI505" s="36"/>
      <c r="AVJ505" s="36"/>
      <c r="AVK505" s="36"/>
      <c r="AVL505" s="36"/>
      <c r="AVM505" s="36"/>
      <c r="AVN505" s="36"/>
      <c r="AVO505" s="36"/>
      <c r="AVP505" s="36"/>
      <c r="AVQ505" s="36"/>
      <c r="AVR505" s="36"/>
      <c r="AVS505" s="36"/>
      <c r="AVT505" s="36"/>
      <c r="AVU505" s="36"/>
      <c r="AVV505" s="36"/>
      <c r="AVW505" s="36"/>
      <c r="AVX505" s="36"/>
      <c r="AVY505" s="36"/>
      <c r="AVZ505" s="36"/>
      <c r="AWA505" s="36"/>
      <c r="AWB505" s="36"/>
      <c r="AWC505" s="36"/>
      <c r="AWD505" s="36"/>
      <c r="AWE505" s="36"/>
      <c r="AWF505" s="36"/>
      <c r="AWG505" s="36"/>
      <c r="AWH505" s="36"/>
      <c r="AWI505" s="36"/>
      <c r="AWJ505" s="36"/>
      <c r="AWK505" s="36"/>
      <c r="AWL505" s="36"/>
      <c r="AWM505" s="36"/>
      <c r="AWN505" s="36"/>
      <c r="AWO505" s="36"/>
      <c r="AWP505" s="36"/>
      <c r="AWQ505" s="36"/>
      <c r="AWR505" s="36"/>
      <c r="AWS505" s="36"/>
      <c r="AWT505" s="36"/>
      <c r="AWU505" s="36"/>
      <c r="AWV505" s="36"/>
      <c r="AWW505" s="36"/>
      <c r="AWX505" s="36"/>
      <c r="AWY505" s="36"/>
      <c r="AWZ505" s="36"/>
      <c r="AXA505" s="36"/>
      <c r="AXB505" s="36"/>
      <c r="AXC505" s="36"/>
      <c r="AXD505" s="36"/>
      <c r="AXE505" s="36"/>
      <c r="AXF505" s="36"/>
      <c r="AXG505" s="36"/>
      <c r="AXH505" s="36"/>
      <c r="AXI505" s="36"/>
      <c r="AXJ505" s="36"/>
      <c r="AXK505" s="36"/>
      <c r="AXL505" s="36"/>
      <c r="AXM505" s="36"/>
      <c r="AXN505" s="36"/>
      <c r="AXO505" s="36"/>
      <c r="AXP505" s="36"/>
      <c r="AXQ505" s="36"/>
      <c r="AXR505" s="36"/>
      <c r="AXS505" s="36"/>
      <c r="AXT505" s="36"/>
      <c r="AXU505" s="36"/>
      <c r="AXV505" s="36"/>
      <c r="AXW505" s="36"/>
      <c r="AXX505" s="36"/>
      <c r="AXY505" s="36"/>
      <c r="AXZ505" s="36"/>
      <c r="AYA505" s="36"/>
      <c r="AYB505" s="36"/>
      <c r="AYC505" s="36"/>
      <c r="AYD505" s="36"/>
      <c r="AYE505" s="36"/>
      <c r="AYF505" s="36"/>
      <c r="AYG505" s="36"/>
      <c r="AYH505" s="36"/>
      <c r="AYI505" s="36"/>
      <c r="AYJ505" s="36"/>
      <c r="AYK505" s="36"/>
      <c r="AYL505" s="36"/>
      <c r="AYM505" s="36"/>
      <c r="AYN505" s="36"/>
      <c r="AYO505" s="36"/>
      <c r="AYP505" s="36"/>
      <c r="AYQ505" s="36"/>
      <c r="AYR505" s="36"/>
      <c r="AYS505" s="36"/>
      <c r="AYT505" s="36"/>
      <c r="AYU505" s="36"/>
      <c r="AYV505" s="36"/>
      <c r="AYW505" s="36"/>
      <c r="AYX505" s="36"/>
      <c r="AYY505" s="36"/>
      <c r="AYZ505" s="36"/>
      <c r="AZA505" s="36"/>
      <c r="AZB505" s="36"/>
      <c r="AZC505" s="36"/>
      <c r="AZD505" s="36"/>
      <c r="AZE505" s="36"/>
      <c r="AZF505" s="36"/>
      <c r="AZG505" s="36"/>
      <c r="AZH505" s="36"/>
      <c r="AZI505" s="36"/>
      <c r="AZJ505" s="36"/>
      <c r="AZK505" s="36"/>
      <c r="AZL505" s="36"/>
      <c r="AZM505" s="36"/>
      <c r="AZN505" s="36"/>
      <c r="AZO505" s="36"/>
      <c r="AZP505" s="36"/>
      <c r="AZQ505" s="36"/>
      <c r="AZR505" s="36"/>
      <c r="AZS505" s="36"/>
      <c r="AZT505" s="36"/>
      <c r="AZU505" s="36"/>
      <c r="AZV505" s="36"/>
      <c r="AZW505" s="36"/>
      <c r="AZX505" s="36"/>
      <c r="AZY505" s="36"/>
      <c r="AZZ505" s="36"/>
      <c r="BAA505" s="36"/>
      <c r="BAB505" s="36"/>
      <c r="BAC505" s="36"/>
      <c r="BAD505" s="36"/>
      <c r="BAE505" s="36"/>
      <c r="BAF505" s="36"/>
      <c r="BAG505" s="36"/>
      <c r="BAH505" s="36"/>
      <c r="BAI505" s="36"/>
      <c r="BAJ505" s="36"/>
      <c r="BAK505" s="36"/>
      <c r="BAL505" s="36"/>
      <c r="BAM505" s="36"/>
      <c r="BAN505" s="36"/>
      <c r="BAO505" s="36"/>
      <c r="BAP505" s="36"/>
      <c r="BAQ505" s="36"/>
      <c r="BAR505" s="36"/>
      <c r="BAS505" s="36"/>
      <c r="BAT505" s="36"/>
      <c r="BAU505" s="36"/>
      <c r="BAV505" s="36"/>
      <c r="BAW505" s="36"/>
      <c r="BAX505" s="36"/>
      <c r="BAY505" s="36"/>
      <c r="BAZ505" s="36"/>
      <c r="BBA505" s="36"/>
      <c r="BBB505" s="36"/>
      <c r="BBC505" s="36"/>
      <c r="BBD505" s="36"/>
      <c r="BBE505" s="36"/>
      <c r="BBF505" s="36"/>
      <c r="BBG505" s="36"/>
      <c r="BBH505" s="36"/>
      <c r="BBI505" s="36"/>
      <c r="BBJ505" s="36"/>
      <c r="BBK505" s="36"/>
      <c r="BBL505" s="36"/>
      <c r="BBM505" s="36"/>
      <c r="BBN505" s="36"/>
      <c r="BBO505" s="36"/>
      <c r="BBP505" s="36"/>
      <c r="BBQ505" s="36"/>
      <c r="BBR505" s="36"/>
      <c r="BBS505" s="36"/>
      <c r="BBT505" s="36"/>
      <c r="BBU505" s="36"/>
      <c r="BBV505" s="36"/>
      <c r="BBW505" s="36"/>
      <c r="BBX505" s="36"/>
      <c r="BBY505" s="36"/>
      <c r="BBZ505" s="36"/>
      <c r="BCA505" s="36"/>
      <c r="BCB505" s="36"/>
      <c r="BCC505" s="36"/>
      <c r="BCD505" s="36"/>
      <c r="BCE505" s="36"/>
      <c r="BCF505" s="36"/>
      <c r="BCG505" s="36"/>
      <c r="BCH505" s="36"/>
      <c r="BCI505" s="36"/>
      <c r="BCJ505" s="36"/>
      <c r="BCK505" s="36"/>
      <c r="BCL505" s="36"/>
      <c r="BCM505" s="36"/>
      <c r="BCN505" s="36"/>
      <c r="BCO505" s="36"/>
      <c r="BCP505" s="36"/>
      <c r="BCQ505" s="36"/>
      <c r="BCR505" s="36"/>
      <c r="BCS505" s="36"/>
      <c r="BCT505" s="36"/>
      <c r="BCU505" s="36"/>
      <c r="BCV505" s="36"/>
      <c r="BCW505" s="36"/>
      <c r="BCX505" s="36"/>
      <c r="BCY505" s="36"/>
      <c r="BCZ505" s="36"/>
      <c r="BDA505" s="36"/>
      <c r="BDB505" s="36"/>
      <c r="BDC505" s="36"/>
      <c r="BDD505" s="36"/>
      <c r="BDE505" s="36"/>
      <c r="BDF505" s="36"/>
      <c r="BDG505" s="36"/>
      <c r="BDH505" s="36"/>
      <c r="BDI505" s="36"/>
      <c r="BDJ505" s="36"/>
      <c r="BDK505" s="36"/>
      <c r="BDL505" s="36"/>
      <c r="BDM505" s="36"/>
      <c r="BDN505" s="36"/>
      <c r="BDO505" s="36"/>
      <c r="BDP505" s="36"/>
      <c r="BDQ505" s="36"/>
      <c r="BDR505" s="36"/>
      <c r="BDS505" s="36"/>
      <c r="BDT505" s="36"/>
      <c r="BDU505" s="36"/>
      <c r="BDV505" s="36"/>
      <c r="BDW505" s="36"/>
      <c r="BDX505" s="36"/>
      <c r="BDY505" s="36"/>
      <c r="BDZ505" s="36"/>
      <c r="BEA505" s="36"/>
      <c r="BEB505" s="36"/>
      <c r="BEC505" s="36"/>
      <c r="BED505" s="36"/>
      <c r="BEE505" s="36"/>
      <c r="BEF505" s="36"/>
      <c r="BEG505" s="36"/>
      <c r="BEH505" s="36"/>
      <c r="BEI505" s="36"/>
      <c r="BEJ505" s="36"/>
      <c r="BEK505" s="36"/>
      <c r="BEL505" s="36"/>
      <c r="BEM505" s="36"/>
      <c r="BEN505" s="36"/>
      <c r="BEO505" s="36"/>
      <c r="BEP505" s="36"/>
      <c r="BEQ505" s="36"/>
      <c r="BER505" s="36"/>
      <c r="BES505" s="36"/>
      <c r="BET505" s="36"/>
      <c r="BEU505" s="36"/>
      <c r="BEV505" s="36"/>
      <c r="BEW505" s="36"/>
      <c r="BEX505" s="36"/>
      <c r="BEY505" s="36"/>
      <c r="BEZ505" s="36"/>
      <c r="BFA505" s="36"/>
      <c r="BFB505" s="36"/>
      <c r="BFC505" s="36"/>
      <c r="BFD505" s="36"/>
      <c r="BFE505" s="36"/>
      <c r="BFF505" s="36"/>
      <c r="BFG505" s="36"/>
      <c r="BFH505" s="36"/>
      <c r="BFI505" s="36"/>
      <c r="BFJ505" s="36"/>
      <c r="BFK505" s="36"/>
      <c r="BFL505" s="36"/>
      <c r="BFM505" s="36"/>
      <c r="BFN505" s="36"/>
      <c r="BFO505" s="36"/>
      <c r="BFP505" s="36"/>
      <c r="BFQ505" s="36"/>
      <c r="BFR505" s="36"/>
      <c r="BFS505" s="36"/>
      <c r="BFT505" s="36"/>
      <c r="BFU505" s="36"/>
      <c r="BFV505" s="36"/>
      <c r="BFW505" s="36"/>
      <c r="BFX505" s="36"/>
      <c r="BFY505" s="36"/>
      <c r="BFZ505" s="36"/>
      <c r="BGA505" s="36"/>
      <c r="BGB505" s="36"/>
      <c r="BGC505" s="36"/>
      <c r="BGD505" s="36"/>
      <c r="BGE505" s="36"/>
      <c r="BGF505" s="36"/>
      <c r="BGG505" s="36"/>
      <c r="BGH505" s="36"/>
      <c r="BGI505" s="36"/>
      <c r="BGJ505" s="36"/>
      <c r="BGK505" s="36"/>
      <c r="BGL505" s="36"/>
      <c r="BGM505" s="36"/>
      <c r="BGN505" s="36"/>
      <c r="BGO505" s="36"/>
      <c r="BGP505" s="36"/>
      <c r="BGQ505" s="36"/>
      <c r="BGR505" s="36"/>
      <c r="BGS505" s="36"/>
      <c r="BGT505" s="36"/>
      <c r="BGU505" s="36"/>
      <c r="BGV505" s="36"/>
      <c r="BGW505" s="36"/>
      <c r="BGX505" s="36"/>
      <c r="BGY505" s="36"/>
      <c r="BGZ505" s="36"/>
      <c r="BHA505" s="36"/>
      <c r="BHB505" s="36"/>
      <c r="BHC505" s="36"/>
      <c r="BHD505" s="36"/>
      <c r="BHE505" s="36"/>
      <c r="BHF505" s="36"/>
      <c r="BHG505" s="36"/>
      <c r="BHH505" s="36"/>
      <c r="BHI505" s="36"/>
      <c r="BHJ505" s="36"/>
      <c r="BHK505" s="36"/>
      <c r="BHL505" s="36"/>
      <c r="BHM505" s="36"/>
      <c r="BHN505" s="36"/>
      <c r="BHO505" s="36"/>
      <c r="BHP505" s="36"/>
      <c r="BHQ505" s="36"/>
      <c r="BHR505" s="36"/>
      <c r="BHS505" s="36"/>
      <c r="BHT505" s="36"/>
      <c r="BHU505" s="36"/>
      <c r="BHV505" s="36"/>
      <c r="BHW505" s="36"/>
      <c r="BHX505" s="36"/>
      <c r="BHY505" s="36"/>
      <c r="BHZ505" s="36"/>
      <c r="BIA505" s="36"/>
      <c r="BIB505" s="36"/>
      <c r="BIC505" s="36"/>
      <c r="BID505" s="36"/>
      <c r="BIE505" s="36"/>
      <c r="BIF505" s="36"/>
      <c r="BIG505" s="36"/>
      <c r="BIH505" s="36"/>
      <c r="BII505" s="36"/>
      <c r="BIJ505" s="36"/>
      <c r="BIK505" s="36"/>
      <c r="BIL505" s="36"/>
      <c r="BIM505" s="36"/>
      <c r="BIN505" s="36"/>
      <c r="BIO505" s="36"/>
      <c r="BIP505" s="36"/>
      <c r="BIQ505" s="36"/>
      <c r="BIR505" s="36"/>
      <c r="BIS505" s="36"/>
      <c r="BIT505" s="36"/>
      <c r="BIU505" s="36"/>
      <c r="BIV505" s="36"/>
      <c r="BIW505" s="36"/>
      <c r="BIX505" s="36"/>
      <c r="BIY505" s="36"/>
      <c r="BIZ505" s="36"/>
      <c r="BJA505" s="36"/>
      <c r="BJB505" s="36"/>
      <c r="BJC505" s="36"/>
      <c r="BJD505" s="36"/>
      <c r="BJE505" s="36"/>
      <c r="BJF505" s="36"/>
      <c r="BJG505" s="36"/>
      <c r="BJH505" s="36"/>
      <c r="BJI505" s="36"/>
      <c r="BJJ505" s="36"/>
      <c r="BJK505" s="36"/>
      <c r="BJL505" s="36"/>
      <c r="BJM505" s="36"/>
      <c r="BJN505" s="36"/>
      <c r="BJO505" s="36"/>
      <c r="BJP505" s="36"/>
      <c r="BJQ505" s="36"/>
      <c r="BJR505" s="36"/>
      <c r="BJS505" s="36"/>
      <c r="BJT505" s="36"/>
      <c r="BJU505" s="36"/>
      <c r="BJV505" s="36"/>
      <c r="BJW505" s="36"/>
      <c r="BJX505" s="36"/>
      <c r="BJY505" s="36"/>
      <c r="BJZ505" s="36"/>
      <c r="BKA505" s="36"/>
      <c r="BKB505" s="36"/>
      <c r="BKC505" s="36"/>
      <c r="BKD505" s="36"/>
      <c r="BKE505" s="36"/>
      <c r="BKF505" s="36"/>
      <c r="BKG505" s="36"/>
      <c r="BKH505" s="36"/>
      <c r="BKI505" s="36"/>
      <c r="BKJ505" s="36"/>
      <c r="BKK505" s="36"/>
      <c r="BKL505" s="36"/>
      <c r="BKM505" s="36"/>
      <c r="BKN505" s="36"/>
      <c r="BKO505" s="36"/>
      <c r="BKP505" s="36"/>
      <c r="BKQ505" s="36"/>
      <c r="BKR505" s="36"/>
      <c r="BKS505" s="36"/>
      <c r="BKT505" s="36"/>
      <c r="BKU505" s="36"/>
      <c r="BKV505" s="36"/>
      <c r="BKW505" s="36"/>
      <c r="BKX505" s="36"/>
      <c r="BKY505" s="36"/>
      <c r="BKZ505" s="36"/>
      <c r="BLA505" s="36"/>
      <c r="BLB505" s="36"/>
      <c r="BLC505" s="36"/>
      <c r="BLD505" s="36"/>
      <c r="BLE505" s="36"/>
      <c r="BLF505" s="36"/>
      <c r="BLG505" s="36"/>
      <c r="BLH505" s="36"/>
      <c r="BLI505" s="36"/>
      <c r="BLJ505" s="36"/>
      <c r="BLK505" s="36"/>
      <c r="BLL505" s="36"/>
      <c r="BLM505" s="36"/>
      <c r="BLN505" s="36"/>
      <c r="BLO505" s="36"/>
      <c r="BLP505" s="36"/>
      <c r="BLQ505" s="36"/>
      <c r="BLR505" s="36"/>
      <c r="BLS505" s="36"/>
      <c r="BLT505" s="36"/>
      <c r="BLU505" s="36"/>
      <c r="BLV505" s="36"/>
      <c r="BLW505" s="36"/>
      <c r="BLX505" s="36"/>
      <c r="BLY505" s="36"/>
      <c r="BLZ505" s="36"/>
      <c r="BMA505" s="36"/>
      <c r="BMB505" s="36"/>
      <c r="BMC505" s="36"/>
      <c r="BMD505" s="36"/>
      <c r="BME505" s="36"/>
      <c r="BMF505" s="36"/>
      <c r="BMG505" s="36"/>
      <c r="BMH505" s="36"/>
      <c r="BMI505" s="36"/>
      <c r="BMJ505" s="36"/>
      <c r="BMK505" s="36"/>
      <c r="BML505" s="36"/>
      <c r="BMM505" s="36"/>
      <c r="BMN505" s="36"/>
      <c r="BMO505" s="36"/>
      <c r="BMP505" s="36"/>
      <c r="BMQ505" s="36"/>
      <c r="BMR505" s="36"/>
      <c r="BMS505" s="36"/>
      <c r="BMT505" s="36"/>
      <c r="BMU505" s="36"/>
      <c r="BMV505" s="36"/>
      <c r="BMW505" s="36"/>
      <c r="BMX505" s="36"/>
      <c r="BMY505" s="36"/>
      <c r="BMZ505" s="36"/>
      <c r="BNA505" s="36"/>
      <c r="BNB505" s="36"/>
      <c r="BNC505" s="36"/>
      <c r="BND505" s="36"/>
      <c r="BNE505" s="36"/>
      <c r="BNF505" s="36"/>
      <c r="BNG505" s="36"/>
      <c r="BNH505" s="36"/>
      <c r="BNI505" s="36"/>
      <c r="BNJ505" s="36"/>
      <c r="BNK505" s="36"/>
      <c r="BNL505" s="36"/>
      <c r="BNM505" s="36"/>
      <c r="BNN505" s="36"/>
      <c r="BNO505" s="36"/>
      <c r="BNP505" s="36"/>
      <c r="BNQ505" s="36"/>
      <c r="BNR505" s="36"/>
      <c r="BNS505" s="36"/>
      <c r="BNT505" s="36"/>
      <c r="BNU505" s="36"/>
      <c r="BNV505" s="36"/>
      <c r="BNW505" s="36"/>
      <c r="BNX505" s="36"/>
      <c r="BNY505" s="36"/>
      <c r="BNZ505" s="36"/>
      <c r="BOA505" s="36"/>
      <c r="BOB505" s="36"/>
      <c r="BOC505" s="36"/>
      <c r="BOD505" s="36"/>
      <c r="BOE505" s="36"/>
      <c r="BOF505" s="36"/>
      <c r="BOG505" s="36"/>
      <c r="BOH505" s="36"/>
      <c r="BOI505" s="36"/>
      <c r="BOJ505" s="36"/>
      <c r="BOK505" s="36"/>
      <c r="BOL505" s="36"/>
      <c r="BOM505" s="36"/>
      <c r="BON505" s="36"/>
      <c r="BOO505" s="36"/>
      <c r="BOP505" s="36"/>
      <c r="BOQ505" s="36"/>
      <c r="BOR505" s="36"/>
      <c r="BOS505" s="36"/>
      <c r="BOT505" s="36"/>
      <c r="BOU505" s="36"/>
      <c r="BOV505" s="36"/>
      <c r="BOW505" s="36"/>
      <c r="BOX505" s="36"/>
      <c r="BOY505" s="36"/>
      <c r="BOZ505" s="36"/>
      <c r="BPA505" s="36"/>
      <c r="BPB505" s="36"/>
      <c r="BPC505" s="36"/>
      <c r="BPD505" s="36"/>
      <c r="BPE505" s="36"/>
      <c r="BPF505" s="36"/>
      <c r="BPG505" s="36"/>
      <c r="BPH505" s="36"/>
      <c r="BPI505" s="36"/>
      <c r="BPJ505" s="36"/>
      <c r="BPK505" s="36"/>
      <c r="BPL505" s="36"/>
      <c r="BPM505" s="36"/>
      <c r="BPN505" s="36"/>
      <c r="BPO505" s="36"/>
      <c r="BPP505" s="36"/>
      <c r="BPQ505" s="36"/>
      <c r="BPR505" s="36"/>
      <c r="BPS505" s="36"/>
      <c r="BPT505" s="36"/>
      <c r="BPU505" s="36"/>
      <c r="BPV505" s="36"/>
      <c r="BPW505" s="36"/>
      <c r="BPX505" s="36"/>
      <c r="BPY505" s="36"/>
      <c r="BPZ505" s="36"/>
      <c r="BQA505" s="36"/>
      <c r="BQB505" s="36"/>
      <c r="BQC505" s="36"/>
      <c r="BQD505" s="36"/>
      <c r="BQE505" s="36"/>
      <c r="BQF505" s="36"/>
      <c r="BQG505" s="36"/>
      <c r="BQH505" s="36"/>
      <c r="BQI505" s="36"/>
      <c r="BQJ505" s="36"/>
      <c r="BQK505" s="36"/>
      <c r="BQL505" s="36"/>
      <c r="BQM505" s="36"/>
      <c r="BQN505" s="36"/>
      <c r="BQO505" s="36"/>
      <c r="BQP505" s="36"/>
      <c r="BQQ505" s="36"/>
      <c r="BQR505" s="36"/>
      <c r="BQS505" s="36"/>
      <c r="BQT505" s="36"/>
      <c r="BQU505" s="36"/>
      <c r="BQV505" s="36"/>
      <c r="BQW505" s="36"/>
      <c r="BQX505" s="36"/>
      <c r="BQY505" s="36"/>
      <c r="BQZ505" s="36"/>
      <c r="BRA505" s="36"/>
      <c r="BRB505" s="36"/>
      <c r="BRC505" s="36"/>
      <c r="BRD505" s="36"/>
      <c r="BRE505" s="36"/>
      <c r="BRF505" s="36"/>
      <c r="BRG505" s="36"/>
      <c r="BRH505" s="36"/>
      <c r="BRI505" s="36"/>
      <c r="BRJ505" s="36"/>
      <c r="BRK505" s="36"/>
      <c r="BRL505" s="36"/>
      <c r="BRM505" s="36"/>
      <c r="BRN505" s="36"/>
      <c r="BRO505" s="36"/>
      <c r="BRP505" s="36"/>
      <c r="BRQ505" s="36"/>
      <c r="BRR505" s="36"/>
      <c r="BRS505" s="36"/>
      <c r="BRT505" s="36"/>
      <c r="BRU505" s="36"/>
      <c r="BRV505" s="36"/>
      <c r="BRW505" s="36"/>
      <c r="BRX505" s="36"/>
      <c r="BRY505" s="36"/>
      <c r="BRZ505" s="36"/>
      <c r="BSA505" s="36"/>
      <c r="BSB505" s="36"/>
      <c r="BSC505" s="36"/>
      <c r="BSD505" s="36"/>
      <c r="BSE505" s="36"/>
      <c r="BSF505" s="36"/>
      <c r="BSG505" s="36"/>
      <c r="BSH505" s="36"/>
      <c r="BSI505" s="36"/>
      <c r="BSJ505" s="36"/>
      <c r="BSK505" s="36"/>
      <c r="BSL505" s="36"/>
      <c r="BSM505" s="36"/>
      <c r="BSN505" s="36"/>
      <c r="BSO505" s="36"/>
      <c r="BSP505" s="36"/>
      <c r="BSQ505" s="36"/>
      <c r="BSR505" s="36"/>
      <c r="BSS505" s="36"/>
      <c r="BST505" s="36"/>
      <c r="BSU505" s="36"/>
      <c r="BSV505" s="36"/>
      <c r="BSW505" s="36"/>
      <c r="BSX505" s="36"/>
      <c r="BSY505" s="36"/>
      <c r="BSZ505" s="36"/>
      <c r="BTA505" s="36"/>
      <c r="BTB505" s="36"/>
      <c r="BTC505" s="36"/>
      <c r="BTD505" s="36"/>
      <c r="BTE505" s="36"/>
      <c r="BTF505" s="36"/>
      <c r="BTG505" s="36"/>
      <c r="BTH505" s="36"/>
      <c r="BTI505" s="36"/>
      <c r="BTJ505" s="36"/>
      <c r="BTK505" s="36"/>
      <c r="BTL505" s="36"/>
      <c r="BTM505" s="36"/>
      <c r="BTN505" s="36"/>
      <c r="BTO505" s="36"/>
      <c r="BTP505" s="36"/>
      <c r="BTQ505" s="36"/>
      <c r="BTR505" s="36"/>
      <c r="BTS505" s="36"/>
      <c r="BTT505" s="36"/>
      <c r="BTU505" s="36"/>
      <c r="BTV505" s="36"/>
      <c r="BTW505" s="36"/>
      <c r="BTX505" s="36"/>
      <c r="BTY505" s="36"/>
      <c r="BTZ505" s="36"/>
      <c r="BUA505" s="36"/>
      <c r="BUB505" s="36"/>
      <c r="BUC505" s="36"/>
      <c r="BUD505" s="36"/>
      <c r="BUE505" s="36"/>
      <c r="BUF505" s="36"/>
      <c r="BUG505" s="36"/>
      <c r="BUH505" s="36"/>
      <c r="BUI505" s="36"/>
      <c r="BUJ505" s="36"/>
      <c r="BUK505" s="36"/>
      <c r="BUL505" s="36"/>
      <c r="BUM505" s="36"/>
      <c r="BUN505" s="36"/>
      <c r="BUO505" s="36"/>
      <c r="BUP505" s="36"/>
      <c r="BUQ505" s="36"/>
      <c r="BUR505" s="36"/>
      <c r="BUS505" s="36"/>
      <c r="BUT505" s="36"/>
      <c r="BUU505" s="36"/>
      <c r="BUV505" s="36"/>
      <c r="BUW505" s="36"/>
      <c r="BUX505" s="36"/>
      <c r="BUY505" s="36"/>
      <c r="BUZ505" s="36"/>
      <c r="BVA505" s="36"/>
      <c r="BVB505" s="36"/>
      <c r="BVC505" s="36"/>
      <c r="BVD505" s="36"/>
      <c r="BVE505" s="36"/>
      <c r="BVF505" s="36"/>
      <c r="BVG505" s="36"/>
      <c r="BVH505" s="36"/>
      <c r="BVI505" s="36"/>
      <c r="BVJ505" s="36"/>
      <c r="BVK505" s="36"/>
      <c r="BVL505" s="36"/>
      <c r="BVM505" s="36"/>
      <c r="BVN505" s="36"/>
      <c r="BVO505" s="36"/>
      <c r="BVP505" s="36"/>
      <c r="BVQ505" s="36"/>
      <c r="BVR505" s="36"/>
      <c r="BVS505" s="36"/>
      <c r="BVT505" s="36"/>
      <c r="BVU505" s="36"/>
      <c r="BVV505" s="36"/>
      <c r="BVW505" s="36"/>
      <c r="BVX505" s="36"/>
      <c r="BVY505" s="36"/>
      <c r="BVZ505" s="36"/>
      <c r="BWA505" s="36"/>
      <c r="BWB505" s="36"/>
      <c r="BWC505" s="36"/>
      <c r="BWD505" s="36"/>
      <c r="BWE505" s="36"/>
      <c r="BWF505" s="36"/>
      <c r="BWG505" s="36"/>
      <c r="BWH505" s="36"/>
      <c r="BWI505" s="36"/>
      <c r="BWJ505" s="36"/>
      <c r="BWK505" s="36"/>
      <c r="BWL505" s="36"/>
      <c r="BWM505" s="36"/>
      <c r="BWN505" s="36"/>
      <c r="BWO505" s="36"/>
      <c r="BWP505" s="36"/>
      <c r="BWQ505" s="36"/>
      <c r="BWR505" s="36"/>
      <c r="BWS505" s="36"/>
      <c r="BWT505" s="36"/>
      <c r="BWU505" s="36"/>
      <c r="BWV505" s="36"/>
      <c r="BWW505" s="36"/>
      <c r="BWX505" s="36"/>
      <c r="BWY505" s="36"/>
      <c r="BWZ505" s="36"/>
      <c r="BXA505" s="36"/>
      <c r="BXB505" s="36"/>
      <c r="BXC505" s="36"/>
      <c r="BXD505" s="36"/>
      <c r="BXE505" s="36"/>
      <c r="BXF505" s="36"/>
      <c r="BXG505" s="36"/>
      <c r="BXH505" s="36"/>
      <c r="BXI505" s="36"/>
      <c r="BXJ505" s="36"/>
      <c r="BXK505" s="36"/>
      <c r="BXL505" s="36"/>
      <c r="BXM505" s="36"/>
      <c r="BXN505" s="36"/>
      <c r="BXO505" s="36"/>
      <c r="BXP505" s="36"/>
      <c r="BXQ505" s="36"/>
      <c r="BXR505" s="36"/>
      <c r="BXS505" s="36"/>
      <c r="BXT505" s="36"/>
      <c r="BXU505" s="36"/>
      <c r="BXV505" s="36"/>
      <c r="BXW505" s="36"/>
      <c r="BXX505" s="36"/>
      <c r="BXY505" s="36"/>
      <c r="BXZ505" s="36"/>
      <c r="BYA505" s="36"/>
      <c r="BYB505" s="36"/>
      <c r="BYC505" s="36"/>
      <c r="BYD505" s="36"/>
      <c r="BYE505" s="36"/>
      <c r="BYF505" s="36"/>
      <c r="BYG505" s="36"/>
      <c r="BYH505" s="36"/>
      <c r="BYI505" s="36"/>
      <c r="BYJ505" s="36"/>
      <c r="BYK505" s="36"/>
      <c r="BYL505" s="36"/>
      <c r="BYM505" s="36"/>
      <c r="BYN505" s="36"/>
      <c r="BYO505" s="36"/>
      <c r="BYP505" s="36"/>
      <c r="BYQ505" s="36"/>
      <c r="BYR505" s="36"/>
      <c r="BYS505" s="36"/>
      <c r="BYT505" s="36"/>
      <c r="BYU505" s="36"/>
      <c r="BYV505" s="36"/>
      <c r="BYW505" s="36"/>
      <c r="BYX505" s="36"/>
      <c r="BYY505" s="36"/>
      <c r="BYZ505" s="36"/>
      <c r="BZA505" s="36"/>
      <c r="BZB505" s="36"/>
      <c r="BZC505" s="36"/>
      <c r="BZD505" s="36"/>
      <c r="BZE505" s="36"/>
      <c r="BZF505" s="36"/>
      <c r="BZG505" s="36"/>
      <c r="BZH505" s="36"/>
      <c r="BZI505" s="36"/>
      <c r="BZJ505" s="36"/>
      <c r="BZK505" s="36"/>
      <c r="BZL505" s="36"/>
      <c r="BZM505" s="36"/>
      <c r="BZN505" s="36"/>
      <c r="BZO505" s="36"/>
      <c r="BZP505" s="36"/>
      <c r="BZQ505" s="36"/>
      <c r="BZR505" s="36"/>
      <c r="BZS505" s="36"/>
      <c r="BZT505" s="36"/>
      <c r="BZU505" s="36"/>
      <c r="BZV505" s="36"/>
      <c r="BZW505" s="36"/>
      <c r="BZX505" s="36"/>
      <c r="BZY505" s="36"/>
      <c r="BZZ505" s="36"/>
      <c r="CAA505" s="36"/>
      <c r="CAB505" s="36"/>
      <c r="CAC505" s="36"/>
      <c r="CAD505" s="36"/>
      <c r="CAE505" s="36"/>
      <c r="CAF505" s="36"/>
      <c r="CAG505" s="36"/>
      <c r="CAH505" s="36"/>
      <c r="CAI505" s="36"/>
      <c r="CAJ505" s="36"/>
      <c r="CAK505" s="36"/>
      <c r="CAL505" s="36"/>
      <c r="CAM505" s="36"/>
      <c r="CAN505" s="36"/>
      <c r="CAO505" s="36"/>
      <c r="CAP505" s="36"/>
      <c r="CAQ505" s="36"/>
      <c r="CAR505" s="36"/>
      <c r="CAS505" s="36"/>
      <c r="CAT505" s="36"/>
      <c r="CAU505" s="36"/>
      <c r="CAV505" s="36"/>
      <c r="CAW505" s="36"/>
      <c r="CAX505" s="36"/>
      <c r="CAY505" s="36"/>
      <c r="CAZ505" s="36"/>
      <c r="CBA505" s="36"/>
      <c r="CBB505" s="36"/>
      <c r="CBC505" s="36"/>
      <c r="CBD505" s="36"/>
      <c r="CBE505" s="36"/>
      <c r="CBF505" s="36"/>
      <c r="CBG505" s="36"/>
      <c r="CBH505" s="36"/>
      <c r="CBI505" s="36"/>
      <c r="CBJ505" s="36"/>
      <c r="CBK505" s="36"/>
      <c r="CBL505" s="36"/>
      <c r="CBM505" s="36"/>
      <c r="CBN505" s="36"/>
      <c r="CBO505" s="36"/>
      <c r="CBP505" s="36"/>
      <c r="CBQ505" s="36"/>
      <c r="CBR505" s="36"/>
      <c r="CBS505" s="36"/>
      <c r="CBT505" s="36"/>
      <c r="CBU505" s="36"/>
      <c r="CBV505" s="36"/>
      <c r="CBW505" s="36"/>
      <c r="CBX505" s="36"/>
      <c r="CBY505" s="36"/>
      <c r="CBZ505" s="36"/>
      <c r="CCA505" s="36"/>
      <c r="CCB505" s="36"/>
      <c r="CCC505" s="36"/>
      <c r="CCD505" s="36"/>
      <c r="CCE505" s="36"/>
      <c r="CCF505" s="36"/>
      <c r="CCG505" s="36"/>
      <c r="CCH505" s="36"/>
      <c r="CCI505" s="36"/>
      <c r="CCJ505" s="36"/>
      <c r="CCK505" s="36"/>
      <c r="CCL505" s="36"/>
      <c r="CCM505" s="36"/>
      <c r="CCN505" s="36"/>
      <c r="CCO505" s="36"/>
      <c r="CCP505" s="36"/>
      <c r="CCQ505" s="36"/>
      <c r="CCR505" s="36"/>
      <c r="CCS505" s="36"/>
      <c r="CCT505" s="36"/>
      <c r="CCU505" s="36"/>
      <c r="CCV505" s="36"/>
      <c r="CCW505" s="36"/>
      <c r="CCX505" s="36"/>
      <c r="CCY505" s="36"/>
      <c r="CCZ505" s="36"/>
      <c r="CDA505" s="36"/>
      <c r="CDB505" s="36"/>
      <c r="CDC505" s="36"/>
      <c r="CDD505" s="36"/>
      <c r="CDE505" s="36"/>
      <c r="CDF505" s="36"/>
      <c r="CDG505" s="36"/>
      <c r="CDH505" s="36"/>
      <c r="CDI505" s="36"/>
      <c r="CDJ505" s="36"/>
      <c r="CDK505" s="36"/>
      <c r="CDL505" s="36"/>
      <c r="CDM505" s="36"/>
      <c r="CDN505" s="36"/>
      <c r="CDO505" s="36"/>
      <c r="CDP505" s="36"/>
      <c r="CDQ505" s="36"/>
      <c r="CDR505" s="36"/>
      <c r="CDS505" s="36"/>
      <c r="CDT505" s="36"/>
      <c r="CDU505" s="36"/>
      <c r="CDV505" s="36"/>
      <c r="CDW505" s="36"/>
      <c r="CDX505" s="36"/>
      <c r="CDY505" s="36"/>
      <c r="CDZ505" s="36"/>
      <c r="CEA505" s="36"/>
      <c r="CEB505" s="36"/>
      <c r="CEC505" s="36"/>
      <c r="CED505" s="36"/>
      <c r="CEE505" s="36"/>
      <c r="CEF505" s="36"/>
      <c r="CEG505" s="36"/>
      <c r="CEH505" s="36"/>
      <c r="CEI505" s="36"/>
      <c r="CEJ505" s="36"/>
      <c r="CEK505" s="36"/>
      <c r="CEL505" s="36"/>
      <c r="CEM505" s="36"/>
      <c r="CEN505" s="36"/>
      <c r="CEO505" s="36"/>
      <c r="CEP505" s="36"/>
      <c r="CEQ505" s="36"/>
      <c r="CER505" s="36"/>
      <c r="CES505" s="36"/>
      <c r="CET505" s="36"/>
      <c r="CEU505" s="36"/>
      <c r="CEV505" s="36"/>
      <c r="CEW505" s="36"/>
      <c r="CEX505" s="36"/>
      <c r="CEY505" s="36"/>
      <c r="CEZ505" s="36"/>
      <c r="CFA505" s="36"/>
      <c r="CFB505" s="36"/>
      <c r="CFC505" s="36"/>
      <c r="CFD505" s="36"/>
      <c r="CFE505" s="36"/>
      <c r="CFF505" s="36"/>
      <c r="CFG505" s="36"/>
      <c r="CFH505" s="36"/>
      <c r="CFI505" s="36"/>
      <c r="CFJ505" s="36"/>
      <c r="CFK505" s="36"/>
      <c r="CFL505" s="36"/>
      <c r="CFM505" s="36"/>
      <c r="CFN505" s="36"/>
      <c r="CFO505" s="36"/>
      <c r="CFP505" s="36"/>
      <c r="CFQ505" s="36"/>
      <c r="CFR505" s="36"/>
      <c r="CFS505" s="36"/>
      <c r="CFT505" s="36"/>
      <c r="CFU505" s="36"/>
      <c r="CFV505" s="36"/>
      <c r="CFW505" s="36"/>
      <c r="CFX505" s="36"/>
      <c r="CFY505" s="36"/>
      <c r="CFZ505" s="36"/>
      <c r="CGA505" s="36"/>
      <c r="CGB505" s="36"/>
      <c r="CGC505" s="36"/>
      <c r="CGD505" s="36"/>
      <c r="CGE505" s="36"/>
      <c r="CGF505" s="36"/>
      <c r="CGG505" s="36"/>
      <c r="CGH505" s="36"/>
      <c r="CGI505" s="36"/>
      <c r="CGJ505" s="36"/>
      <c r="CGK505" s="36"/>
      <c r="CGL505" s="36"/>
      <c r="CGM505" s="36"/>
      <c r="CGN505" s="36"/>
      <c r="CGO505" s="36"/>
      <c r="CGP505" s="36"/>
      <c r="CGQ505" s="36"/>
      <c r="CGR505" s="36"/>
      <c r="CGS505" s="36"/>
      <c r="CGT505" s="36"/>
      <c r="CGU505" s="36"/>
      <c r="CGV505" s="36"/>
      <c r="CGW505" s="36"/>
      <c r="CGX505" s="36"/>
      <c r="CGY505" s="36"/>
      <c r="CGZ505" s="36"/>
      <c r="CHA505" s="36"/>
      <c r="CHB505" s="36"/>
      <c r="CHC505" s="36"/>
      <c r="CHD505" s="36"/>
      <c r="CHE505" s="36"/>
      <c r="CHF505" s="36"/>
      <c r="CHG505" s="36"/>
      <c r="CHH505" s="36"/>
      <c r="CHI505" s="36"/>
      <c r="CHJ505" s="36"/>
      <c r="CHK505" s="36"/>
      <c r="CHL505" s="36"/>
      <c r="CHM505" s="36"/>
      <c r="CHN505" s="36"/>
      <c r="CHO505" s="36"/>
      <c r="CHP505" s="36"/>
      <c r="CHQ505" s="36"/>
      <c r="CHR505" s="36"/>
      <c r="CHS505" s="36"/>
      <c r="CHT505" s="36"/>
      <c r="CHU505" s="36"/>
      <c r="CHV505" s="36"/>
      <c r="CHW505" s="36"/>
      <c r="CHX505" s="36"/>
      <c r="CHY505" s="36"/>
      <c r="CHZ505" s="36"/>
      <c r="CIA505" s="36"/>
      <c r="CIB505" s="36"/>
      <c r="CIC505" s="36"/>
      <c r="CID505" s="36"/>
      <c r="CIE505" s="36"/>
      <c r="CIF505" s="36"/>
      <c r="CIG505" s="36"/>
      <c r="CIH505" s="36"/>
      <c r="CII505" s="36"/>
      <c r="CIJ505" s="36"/>
      <c r="CIK505" s="36"/>
      <c r="CIL505" s="36"/>
      <c r="CIM505" s="36"/>
      <c r="CIN505" s="36"/>
      <c r="CIO505" s="36"/>
      <c r="CIP505" s="36"/>
      <c r="CIQ505" s="36"/>
      <c r="CIR505" s="36"/>
      <c r="CIS505" s="36"/>
      <c r="CIT505" s="36"/>
      <c r="CIU505" s="36"/>
      <c r="CIV505" s="36"/>
      <c r="CIW505" s="36"/>
      <c r="CIX505" s="36"/>
      <c r="CIY505" s="36"/>
      <c r="CIZ505" s="36"/>
      <c r="CJA505" s="36"/>
      <c r="CJB505" s="36"/>
      <c r="CJC505" s="36"/>
      <c r="CJD505" s="36"/>
      <c r="CJE505" s="36"/>
      <c r="CJF505" s="36"/>
      <c r="CJG505" s="36"/>
      <c r="CJH505" s="36"/>
      <c r="CJI505" s="36"/>
      <c r="CJJ505" s="36"/>
      <c r="CJK505" s="36"/>
      <c r="CJL505" s="36"/>
      <c r="CJM505" s="36"/>
      <c r="CJN505" s="36"/>
      <c r="CJO505" s="36"/>
      <c r="CJP505" s="36"/>
      <c r="CJQ505" s="36"/>
      <c r="CJR505" s="36"/>
      <c r="CJS505" s="36"/>
      <c r="CJT505" s="36"/>
      <c r="CJU505" s="36"/>
      <c r="CJV505" s="36"/>
      <c r="CJW505" s="36"/>
      <c r="CJX505" s="36"/>
      <c r="CJY505" s="36"/>
      <c r="CJZ505" s="36"/>
      <c r="CKA505" s="36"/>
      <c r="CKB505" s="36"/>
      <c r="CKC505" s="36"/>
      <c r="CKD505" s="36"/>
      <c r="CKE505" s="36"/>
      <c r="CKF505" s="36"/>
      <c r="CKG505" s="36"/>
      <c r="CKH505" s="36"/>
      <c r="CKI505" s="36"/>
      <c r="CKJ505" s="36"/>
      <c r="CKK505" s="36"/>
      <c r="CKL505" s="36"/>
      <c r="CKM505" s="36"/>
      <c r="CKN505" s="36"/>
      <c r="CKO505" s="36"/>
      <c r="CKP505" s="36"/>
      <c r="CKQ505" s="36"/>
      <c r="CKR505" s="36"/>
      <c r="CKS505" s="36"/>
      <c r="CKT505" s="36"/>
      <c r="CKU505" s="36"/>
      <c r="CKV505" s="36"/>
      <c r="CKW505" s="36"/>
      <c r="CKX505" s="36"/>
      <c r="CKY505" s="36"/>
      <c r="CKZ505" s="36"/>
      <c r="CLA505" s="36"/>
      <c r="CLB505" s="36"/>
      <c r="CLC505" s="36"/>
      <c r="CLD505" s="36"/>
      <c r="CLE505" s="36"/>
      <c r="CLF505" s="36"/>
      <c r="CLG505" s="36"/>
      <c r="CLH505" s="36"/>
      <c r="CLI505" s="36"/>
      <c r="CLJ505" s="36"/>
      <c r="CLK505" s="36"/>
      <c r="CLL505" s="36"/>
      <c r="CLM505" s="36"/>
      <c r="CLN505" s="36"/>
      <c r="CLO505" s="36"/>
      <c r="CLP505" s="36"/>
      <c r="CLQ505" s="36"/>
      <c r="CLR505" s="36"/>
      <c r="CLS505" s="36"/>
      <c r="CLT505" s="36"/>
      <c r="CLU505" s="36"/>
      <c r="CLV505" s="36"/>
      <c r="CLW505" s="36"/>
      <c r="CLX505" s="36"/>
      <c r="CLY505" s="36"/>
      <c r="CLZ505" s="36"/>
      <c r="CMA505" s="36"/>
      <c r="CMB505" s="36"/>
      <c r="CMC505" s="36"/>
      <c r="CMD505" s="36"/>
      <c r="CME505" s="36"/>
      <c r="CMF505" s="36"/>
      <c r="CMG505" s="36"/>
      <c r="CMH505" s="36"/>
      <c r="CMI505" s="36"/>
      <c r="CMJ505" s="36"/>
      <c r="CMK505" s="36"/>
      <c r="CML505" s="36"/>
      <c r="CMM505" s="36"/>
      <c r="CMN505" s="36"/>
      <c r="CMO505" s="36"/>
      <c r="CMP505" s="36"/>
      <c r="CMQ505" s="36"/>
      <c r="CMR505" s="36"/>
      <c r="CMS505" s="36"/>
      <c r="CMT505" s="36"/>
      <c r="CMU505" s="36"/>
      <c r="CMV505" s="36"/>
      <c r="CMW505" s="36"/>
      <c r="CMX505" s="36"/>
      <c r="CMY505" s="36"/>
      <c r="CMZ505" s="36"/>
      <c r="CNA505" s="36"/>
      <c r="CNB505" s="36"/>
      <c r="CNC505" s="36"/>
      <c r="CND505" s="36"/>
      <c r="CNE505" s="36"/>
      <c r="CNF505" s="36"/>
      <c r="CNG505" s="36"/>
      <c r="CNH505" s="36"/>
      <c r="CNI505" s="36"/>
      <c r="CNJ505" s="36"/>
      <c r="CNK505" s="36"/>
      <c r="CNL505" s="36"/>
      <c r="CNM505" s="36"/>
      <c r="CNN505" s="36"/>
      <c r="CNO505" s="36"/>
      <c r="CNP505" s="36"/>
      <c r="CNQ505" s="36"/>
      <c r="CNR505" s="36"/>
      <c r="CNS505" s="36"/>
      <c r="CNT505" s="36"/>
      <c r="CNU505" s="36"/>
      <c r="CNV505" s="36"/>
      <c r="CNW505" s="36"/>
      <c r="CNX505" s="36"/>
      <c r="CNY505" s="36"/>
      <c r="CNZ505" s="36"/>
      <c r="COA505" s="36"/>
      <c r="COB505" s="36"/>
      <c r="COC505" s="36"/>
      <c r="COD505" s="36"/>
      <c r="COE505" s="36"/>
      <c r="COF505" s="36"/>
      <c r="COG505" s="36"/>
      <c r="COH505" s="36"/>
      <c r="COI505" s="36"/>
      <c r="COJ505" s="36"/>
      <c r="COK505" s="36"/>
      <c r="COL505" s="36"/>
      <c r="COM505" s="36"/>
      <c r="CON505" s="36"/>
      <c r="COO505" s="36"/>
      <c r="COP505" s="36"/>
      <c r="COQ505" s="36"/>
      <c r="COR505" s="36"/>
      <c r="COS505" s="36"/>
      <c r="COT505" s="36"/>
      <c r="COU505" s="36"/>
      <c r="COV505" s="36"/>
      <c r="COW505" s="36"/>
      <c r="COX505" s="36"/>
      <c r="COY505" s="36"/>
      <c r="COZ505" s="36"/>
      <c r="CPA505" s="36"/>
      <c r="CPB505" s="36"/>
      <c r="CPC505" s="36"/>
      <c r="CPD505" s="36"/>
      <c r="CPE505" s="36"/>
      <c r="CPF505" s="36"/>
      <c r="CPG505" s="36"/>
      <c r="CPH505" s="36"/>
      <c r="CPI505" s="36"/>
      <c r="CPJ505" s="36"/>
      <c r="CPK505" s="36"/>
      <c r="CPL505" s="36"/>
      <c r="CPM505" s="36"/>
      <c r="CPN505" s="36"/>
      <c r="CPO505" s="36"/>
      <c r="CPP505" s="36"/>
      <c r="CPQ505" s="36"/>
      <c r="CPR505" s="36"/>
      <c r="CPS505" s="36"/>
      <c r="CPT505" s="36"/>
      <c r="CPU505" s="36"/>
      <c r="CPV505" s="36"/>
      <c r="CPW505" s="36"/>
      <c r="CPX505" s="36"/>
      <c r="CPY505" s="36"/>
      <c r="CPZ505" s="36"/>
      <c r="CQA505" s="36"/>
      <c r="CQB505" s="36"/>
      <c r="CQC505" s="36"/>
      <c r="CQD505" s="36"/>
      <c r="CQE505" s="36"/>
      <c r="CQF505" s="36"/>
      <c r="CQG505" s="36"/>
      <c r="CQH505" s="36"/>
      <c r="CQI505" s="36"/>
      <c r="CQJ505" s="36"/>
      <c r="CQK505" s="36"/>
      <c r="CQL505" s="36"/>
      <c r="CQM505" s="36"/>
      <c r="CQN505" s="36"/>
      <c r="CQO505" s="36"/>
      <c r="CQP505" s="36"/>
      <c r="CQQ505" s="36"/>
      <c r="CQR505" s="36"/>
      <c r="CQS505" s="36"/>
      <c r="CQT505" s="36"/>
      <c r="CQU505" s="36"/>
      <c r="CQV505" s="36"/>
      <c r="CQW505" s="36"/>
      <c r="CQX505" s="36"/>
      <c r="CQY505" s="36"/>
      <c r="CQZ505" s="36"/>
      <c r="CRA505" s="36"/>
      <c r="CRB505" s="36"/>
      <c r="CRC505" s="36"/>
      <c r="CRD505" s="36"/>
      <c r="CRE505" s="36"/>
      <c r="CRF505" s="36"/>
      <c r="CRG505" s="36"/>
      <c r="CRH505" s="36"/>
      <c r="CRI505" s="36"/>
      <c r="CRJ505" s="36"/>
      <c r="CRK505" s="36"/>
      <c r="CRL505" s="36"/>
      <c r="CRM505" s="36"/>
      <c r="CRN505" s="36"/>
      <c r="CRO505" s="36"/>
      <c r="CRP505" s="36"/>
      <c r="CRQ505" s="36"/>
      <c r="CRR505" s="36"/>
      <c r="CRS505" s="36"/>
      <c r="CRT505" s="36"/>
      <c r="CRU505" s="36"/>
      <c r="CRV505" s="36"/>
      <c r="CRW505" s="36"/>
      <c r="CRX505" s="36"/>
      <c r="CRY505" s="36"/>
      <c r="CRZ505" s="36"/>
      <c r="CSA505" s="36"/>
      <c r="CSB505" s="36"/>
      <c r="CSC505" s="36"/>
      <c r="CSD505" s="36"/>
      <c r="CSE505" s="36"/>
      <c r="CSF505" s="36"/>
      <c r="CSG505" s="36"/>
      <c r="CSH505" s="36"/>
      <c r="CSI505" s="36"/>
      <c r="CSJ505" s="36"/>
      <c r="CSK505" s="36"/>
      <c r="CSL505" s="36"/>
      <c r="CSM505" s="36"/>
      <c r="CSN505" s="36"/>
      <c r="CSO505" s="36"/>
      <c r="CSP505" s="36"/>
      <c r="CSQ505" s="36"/>
      <c r="CSR505" s="36"/>
      <c r="CSS505" s="36"/>
      <c r="CST505" s="36"/>
      <c r="CSU505" s="36"/>
      <c r="CSV505" s="36"/>
      <c r="CSW505" s="36"/>
      <c r="CSX505" s="36"/>
      <c r="CSY505" s="36"/>
      <c r="CSZ505" s="36"/>
      <c r="CTA505" s="36"/>
      <c r="CTB505" s="36"/>
      <c r="CTC505" s="36"/>
      <c r="CTD505" s="36"/>
      <c r="CTE505" s="36"/>
      <c r="CTF505" s="36"/>
      <c r="CTG505" s="36"/>
      <c r="CTH505" s="36"/>
      <c r="CTI505" s="36"/>
      <c r="CTJ505" s="36"/>
      <c r="CTK505" s="36"/>
      <c r="CTL505" s="36"/>
      <c r="CTM505" s="36"/>
      <c r="CTN505" s="36"/>
      <c r="CTO505" s="36"/>
      <c r="CTP505" s="36"/>
      <c r="CTQ505" s="36"/>
      <c r="CTR505" s="36"/>
      <c r="CTS505" s="36"/>
      <c r="CTT505" s="36"/>
      <c r="CTU505" s="36"/>
      <c r="CTV505" s="36"/>
      <c r="CTW505" s="36"/>
      <c r="CTX505" s="36"/>
      <c r="CTY505" s="36"/>
      <c r="CTZ505" s="36"/>
      <c r="CUA505" s="36"/>
      <c r="CUB505" s="36"/>
      <c r="CUC505" s="36"/>
      <c r="CUD505" s="36"/>
      <c r="CUE505" s="36"/>
      <c r="CUF505" s="36"/>
      <c r="CUG505" s="36"/>
      <c r="CUH505" s="36"/>
      <c r="CUI505" s="36"/>
      <c r="CUJ505" s="36"/>
      <c r="CUK505" s="36"/>
      <c r="CUL505" s="36"/>
      <c r="CUM505" s="36"/>
      <c r="CUN505" s="36"/>
      <c r="CUO505" s="36"/>
      <c r="CUP505" s="36"/>
      <c r="CUQ505" s="36"/>
      <c r="CUR505" s="36"/>
      <c r="CUS505" s="36"/>
      <c r="CUT505" s="36"/>
      <c r="CUU505" s="36"/>
      <c r="CUV505" s="36"/>
      <c r="CUW505" s="36"/>
      <c r="CUX505" s="36"/>
      <c r="CUY505" s="36"/>
      <c r="CUZ505" s="36"/>
      <c r="CVA505" s="36"/>
      <c r="CVB505" s="36"/>
      <c r="CVC505" s="36"/>
      <c r="CVD505" s="36"/>
      <c r="CVE505" s="36"/>
      <c r="CVF505" s="36"/>
      <c r="CVG505" s="36"/>
      <c r="CVH505" s="36"/>
      <c r="CVI505" s="36"/>
      <c r="CVJ505" s="36"/>
      <c r="CVK505" s="36"/>
      <c r="CVL505" s="36"/>
      <c r="CVM505" s="36"/>
      <c r="CVN505" s="36"/>
      <c r="CVO505" s="36"/>
      <c r="CVP505" s="36"/>
      <c r="CVQ505" s="36"/>
      <c r="CVR505" s="36"/>
      <c r="CVS505" s="36"/>
      <c r="CVT505" s="36"/>
      <c r="CVU505" s="36"/>
      <c r="CVV505" s="36"/>
      <c r="CVW505" s="36"/>
      <c r="CVX505" s="36"/>
      <c r="CVY505" s="36"/>
      <c r="CVZ505" s="36"/>
      <c r="CWA505" s="36"/>
      <c r="CWB505" s="36"/>
      <c r="CWC505" s="36"/>
      <c r="CWD505" s="36"/>
      <c r="CWE505" s="36"/>
      <c r="CWF505" s="36"/>
      <c r="CWG505" s="36"/>
      <c r="CWH505" s="36"/>
      <c r="CWI505" s="36"/>
      <c r="CWJ505" s="36"/>
      <c r="CWK505" s="36"/>
      <c r="CWL505" s="36"/>
      <c r="CWM505" s="36"/>
      <c r="CWN505" s="36"/>
      <c r="CWO505" s="36"/>
      <c r="CWP505" s="36"/>
      <c r="CWQ505" s="36"/>
      <c r="CWR505" s="36"/>
      <c r="CWS505" s="36"/>
      <c r="CWT505" s="36"/>
      <c r="CWU505" s="36"/>
      <c r="CWV505" s="36"/>
      <c r="CWW505" s="36"/>
      <c r="CWX505" s="36"/>
      <c r="CWY505" s="36"/>
      <c r="CWZ505" s="36"/>
      <c r="CXA505" s="36"/>
      <c r="CXB505" s="36"/>
      <c r="CXC505" s="36"/>
      <c r="CXD505" s="36"/>
      <c r="CXE505" s="36"/>
      <c r="CXF505" s="36"/>
      <c r="CXG505" s="36"/>
      <c r="CXH505" s="36"/>
      <c r="CXI505" s="36"/>
      <c r="CXJ505" s="36"/>
      <c r="CXK505" s="36"/>
      <c r="CXL505" s="36"/>
      <c r="CXM505" s="36"/>
      <c r="CXN505" s="36"/>
      <c r="CXO505" s="36"/>
      <c r="CXP505" s="36"/>
      <c r="CXQ505" s="36"/>
      <c r="CXR505" s="36"/>
      <c r="CXS505" s="36"/>
      <c r="CXT505" s="36"/>
      <c r="CXU505" s="36"/>
      <c r="CXV505" s="36"/>
      <c r="CXW505" s="36"/>
      <c r="CXX505" s="36"/>
      <c r="CXY505" s="36"/>
      <c r="CXZ505" s="36"/>
      <c r="CYA505" s="36"/>
      <c r="CYB505" s="36"/>
      <c r="CYC505" s="36"/>
      <c r="CYD505" s="36"/>
      <c r="CYE505" s="36"/>
      <c r="CYF505" s="36"/>
      <c r="CYG505" s="36"/>
      <c r="CYH505" s="36"/>
      <c r="CYI505" s="36"/>
      <c r="CYJ505" s="36"/>
      <c r="CYK505" s="36"/>
      <c r="CYL505" s="36"/>
      <c r="CYM505" s="36"/>
      <c r="CYN505" s="36"/>
      <c r="CYO505" s="36"/>
      <c r="CYP505" s="36"/>
      <c r="CYQ505" s="36"/>
      <c r="CYR505" s="36"/>
      <c r="CYS505" s="36"/>
      <c r="CYT505" s="36"/>
      <c r="CYU505" s="36"/>
      <c r="CYV505" s="36"/>
      <c r="CYW505" s="36"/>
      <c r="CYX505" s="36"/>
      <c r="CYY505" s="36"/>
      <c r="CYZ505" s="36"/>
      <c r="CZA505" s="36"/>
      <c r="CZB505" s="36"/>
      <c r="CZC505" s="36"/>
      <c r="CZD505" s="36"/>
      <c r="CZE505" s="36"/>
      <c r="CZF505" s="36"/>
      <c r="CZG505" s="36"/>
      <c r="CZH505" s="36"/>
      <c r="CZI505" s="36"/>
      <c r="CZJ505" s="36"/>
      <c r="CZK505" s="36"/>
      <c r="CZL505" s="36"/>
      <c r="CZM505" s="36"/>
      <c r="CZN505" s="36"/>
      <c r="CZO505" s="36"/>
      <c r="CZP505" s="36"/>
      <c r="CZQ505" s="36"/>
      <c r="CZR505" s="36"/>
      <c r="CZS505" s="36"/>
      <c r="CZT505" s="36"/>
      <c r="CZU505" s="36"/>
      <c r="CZV505" s="36"/>
      <c r="CZW505" s="36"/>
      <c r="CZX505" s="36"/>
      <c r="CZY505" s="36"/>
      <c r="CZZ505" s="36"/>
      <c r="DAA505" s="36"/>
      <c r="DAB505" s="36"/>
      <c r="DAC505" s="36"/>
      <c r="DAD505" s="36"/>
      <c r="DAE505" s="36"/>
      <c r="DAF505" s="36"/>
      <c r="DAG505" s="36"/>
      <c r="DAH505" s="36"/>
      <c r="DAI505" s="36"/>
      <c r="DAJ505" s="36"/>
      <c r="DAK505" s="36"/>
      <c r="DAL505" s="36"/>
      <c r="DAM505" s="36"/>
      <c r="DAN505" s="36"/>
      <c r="DAO505" s="36"/>
      <c r="DAP505" s="36"/>
      <c r="DAQ505" s="36"/>
      <c r="DAR505" s="36"/>
      <c r="DAS505" s="36"/>
      <c r="DAT505" s="36"/>
      <c r="DAU505" s="36"/>
      <c r="DAV505" s="36"/>
      <c r="DAW505" s="36"/>
      <c r="DAX505" s="36"/>
      <c r="DAY505" s="36"/>
      <c r="DAZ505" s="36"/>
      <c r="DBA505" s="36"/>
      <c r="DBB505" s="36"/>
      <c r="DBC505" s="36"/>
      <c r="DBD505" s="36"/>
      <c r="DBE505" s="36"/>
      <c r="DBF505" s="36"/>
      <c r="DBG505" s="36"/>
      <c r="DBH505" s="36"/>
      <c r="DBI505" s="36"/>
      <c r="DBJ505" s="36"/>
      <c r="DBK505" s="36"/>
      <c r="DBL505" s="36"/>
      <c r="DBM505" s="36"/>
      <c r="DBN505" s="36"/>
      <c r="DBO505" s="36"/>
      <c r="DBP505" s="36"/>
      <c r="DBQ505" s="36"/>
      <c r="DBR505" s="36"/>
      <c r="DBS505" s="36"/>
      <c r="DBT505" s="36"/>
      <c r="DBU505" s="36"/>
      <c r="DBV505" s="36"/>
      <c r="DBW505" s="36"/>
      <c r="DBX505" s="36"/>
      <c r="DBY505" s="36"/>
      <c r="DBZ505" s="36"/>
      <c r="DCA505" s="36"/>
      <c r="DCB505" s="36"/>
      <c r="DCC505" s="36"/>
      <c r="DCD505" s="36"/>
      <c r="DCE505" s="36"/>
      <c r="DCF505" s="36"/>
      <c r="DCG505" s="36"/>
      <c r="DCH505" s="36"/>
      <c r="DCI505" s="36"/>
      <c r="DCJ505" s="36"/>
      <c r="DCK505" s="36"/>
      <c r="DCL505" s="36"/>
      <c r="DCM505" s="36"/>
      <c r="DCN505" s="36"/>
      <c r="DCO505" s="36"/>
      <c r="DCP505" s="36"/>
      <c r="DCQ505" s="36"/>
      <c r="DCR505" s="36"/>
      <c r="DCS505" s="36"/>
      <c r="DCT505" s="36"/>
      <c r="DCU505" s="36"/>
      <c r="DCV505" s="36"/>
      <c r="DCW505" s="36"/>
      <c r="DCX505" s="36"/>
      <c r="DCY505" s="36"/>
      <c r="DCZ505" s="36"/>
      <c r="DDA505" s="36"/>
      <c r="DDB505" s="36"/>
      <c r="DDC505" s="36"/>
      <c r="DDD505" s="36"/>
      <c r="DDE505" s="36"/>
      <c r="DDF505" s="36"/>
      <c r="DDG505" s="36"/>
      <c r="DDH505" s="36"/>
      <c r="DDI505" s="36"/>
      <c r="DDJ505" s="36"/>
      <c r="DDK505" s="36"/>
      <c r="DDL505" s="36"/>
      <c r="DDM505" s="36"/>
      <c r="DDN505" s="36"/>
      <c r="DDO505" s="36"/>
      <c r="DDP505" s="36"/>
      <c r="DDQ505" s="36"/>
      <c r="DDR505" s="36"/>
      <c r="DDS505" s="36"/>
      <c r="DDT505" s="36"/>
      <c r="DDU505" s="36"/>
      <c r="DDV505" s="36"/>
      <c r="DDW505" s="36"/>
      <c r="DDX505" s="36"/>
      <c r="DDY505" s="36"/>
      <c r="DDZ505" s="36"/>
      <c r="DEA505" s="36"/>
      <c r="DEB505" s="36"/>
      <c r="DEC505" s="36"/>
      <c r="DED505" s="36"/>
      <c r="DEE505" s="36"/>
      <c r="DEF505" s="36"/>
      <c r="DEG505" s="36"/>
      <c r="DEH505" s="36"/>
      <c r="DEI505" s="36"/>
      <c r="DEJ505" s="36"/>
      <c r="DEK505" s="36"/>
      <c r="DEL505" s="36"/>
      <c r="DEM505" s="36"/>
      <c r="DEN505" s="36"/>
      <c r="DEO505" s="36"/>
      <c r="DEP505" s="36"/>
      <c r="DEQ505" s="36"/>
      <c r="DER505" s="36"/>
      <c r="DES505" s="36"/>
      <c r="DET505" s="36"/>
      <c r="DEU505" s="36"/>
      <c r="DEV505" s="36"/>
      <c r="DEW505" s="36"/>
      <c r="DEX505" s="36"/>
      <c r="DEY505" s="36"/>
      <c r="DEZ505" s="36"/>
      <c r="DFA505" s="36"/>
      <c r="DFB505" s="36"/>
      <c r="DFC505" s="36"/>
      <c r="DFD505" s="36"/>
      <c r="DFE505" s="36"/>
      <c r="DFF505" s="36"/>
      <c r="DFG505" s="36"/>
      <c r="DFH505" s="36"/>
      <c r="DFI505" s="36"/>
      <c r="DFJ505" s="36"/>
      <c r="DFK505" s="36"/>
      <c r="DFL505" s="36"/>
      <c r="DFM505" s="36"/>
      <c r="DFN505" s="36"/>
      <c r="DFO505" s="36"/>
      <c r="DFP505" s="36"/>
      <c r="DFQ505" s="36"/>
      <c r="DFR505" s="36"/>
      <c r="DFS505" s="36"/>
      <c r="DFT505" s="36"/>
      <c r="DFU505" s="36"/>
      <c r="DFV505" s="36"/>
      <c r="DFW505" s="36"/>
      <c r="DFX505" s="36"/>
      <c r="DFY505" s="36"/>
      <c r="DFZ505" s="36"/>
      <c r="DGA505" s="36"/>
      <c r="DGB505" s="36"/>
      <c r="DGC505" s="36"/>
      <c r="DGD505" s="36"/>
      <c r="DGE505" s="36"/>
      <c r="DGF505" s="36"/>
      <c r="DGG505" s="36"/>
      <c r="DGH505" s="36"/>
      <c r="DGI505" s="36"/>
      <c r="DGJ505" s="36"/>
      <c r="DGK505" s="36"/>
      <c r="DGL505" s="36"/>
      <c r="DGM505" s="36"/>
      <c r="DGN505" s="36"/>
      <c r="DGO505" s="36"/>
      <c r="DGP505" s="36"/>
      <c r="DGQ505" s="36"/>
      <c r="DGR505" s="36"/>
      <c r="DGS505" s="36"/>
      <c r="DGT505" s="36"/>
      <c r="DGU505" s="36"/>
      <c r="DGV505" s="36"/>
      <c r="DGW505" s="36"/>
      <c r="DGX505" s="36"/>
      <c r="DGY505" s="36"/>
      <c r="DGZ505" s="36"/>
      <c r="DHA505" s="36"/>
      <c r="DHB505" s="36"/>
      <c r="DHC505" s="36"/>
      <c r="DHD505" s="36"/>
      <c r="DHE505" s="36"/>
      <c r="DHF505" s="36"/>
      <c r="DHG505" s="36"/>
      <c r="DHH505" s="36"/>
      <c r="DHI505" s="36"/>
      <c r="DHJ505" s="36"/>
      <c r="DHK505" s="36"/>
      <c r="DHL505" s="36"/>
      <c r="DHM505" s="36"/>
      <c r="DHN505" s="36"/>
      <c r="DHO505" s="36"/>
      <c r="DHP505" s="36"/>
      <c r="DHQ505" s="36"/>
      <c r="DHR505" s="36"/>
      <c r="DHS505" s="36"/>
      <c r="DHT505" s="36"/>
      <c r="DHU505" s="36"/>
      <c r="DHV505" s="36"/>
      <c r="DHW505" s="36"/>
      <c r="DHX505" s="36"/>
      <c r="DHY505" s="36"/>
      <c r="DHZ505" s="36"/>
      <c r="DIA505" s="36"/>
      <c r="DIB505" s="36"/>
      <c r="DIC505" s="36"/>
      <c r="DID505" s="36"/>
      <c r="DIE505" s="36"/>
      <c r="DIF505" s="36"/>
      <c r="DIG505" s="36"/>
      <c r="DIH505" s="36"/>
      <c r="DII505" s="36"/>
      <c r="DIJ505" s="36"/>
      <c r="DIK505" s="36"/>
      <c r="DIL505" s="36"/>
      <c r="DIM505" s="36"/>
      <c r="DIN505" s="36"/>
      <c r="DIO505" s="36"/>
      <c r="DIP505" s="36"/>
      <c r="DIQ505" s="36"/>
      <c r="DIR505" s="36"/>
      <c r="DIS505" s="36"/>
      <c r="DIT505" s="36"/>
      <c r="DIU505" s="36"/>
      <c r="DIV505" s="36"/>
      <c r="DIW505" s="36"/>
      <c r="DIX505" s="36"/>
      <c r="DIY505" s="36"/>
      <c r="DIZ505" s="36"/>
      <c r="DJA505" s="36"/>
      <c r="DJB505" s="36"/>
      <c r="DJC505" s="36"/>
      <c r="DJD505" s="36"/>
      <c r="DJE505" s="36"/>
      <c r="DJF505" s="36"/>
      <c r="DJG505" s="36"/>
      <c r="DJH505" s="36"/>
      <c r="DJI505" s="36"/>
      <c r="DJJ505" s="36"/>
      <c r="DJK505" s="36"/>
      <c r="DJL505" s="36"/>
      <c r="DJM505" s="36"/>
      <c r="DJN505" s="36"/>
      <c r="DJO505" s="36"/>
      <c r="DJP505" s="36"/>
      <c r="DJQ505" s="36"/>
      <c r="DJR505" s="36"/>
      <c r="DJS505" s="36"/>
      <c r="DJT505" s="36"/>
      <c r="DJU505" s="36"/>
      <c r="DJV505" s="36"/>
      <c r="DJW505" s="36"/>
      <c r="DJX505" s="36"/>
      <c r="DJY505" s="36"/>
      <c r="DJZ505" s="36"/>
      <c r="DKA505" s="36"/>
      <c r="DKB505" s="36"/>
      <c r="DKC505" s="36"/>
      <c r="DKD505" s="36"/>
      <c r="DKE505" s="36"/>
      <c r="DKF505" s="36"/>
      <c r="DKG505" s="36"/>
      <c r="DKH505" s="36"/>
      <c r="DKI505" s="36"/>
      <c r="DKJ505" s="36"/>
      <c r="DKK505" s="36"/>
      <c r="DKL505" s="36"/>
      <c r="DKM505" s="36"/>
      <c r="DKN505" s="36"/>
      <c r="DKO505" s="36"/>
      <c r="DKP505" s="36"/>
      <c r="DKQ505" s="36"/>
      <c r="DKR505" s="36"/>
      <c r="DKS505" s="36"/>
      <c r="DKT505" s="36"/>
      <c r="DKU505" s="36"/>
      <c r="DKV505" s="36"/>
      <c r="DKW505" s="36"/>
      <c r="DKX505" s="36"/>
      <c r="DKY505" s="36"/>
      <c r="DKZ505" s="36"/>
      <c r="DLA505" s="36"/>
      <c r="DLB505" s="36"/>
      <c r="DLC505" s="36"/>
      <c r="DLD505" s="36"/>
      <c r="DLE505" s="36"/>
      <c r="DLF505" s="36"/>
      <c r="DLG505" s="36"/>
      <c r="DLH505" s="36"/>
      <c r="DLI505" s="36"/>
      <c r="DLJ505" s="36"/>
      <c r="DLK505" s="36"/>
      <c r="DLL505" s="36"/>
      <c r="DLM505" s="36"/>
      <c r="DLN505" s="36"/>
      <c r="DLO505" s="36"/>
      <c r="DLP505" s="36"/>
      <c r="DLQ505" s="36"/>
      <c r="DLR505" s="36"/>
      <c r="DLS505" s="36"/>
      <c r="DLT505" s="36"/>
      <c r="DLU505" s="36"/>
      <c r="DLV505" s="36"/>
      <c r="DLW505" s="36"/>
      <c r="DLX505" s="36"/>
      <c r="DLY505" s="36"/>
      <c r="DLZ505" s="36"/>
      <c r="DMA505" s="36"/>
      <c r="DMB505" s="36"/>
      <c r="DMC505" s="36"/>
      <c r="DMD505" s="36"/>
      <c r="DME505" s="36"/>
      <c r="DMF505" s="36"/>
      <c r="DMG505" s="36"/>
      <c r="DMH505" s="36"/>
      <c r="DMI505" s="36"/>
      <c r="DMJ505" s="36"/>
      <c r="DMK505" s="36"/>
      <c r="DML505" s="36"/>
      <c r="DMM505" s="36"/>
      <c r="DMN505" s="36"/>
      <c r="DMO505" s="36"/>
      <c r="DMP505" s="36"/>
      <c r="DMQ505" s="36"/>
      <c r="DMR505" s="36"/>
      <c r="DMS505" s="36"/>
      <c r="DMT505" s="36"/>
      <c r="DMU505" s="36"/>
      <c r="DMV505" s="36"/>
      <c r="DMW505" s="36"/>
      <c r="DMX505" s="36"/>
      <c r="DMY505" s="36"/>
      <c r="DMZ505" s="36"/>
      <c r="DNA505" s="36"/>
      <c r="DNB505" s="36"/>
      <c r="DNC505" s="36"/>
      <c r="DND505" s="36"/>
      <c r="DNE505" s="36"/>
      <c r="DNF505" s="36"/>
      <c r="DNG505" s="36"/>
      <c r="DNH505" s="36"/>
      <c r="DNI505" s="36"/>
      <c r="DNJ505" s="36"/>
      <c r="DNK505" s="36"/>
      <c r="DNL505" s="36"/>
      <c r="DNM505" s="36"/>
      <c r="DNN505" s="36"/>
      <c r="DNO505" s="36"/>
      <c r="DNP505" s="36"/>
      <c r="DNQ505" s="36"/>
      <c r="DNR505" s="36"/>
      <c r="DNS505" s="36"/>
      <c r="DNT505" s="36"/>
      <c r="DNU505" s="36"/>
      <c r="DNV505" s="36"/>
      <c r="DNW505" s="36"/>
      <c r="DNX505" s="36"/>
      <c r="DNY505" s="36"/>
      <c r="DNZ505" s="36"/>
      <c r="DOA505" s="36"/>
      <c r="DOB505" s="36"/>
      <c r="DOC505" s="36"/>
      <c r="DOD505" s="36"/>
      <c r="DOE505" s="36"/>
      <c r="DOF505" s="36"/>
      <c r="DOG505" s="36"/>
      <c r="DOH505" s="36"/>
      <c r="DOI505" s="36"/>
      <c r="DOJ505" s="36"/>
      <c r="DOK505" s="36"/>
      <c r="DOL505" s="36"/>
      <c r="DOM505" s="36"/>
      <c r="DON505" s="36"/>
      <c r="DOO505" s="36"/>
      <c r="DOP505" s="36"/>
      <c r="DOQ505" s="36"/>
      <c r="DOR505" s="36"/>
      <c r="DOS505" s="36"/>
      <c r="DOT505" s="36"/>
      <c r="DOU505" s="36"/>
      <c r="DOV505" s="36"/>
      <c r="DOW505" s="36"/>
      <c r="DOX505" s="36"/>
      <c r="DOY505" s="36"/>
      <c r="DOZ505" s="36"/>
      <c r="DPA505" s="36"/>
      <c r="DPB505" s="36"/>
      <c r="DPC505" s="36"/>
      <c r="DPD505" s="36"/>
      <c r="DPE505" s="36"/>
      <c r="DPF505" s="36"/>
      <c r="DPG505" s="36"/>
      <c r="DPH505" s="36"/>
      <c r="DPI505" s="36"/>
      <c r="DPJ505" s="36"/>
      <c r="DPK505" s="36"/>
      <c r="DPL505" s="36"/>
      <c r="DPM505" s="36"/>
      <c r="DPN505" s="36"/>
      <c r="DPO505" s="36"/>
      <c r="DPP505" s="36"/>
      <c r="DPQ505" s="36"/>
      <c r="DPR505" s="36"/>
      <c r="DPS505" s="36"/>
      <c r="DPT505" s="36"/>
      <c r="DPU505" s="36"/>
      <c r="DPV505" s="36"/>
      <c r="DPW505" s="36"/>
      <c r="DPX505" s="36"/>
      <c r="DPY505" s="36"/>
      <c r="DPZ505" s="36"/>
      <c r="DQA505" s="36"/>
      <c r="DQB505" s="36"/>
      <c r="DQC505" s="36"/>
      <c r="DQD505" s="36"/>
      <c r="DQE505" s="36"/>
      <c r="DQF505" s="36"/>
      <c r="DQG505" s="36"/>
      <c r="DQH505" s="36"/>
      <c r="DQI505" s="36"/>
      <c r="DQJ505" s="36"/>
      <c r="DQK505" s="36"/>
      <c r="DQL505" s="36"/>
      <c r="DQM505" s="36"/>
      <c r="DQN505" s="36"/>
      <c r="DQO505" s="36"/>
      <c r="DQP505" s="36"/>
      <c r="DQQ505" s="36"/>
      <c r="DQR505" s="36"/>
      <c r="DQS505" s="36"/>
      <c r="DQT505" s="36"/>
      <c r="DQU505" s="36"/>
      <c r="DQV505" s="36"/>
      <c r="DQW505" s="36"/>
      <c r="DQX505" s="36"/>
      <c r="DQY505" s="36"/>
      <c r="DQZ505" s="36"/>
      <c r="DRA505" s="36"/>
      <c r="DRB505" s="36"/>
      <c r="DRC505" s="36"/>
      <c r="DRD505" s="36"/>
      <c r="DRE505" s="36"/>
      <c r="DRF505" s="36"/>
      <c r="DRG505" s="36"/>
      <c r="DRH505" s="36"/>
      <c r="DRI505" s="36"/>
      <c r="DRJ505" s="36"/>
      <c r="DRK505" s="36"/>
      <c r="DRL505" s="36"/>
      <c r="DRM505" s="36"/>
      <c r="DRN505" s="36"/>
      <c r="DRO505" s="36"/>
      <c r="DRP505" s="36"/>
      <c r="DRQ505" s="36"/>
      <c r="DRR505" s="36"/>
      <c r="DRS505" s="36"/>
      <c r="DRT505" s="36"/>
      <c r="DRU505" s="36"/>
      <c r="DRV505" s="36"/>
      <c r="DRW505" s="36"/>
      <c r="DRX505" s="36"/>
      <c r="DRY505" s="36"/>
      <c r="DRZ505" s="36"/>
      <c r="DSA505" s="36"/>
      <c r="DSB505" s="36"/>
      <c r="DSC505" s="36"/>
      <c r="DSD505" s="36"/>
      <c r="DSE505" s="36"/>
      <c r="DSF505" s="36"/>
      <c r="DSG505" s="36"/>
      <c r="DSH505" s="36"/>
      <c r="DSI505" s="36"/>
      <c r="DSJ505" s="36"/>
      <c r="DSK505" s="36"/>
      <c r="DSL505" s="36"/>
      <c r="DSM505" s="36"/>
      <c r="DSN505" s="36"/>
      <c r="DSO505" s="36"/>
      <c r="DSP505" s="36"/>
      <c r="DSQ505" s="36"/>
      <c r="DSR505" s="36"/>
      <c r="DSS505" s="36"/>
      <c r="DST505" s="36"/>
      <c r="DSU505" s="36"/>
      <c r="DSV505" s="36"/>
      <c r="DSW505" s="36"/>
      <c r="DSX505" s="36"/>
      <c r="DSY505" s="36"/>
      <c r="DSZ505" s="36"/>
      <c r="DTA505" s="36"/>
      <c r="DTB505" s="36"/>
      <c r="DTC505" s="36"/>
      <c r="DTD505" s="36"/>
      <c r="DTE505" s="36"/>
      <c r="DTF505" s="36"/>
      <c r="DTG505" s="36"/>
      <c r="DTH505" s="36"/>
      <c r="DTI505" s="36"/>
      <c r="DTJ505" s="36"/>
      <c r="DTK505" s="36"/>
      <c r="DTL505" s="36"/>
      <c r="DTM505" s="36"/>
      <c r="DTN505" s="36"/>
      <c r="DTO505" s="36"/>
      <c r="DTP505" s="36"/>
      <c r="DTQ505" s="36"/>
      <c r="DTR505" s="36"/>
      <c r="DTS505" s="36"/>
      <c r="DTT505" s="36"/>
      <c r="DTU505" s="36"/>
      <c r="DTV505" s="36"/>
      <c r="DTW505" s="36"/>
      <c r="DTX505" s="36"/>
      <c r="DTY505" s="36"/>
      <c r="DTZ505" s="36"/>
      <c r="DUA505" s="36"/>
      <c r="DUB505" s="36"/>
      <c r="DUC505" s="36"/>
      <c r="DUD505" s="36"/>
      <c r="DUE505" s="36"/>
      <c r="DUF505" s="36"/>
      <c r="DUG505" s="36"/>
      <c r="DUH505" s="36"/>
      <c r="DUI505" s="36"/>
      <c r="DUJ505" s="36"/>
      <c r="DUK505" s="36"/>
      <c r="DUL505" s="36"/>
      <c r="DUM505" s="36"/>
      <c r="DUN505" s="36"/>
      <c r="DUO505" s="36"/>
      <c r="DUP505" s="36"/>
      <c r="DUQ505" s="36"/>
      <c r="DUR505" s="36"/>
      <c r="DUS505" s="36"/>
      <c r="DUT505" s="36"/>
      <c r="DUU505" s="36"/>
      <c r="DUV505" s="36"/>
      <c r="DUW505" s="36"/>
      <c r="DUX505" s="36"/>
      <c r="DUY505" s="36"/>
      <c r="DUZ505" s="36"/>
      <c r="DVA505" s="36"/>
      <c r="DVB505" s="36"/>
      <c r="DVC505" s="36"/>
      <c r="DVD505" s="36"/>
      <c r="DVE505" s="36"/>
      <c r="DVF505" s="36"/>
      <c r="DVG505" s="36"/>
      <c r="DVH505" s="36"/>
      <c r="DVI505" s="36"/>
      <c r="DVJ505" s="36"/>
      <c r="DVK505" s="36"/>
      <c r="DVL505" s="36"/>
      <c r="DVM505" s="36"/>
      <c r="DVN505" s="36"/>
      <c r="DVO505" s="36"/>
      <c r="DVP505" s="36"/>
      <c r="DVQ505" s="36"/>
      <c r="DVR505" s="36"/>
      <c r="DVS505" s="36"/>
      <c r="DVT505" s="36"/>
      <c r="DVU505" s="36"/>
      <c r="DVV505" s="36"/>
      <c r="DVW505" s="36"/>
      <c r="DVX505" s="36"/>
      <c r="DVY505" s="36"/>
      <c r="DVZ505" s="36"/>
      <c r="DWA505" s="36"/>
      <c r="DWB505" s="36"/>
      <c r="DWC505" s="36"/>
      <c r="DWD505" s="36"/>
      <c r="DWE505" s="36"/>
      <c r="DWF505" s="36"/>
      <c r="DWG505" s="36"/>
      <c r="DWH505" s="36"/>
      <c r="DWI505" s="36"/>
      <c r="DWJ505" s="36"/>
      <c r="DWK505" s="36"/>
      <c r="DWL505" s="36"/>
      <c r="DWM505" s="36"/>
      <c r="DWN505" s="36"/>
      <c r="DWO505" s="36"/>
      <c r="DWP505" s="36"/>
      <c r="DWQ505" s="36"/>
      <c r="DWR505" s="36"/>
      <c r="DWS505" s="36"/>
      <c r="DWT505" s="36"/>
      <c r="DWU505" s="36"/>
      <c r="DWV505" s="36"/>
      <c r="DWW505" s="36"/>
      <c r="DWX505" s="36"/>
      <c r="DWY505" s="36"/>
      <c r="DWZ505" s="36"/>
      <c r="DXA505" s="36"/>
      <c r="DXB505" s="36"/>
      <c r="DXC505" s="36"/>
      <c r="DXD505" s="36"/>
      <c r="DXE505" s="36"/>
      <c r="DXF505" s="36"/>
      <c r="DXG505" s="36"/>
      <c r="DXH505" s="36"/>
      <c r="DXI505" s="36"/>
      <c r="DXJ505" s="36"/>
      <c r="DXK505" s="36"/>
      <c r="DXL505" s="36"/>
      <c r="DXM505" s="36"/>
      <c r="DXN505" s="36"/>
      <c r="DXO505" s="36"/>
      <c r="DXP505" s="36"/>
      <c r="DXQ505" s="36"/>
      <c r="DXR505" s="36"/>
      <c r="DXS505" s="36"/>
      <c r="DXT505" s="36"/>
      <c r="DXU505" s="36"/>
      <c r="DXV505" s="36"/>
      <c r="DXW505" s="36"/>
      <c r="DXX505" s="36"/>
      <c r="DXY505" s="36"/>
      <c r="DXZ505" s="36"/>
      <c r="DYA505" s="36"/>
      <c r="DYB505" s="36"/>
      <c r="DYC505" s="36"/>
      <c r="DYD505" s="36"/>
      <c r="DYE505" s="36"/>
      <c r="DYF505" s="36"/>
      <c r="DYG505" s="36"/>
      <c r="DYH505" s="36"/>
      <c r="DYI505" s="36"/>
      <c r="DYJ505" s="36"/>
      <c r="DYK505" s="36"/>
      <c r="DYL505" s="36"/>
      <c r="DYM505" s="36"/>
      <c r="DYN505" s="36"/>
      <c r="DYO505" s="36"/>
      <c r="DYP505" s="36"/>
      <c r="DYQ505" s="36"/>
      <c r="DYR505" s="36"/>
      <c r="DYS505" s="36"/>
      <c r="DYT505" s="36"/>
      <c r="DYU505" s="36"/>
      <c r="DYV505" s="36"/>
      <c r="DYW505" s="36"/>
      <c r="DYX505" s="36"/>
      <c r="DYY505" s="36"/>
      <c r="DYZ505" s="36"/>
      <c r="DZA505" s="36"/>
      <c r="DZB505" s="36"/>
      <c r="DZC505" s="36"/>
      <c r="DZD505" s="36"/>
      <c r="DZE505" s="36"/>
      <c r="DZF505" s="36"/>
      <c r="DZG505" s="36"/>
      <c r="DZH505" s="36"/>
      <c r="DZI505" s="36"/>
      <c r="DZJ505" s="36"/>
      <c r="DZK505" s="36"/>
      <c r="DZL505" s="36"/>
      <c r="DZM505" s="36"/>
      <c r="DZN505" s="36"/>
      <c r="DZO505" s="36"/>
      <c r="DZP505" s="36"/>
      <c r="DZQ505" s="36"/>
      <c r="DZR505" s="36"/>
      <c r="DZS505" s="36"/>
      <c r="DZT505" s="36"/>
      <c r="DZU505" s="36"/>
      <c r="DZV505" s="36"/>
      <c r="DZW505" s="36"/>
      <c r="DZX505" s="36"/>
      <c r="DZY505" s="36"/>
      <c r="DZZ505" s="36"/>
      <c r="EAA505" s="36"/>
      <c r="EAB505" s="36"/>
      <c r="EAC505" s="36"/>
      <c r="EAD505" s="36"/>
      <c r="EAE505" s="36"/>
      <c r="EAF505" s="36"/>
      <c r="EAG505" s="36"/>
      <c r="EAH505" s="36"/>
      <c r="EAI505" s="36"/>
      <c r="EAJ505" s="36"/>
      <c r="EAK505" s="36"/>
      <c r="EAL505" s="36"/>
      <c r="EAM505" s="36"/>
      <c r="EAN505" s="36"/>
      <c r="EAO505" s="36"/>
      <c r="EAP505" s="36"/>
      <c r="EAQ505" s="36"/>
      <c r="EAR505" s="36"/>
      <c r="EAS505" s="36"/>
      <c r="EAT505" s="36"/>
      <c r="EAU505" s="36"/>
      <c r="EAV505" s="36"/>
      <c r="EAW505" s="36"/>
      <c r="EAX505" s="36"/>
      <c r="EAY505" s="36"/>
      <c r="EAZ505" s="36"/>
      <c r="EBA505" s="36"/>
      <c r="EBB505" s="36"/>
      <c r="EBC505" s="36"/>
      <c r="EBD505" s="36"/>
      <c r="EBE505" s="36"/>
      <c r="EBF505" s="36"/>
      <c r="EBG505" s="36"/>
      <c r="EBH505" s="36"/>
      <c r="EBI505" s="36"/>
      <c r="EBJ505" s="36"/>
      <c r="EBK505" s="36"/>
      <c r="EBL505" s="36"/>
      <c r="EBM505" s="36"/>
      <c r="EBN505" s="36"/>
      <c r="EBO505" s="36"/>
      <c r="EBP505" s="36"/>
      <c r="EBQ505" s="36"/>
      <c r="EBR505" s="36"/>
      <c r="EBS505" s="36"/>
      <c r="EBT505" s="36"/>
      <c r="EBU505" s="36"/>
      <c r="EBV505" s="36"/>
      <c r="EBW505" s="36"/>
      <c r="EBX505" s="36"/>
      <c r="EBY505" s="36"/>
      <c r="EBZ505" s="36"/>
      <c r="ECA505" s="36"/>
      <c r="ECB505" s="36"/>
      <c r="ECC505" s="36"/>
      <c r="ECD505" s="36"/>
      <c r="ECE505" s="36"/>
      <c r="ECF505" s="36"/>
      <c r="ECG505" s="36"/>
      <c r="ECH505" s="36"/>
      <c r="ECI505" s="36"/>
      <c r="ECJ505" s="36"/>
      <c r="ECK505" s="36"/>
      <c r="ECL505" s="36"/>
      <c r="ECM505" s="36"/>
      <c r="ECN505" s="36"/>
      <c r="ECO505" s="36"/>
      <c r="ECP505" s="36"/>
      <c r="ECQ505" s="36"/>
      <c r="ECR505" s="36"/>
      <c r="ECS505" s="36"/>
      <c r="ECT505" s="36"/>
      <c r="ECU505" s="36"/>
      <c r="ECV505" s="36"/>
      <c r="ECW505" s="36"/>
      <c r="ECX505" s="36"/>
      <c r="ECY505" s="36"/>
      <c r="ECZ505" s="36"/>
      <c r="EDA505" s="36"/>
      <c r="EDB505" s="36"/>
      <c r="EDC505" s="36"/>
      <c r="EDD505" s="36"/>
      <c r="EDE505" s="36"/>
      <c r="EDF505" s="36"/>
      <c r="EDG505" s="36"/>
      <c r="EDH505" s="36"/>
      <c r="EDI505" s="36"/>
      <c r="EDJ505" s="36"/>
      <c r="EDK505" s="36"/>
      <c r="EDL505" s="36"/>
      <c r="EDM505" s="36"/>
      <c r="EDN505" s="36"/>
      <c r="EDO505" s="36"/>
      <c r="EDP505" s="36"/>
      <c r="EDQ505" s="36"/>
      <c r="EDR505" s="36"/>
      <c r="EDS505" s="36"/>
      <c r="EDT505" s="36"/>
      <c r="EDU505" s="36"/>
      <c r="EDV505" s="36"/>
      <c r="EDW505" s="36"/>
      <c r="EDX505" s="36"/>
      <c r="EDY505" s="36"/>
      <c r="EDZ505" s="36"/>
      <c r="EEA505" s="36"/>
      <c r="EEB505" s="36"/>
      <c r="EEC505" s="36"/>
      <c r="EED505" s="36"/>
      <c r="EEE505" s="36"/>
      <c r="EEF505" s="36"/>
      <c r="EEG505" s="36"/>
      <c r="EEH505" s="36"/>
      <c r="EEI505" s="36"/>
      <c r="EEJ505" s="36"/>
      <c r="EEK505" s="36"/>
      <c r="EEL505" s="36"/>
      <c r="EEM505" s="36"/>
      <c r="EEN505" s="36"/>
      <c r="EEO505" s="36"/>
      <c r="EEP505" s="36"/>
      <c r="EEQ505" s="36"/>
      <c r="EER505" s="36"/>
      <c r="EES505" s="36"/>
      <c r="EET505" s="36"/>
      <c r="EEU505" s="36"/>
      <c r="EEV505" s="36"/>
      <c r="EEW505" s="36"/>
      <c r="EEX505" s="36"/>
      <c r="EEY505" s="36"/>
      <c r="EEZ505" s="36"/>
      <c r="EFA505" s="36"/>
      <c r="EFB505" s="36"/>
      <c r="EFC505" s="36"/>
      <c r="EFD505" s="36"/>
      <c r="EFE505" s="36"/>
      <c r="EFF505" s="36"/>
      <c r="EFG505" s="36"/>
      <c r="EFH505" s="36"/>
      <c r="EFI505" s="36"/>
      <c r="EFJ505" s="36"/>
      <c r="EFK505" s="36"/>
      <c r="EFL505" s="36"/>
      <c r="EFM505" s="36"/>
      <c r="EFN505" s="36"/>
      <c r="EFO505" s="36"/>
      <c r="EFP505" s="36"/>
      <c r="EFQ505" s="36"/>
      <c r="EFR505" s="36"/>
      <c r="EFS505" s="36"/>
      <c r="EFT505" s="36"/>
      <c r="EFU505" s="36"/>
      <c r="EFV505" s="36"/>
      <c r="EFW505" s="36"/>
      <c r="EFX505" s="36"/>
      <c r="EFY505" s="36"/>
      <c r="EFZ505" s="36"/>
      <c r="EGA505" s="36"/>
      <c r="EGB505" s="36"/>
      <c r="EGC505" s="36"/>
      <c r="EGD505" s="36"/>
      <c r="EGE505" s="36"/>
      <c r="EGF505" s="36"/>
      <c r="EGG505" s="36"/>
      <c r="EGH505" s="36"/>
      <c r="EGI505" s="36"/>
      <c r="EGJ505" s="36"/>
      <c r="EGK505" s="36"/>
      <c r="EGL505" s="36"/>
      <c r="EGM505" s="36"/>
      <c r="EGN505" s="36"/>
      <c r="EGO505" s="36"/>
      <c r="EGP505" s="36"/>
      <c r="EGQ505" s="36"/>
      <c r="EGR505" s="36"/>
      <c r="EGS505" s="36"/>
      <c r="EGT505" s="36"/>
      <c r="EGU505" s="36"/>
      <c r="EGV505" s="36"/>
      <c r="EGW505" s="36"/>
      <c r="EGX505" s="36"/>
      <c r="EGY505" s="36"/>
      <c r="EGZ505" s="36"/>
      <c r="EHA505" s="36"/>
      <c r="EHB505" s="36"/>
      <c r="EHC505" s="36"/>
      <c r="EHD505" s="36"/>
      <c r="EHE505" s="36"/>
      <c r="EHF505" s="36"/>
      <c r="EHG505" s="36"/>
      <c r="EHH505" s="36"/>
      <c r="EHI505" s="36"/>
      <c r="EHJ505" s="36"/>
      <c r="EHK505" s="36"/>
      <c r="EHL505" s="36"/>
      <c r="EHM505" s="36"/>
      <c r="EHN505" s="36"/>
      <c r="EHO505" s="36"/>
      <c r="EHP505" s="36"/>
      <c r="EHQ505" s="36"/>
      <c r="EHR505" s="36"/>
      <c r="EHS505" s="36"/>
      <c r="EHT505" s="36"/>
      <c r="EHU505" s="36"/>
      <c r="EHV505" s="36"/>
      <c r="EHW505" s="36"/>
      <c r="EHX505" s="36"/>
      <c r="EHY505" s="36"/>
      <c r="EHZ505" s="36"/>
      <c r="EIA505" s="36"/>
      <c r="EIB505" s="36"/>
      <c r="EIC505" s="36"/>
      <c r="EID505" s="36"/>
      <c r="EIE505" s="36"/>
      <c r="EIF505" s="36"/>
      <c r="EIG505" s="36"/>
      <c r="EIH505" s="36"/>
      <c r="EII505" s="36"/>
      <c r="EIJ505" s="36"/>
      <c r="EIK505" s="36"/>
      <c r="EIL505" s="36"/>
      <c r="EIM505" s="36"/>
      <c r="EIN505" s="36"/>
      <c r="EIO505" s="36"/>
      <c r="EIP505" s="36"/>
      <c r="EIQ505" s="36"/>
      <c r="EIR505" s="36"/>
      <c r="EIS505" s="36"/>
      <c r="EIT505" s="36"/>
      <c r="EIU505" s="36"/>
      <c r="EIV505" s="36"/>
      <c r="EIW505" s="36"/>
      <c r="EIX505" s="36"/>
      <c r="EIY505" s="36"/>
      <c r="EIZ505" s="36"/>
      <c r="EJA505" s="36"/>
      <c r="EJB505" s="36"/>
      <c r="EJC505" s="36"/>
      <c r="EJD505" s="36"/>
      <c r="EJE505" s="36"/>
      <c r="EJF505" s="36"/>
      <c r="EJG505" s="36"/>
      <c r="EJH505" s="36"/>
      <c r="EJI505" s="36"/>
      <c r="EJJ505" s="36"/>
      <c r="EJK505" s="36"/>
      <c r="EJL505" s="36"/>
      <c r="EJM505" s="36"/>
      <c r="EJN505" s="36"/>
      <c r="EJO505" s="36"/>
      <c r="EJP505" s="36"/>
      <c r="EJQ505" s="36"/>
      <c r="EJR505" s="36"/>
      <c r="EJS505" s="36"/>
      <c r="EJT505" s="36"/>
      <c r="EJU505" s="36"/>
      <c r="EJV505" s="36"/>
      <c r="EJW505" s="36"/>
      <c r="EJX505" s="36"/>
      <c r="EJY505" s="36"/>
      <c r="EJZ505" s="36"/>
      <c r="EKA505" s="36"/>
      <c r="EKB505" s="36"/>
      <c r="EKC505" s="36"/>
      <c r="EKD505" s="36"/>
      <c r="EKE505" s="36"/>
      <c r="EKF505" s="36"/>
      <c r="EKG505" s="36"/>
      <c r="EKH505" s="36"/>
      <c r="EKI505" s="36"/>
      <c r="EKJ505" s="36"/>
      <c r="EKK505" s="36"/>
      <c r="EKL505" s="36"/>
      <c r="EKM505" s="36"/>
      <c r="EKN505" s="36"/>
      <c r="EKO505" s="36"/>
      <c r="EKP505" s="36"/>
      <c r="EKQ505" s="36"/>
      <c r="EKR505" s="36"/>
      <c r="EKS505" s="36"/>
      <c r="EKT505" s="36"/>
      <c r="EKU505" s="36"/>
      <c r="EKV505" s="36"/>
      <c r="EKW505" s="36"/>
      <c r="EKX505" s="36"/>
      <c r="EKY505" s="36"/>
      <c r="EKZ505" s="36"/>
      <c r="ELA505" s="36"/>
      <c r="ELB505" s="36"/>
      <c r="ELC505" s="36"/>
      <c r="ELD505" s="36"/>
      <c r="ELE505" s="36"/>
      <c r="ELF505" s="36"/>
      <c r="ELG505" s="36"/>
      <c r="ELH505" s="36"/>
      <c r="ELI505" s="36"/>
      <c r="ELJ505" s="36"/>
      <c r="ELK505" s="36"/>
      <c r="ELL505" s="36"/>
      <c r="ELM505" s="36"/>
      <c r="ELN505" s="36"/>
      <c r="ELO505" s="36"/>
      <c r="ELP505" s="36"/>
      <c r="ELQ505" s="36"/>
      <c r="ELR505" s="36"/>
      <c r="ELS505" s="36"/>
      <c r="ELT505" s="36"/>
      <c r="ELU505" s="36"/>
      <c r="ELV505" s="36"/>
      <c r="ELW505" s="36"/>
      <c r="ELX505" s="36"/>
      <c r="ELY505" s="36"/>
      <c r="ELZ505" s="36"/>
      <c r="EMA505" s="36"/>
      <c r="EMB505" s="36"/>
      <c r="EMC505" s="36"/>
      <c r="EMD505" s="36"/>
      <c r="EME505" s="36"/>
      <c r="EMF505" s="36"/>
      <c r="EMG505" s="36"/>
      <c r="EMH505" s="36"/>
      <c r="EMI505" s="36"/>
      <c r="EMJ505" s="36"/>
      <c r="EMK505" s="36"/>
      <c r="EML505" s="36"/>
      <c r="EMM505" s="36"/>
      <c r="EMN505" s="36"/>
      <c r="EMO505" s="36"/>
      <c r="EMP505" s="36"/>
      <c r="EMQ505" s="36"/>
      <c r="EMR505" s="36"/>
      <c r="EMS505" s="36"/>
      <c r="EMT505" s="36"/>
      <c r="EMU505" s="36"/>
      <c r="EMV505" s="36"/>
      <c r="EMW505" s="36"/>
      <c r="EMX505" s="36"/>
      <c r="EMY505" s="36"/>
      <c r="EMZ505" s="36"/>
      <c r="ENA505" s="36"/>
      <c r="ENB505" s="36"/>
      <c r="ENC505" s="36"/>
      <c r="END505" s="36"/>
      <c r="ENE505" s="36"/>
      <c r="ENF505" s="36"/>
      <c r="ENG505" s="36"/>
      <c r="ENH505" s="36"/>
      <c r="ENI505" s="36"/>
      <c r="ENJ505" s="36"/>
      <c r="ENK505" s="36"/>
      <c r="ENL505" s="36"/>
      <c r="ENM505" s="36"/>
      <c r="ENN505" s="36"/>
      <c r="ENO505" s="36"/>
      <c r="ENP505" s="36"/>
      <c r="ENQ505" s="36"/>
      <c r="ENR505" s="36"/>
      <c r="ENS505" s="36"/>
      <c r="ENT505" s="36"/>
      <c r="ENU505" s="36"/>
      <c r="ENV505" s="36"/>
      <c r="ENW505" s="36"/>
      <c r="ENX505" s="36"/>
      <c r="ENY505" s="36"/>
      <c r="ENZ505" s="36"/>
      <c r="EOA505" s="36"/>
      <c r="EOB505" s="36"/>
      <c r="EOC505" s="36"/>
      <c r="EOD505" s="36"/>
      <c r="EOE505" s="36"/>
      <c r="EOF505" s="36"/>
      <c r="EOG505" s="36"/>
      <c r="EOH505" s="36"/>
      <c r="EOI505" s="36"/>
      <c r="EOJ505" s="36"/>
      <c r="EOK505" s="36"/>
      <c r="EOL505" s="36"/>
      <c r="EOM505" s="36"/>
      <c r="EON505" s="36"/>
      <c r="EOO505" s="36"/>
      <c r="EOP505" s="36"/>
      <c r="EOQ505" s="36"/>
      <c r="EOR505" s="36"/>
      <c r="EOS505" s="36"/>
      <c r="EOT505" s="36"/>
      <c r="EOU505" s="36"/>
      <c r="EOV505" s="36"/>
      <c r="EOW505" s="36"/>
      <c r="EOX505" s="36"/>
      <c r="EOY505" s="36"/>
      <c r="EOZ505" s="36"/>
      <c r="EPA505" s="36"/>
      <c r="EPB505" s="36"/>
      <c r="EPC505" s="36"/>
      <c r="EPD505" s="36"/>
      <c r="EPE505" s="36"/>
      <c r="EPF505" s="36"/>
      <c r="EPG505" s="36"/>
      <c r="EPH505" s="36"/>
      <c r="EPI505" s="36"/>
      <c r="EPJ505" s="36"/>
      <c r="EPK505" s="36"/>
      <c r="EPL505" s="36"/>
      <c r="EPM505" s="36"/>
      <c r="EPN505" s="36"/>
      <c r="EPO505" s="36"/>
      <c r="EPP505" s="36"/>
      <c r="EPQ505" s="36"/>
      <c r="EPR505" s="36"/>
      <c r="EPS505" s="36"/>
      <c r="EPT505" s="36"/>
      <c r="EPU505" s="36"/>
      <c r="EPV505" s="36"/>
      <c r="EPW505" s="36"/>
      <c r="EPX505" s="36"/>
      <c r="EPY505" s="36"/>
      <c r="EPZ505" s="36"/>
      <c r="EQA505" s="36"/>
      <c r="EQB505" s="36"/>
      <c r="EQC505" s="36"/>
      <c r="EQD505" s="36"/>
      <c r="EQE505" s="36"/>
      <c r="EQF505" s="36"/>
      <c r="EQG505" s="36"/>
      <c r="EQH505" s="36"/>
      <c r="EQI505" s="36"/>
      <c r="EQJ505" s="36"/>
      <c r="EQK505" s="36"/>
      <c r="EQL505" s="36"/>
      <c r="EQM505" s="36"/>
      <c r="EQN505" s="36"/>
      <c r="EQO505" s="36"/>
      <c r="EQP505" s="36"/>
      <c r="EQQ505" s="36"/>
      <c r="EQR505" s="36"/>
      <c r="EQS505" s="36"/>
      <c r="EQT505" s="36"/>
      <c r="EQU505" s="36"/>
      <c r="EQV505" s="36"/>
      <c r="EQW505" s="36"/>
      <c r="EQX505" s="36"/>
      <c r="EQY505" s="36"/>
      <c r="EQZ505" s="36"/>
      <c r="ERA505" s="36"/>
      <c r="ERB505" s="36"/>
      <c r="ERC505" s="36"/>
      <c r="ERD505" s="36"/>
      <c r="ERE505" s="36"/>
      <c r="ERF505" s="36"/>
      <c r="ERG505" s="36"/>
      <c r="ERH505" s="36"/>
      <c r="ERI505" s="36"/>
      <c r="ERJ505" s="36"/>
      <c r="ERK505" s="36"/>
      <c r="ERL505" s="36"/>
      <c r="ERM505" s="36"/>
      <c r="ERN505" s="36"/>
      <c r="ERO505" s="36"/>
      <c r="ERP505" s="36"/>
      <c r="ERQ505" s="36"/>
      <c r="ERR505" s="36"/>
      <c r="ERS505" s="36"/>
      <c r="ERT505" s="36"/>
      <c r="ERU505" s="36"/>
      <c r="ERV505" s="36"/>
      <c r="ERW505" s="36"/>
      <c r="ERX505" s="36"/>
      <c r="ERY505" s="36"/>
      <c r="ERZ505" s="36"/>
      <c r="ESA505" s="36"/>
      <c r="ESB505" s="36"/>
      <c r="ESC505" s="36"/>
      <c r="ESD505" s="36"/>
      <c r="ESE505" s="36"/>
      <c r="ESF505" s="36"/>
      <c r="ESG505" s="36"/>
      <c r="ESH505" s="36"/>
      <c r="ESI505" s="36"/>
      <c r="ESJ505" s="36"/>
      <c r="ESK505" s="36"/>
      <c r="ESL505" s="36"/>
      <c r="ESM505" s="36"/>
      <c r="ESN505" s="36"/>
      <c r="ESO505" s="36"/>
      <c r="ESP505" s="36"/>
      <c r="ESQ505" s="36"/>
      <c r="ESR505" s="36"/>
      <c r="ESS505" s="36"/>
      <c r="EST505" s="36"/>
      <c r="ESU505" s="36"/>
      <c r="ESV505" s="36"/>
      <c r="ESW505" s="36"/>
      <c r="ESX505" s="36"/>
      <c r="ESY505" s="36"/>
      <c r="ESZ505" s="36"/>
      <c r="ETA505" s="36"/>
      <c r="ETB505" s="36"/>
      <c r="ETC505" s="36"/>
      <c r="ETD505" s="36"/>
      <c r="ETE505" s="36"/>
      <c r="ETF505" s="36"/>
      <c r="ETG505" s="36"/>
      <c r="ETH505" s="36"/>
      <c r="ETI505" s="36"/>
      <c r="ETJ505" s="36"/>
      <c r="ETK505" s="36"/>
      <c r="ETL505" s="36"/>
      <c r="ETM505" s="36"/>
      <c r="ETN505" s="36"/>
      <c r="ETO505" s="36"/>
      <c r="ETP505" s="36"/>
      <c r="ETQ505" s="36"/>
      <c r="ETR505" s="36"/>
      <c r="ETS505" s="36"/>
      <c r="ETT505" s="36"/>
      <c r="ETU505" s="36"/>
      <c r="ETV505" s="36"/>
      <c r="ETW505" s="36"/>
      <c r="ETX505" s="36"/>
      <c r="ETY505" s="36"/>
      <c r="ETZ505" s="36"/>
      <c r="EUA505" s="36"/>
      <c r="EUB505" s="36"/>
      <c r="EUC505" s="36"/>
      <c r="EUD505" s="36"/>
      <c r="EUE505" s="36"/>
      <c r="EUF505" s="36"/>
      <c r="EUG505" s="36"/>
      <c r="EUH505" s="36"/>
      <c r="EUI505" s="36"/>
      <c r="EUJ505" s="36"/>
      <c r="EUK505" s="36"/>
      <c r="EUL505" s="36"/>
      <c r="EUM505" s="36"/>
      <c r="EUN505" s="36"/>
      <c r="EUO505" s="36"/>
      <c r="EUP505" s="36"/>
      <c r="EUQ505" s="36"/>
      <c r="EUR505" s="36"/>
      <c r="EUS505" s="36"/>
      <c r="EUT505" s="36"/>
      <c r="EUU505" s="36"/>
      <c r="EUV505" s="36"/>
      <c r="EUW505" s="36"/>
      <c r="EUX505" s="36"/>
      <c r="EUY505" s="36"/>
      <c r="EUZ505" s="36"/>
      <c r="EVA505" s="36"/>
      <c r="EVB505" s="36"/>
      <c r="EVC505" s="36"/>
      <c r="EVD505" s="36"/>
      <c r="EVE505" s="36"/>
      <c r="EVF505" s="36"/>
      <c r="EVG505" s="36"/>
      <c r="EVH505" s="36"/>
      <c r="EVI505" s="36"/>
      <c r="EVJ505" s="36"/>
      <c r="EVK505" s="36"/>
      <c r="EVL505" s="36"/>
      <c r="EVM505" s="36"/>
      <c r="EVN505" s="36"/>
      <c r="EVO505" s="36"/>
      <c r="EVP505" s="36"/>
      <c r="EVQ505" s="36"/>
      <c r="EVR505" s="36"/>
      <c r="EVS505" s="36"/>
      <c r="EVT505" s="36"/>
      <c r="EVU505" s="36"/>
      <c r="EVV505" s="36"/>
      <c r="EVW505" s="36"/>
      <c r="EVX505" s="36"/>
      <c r="EVY505" s="36"/>
      <c r="EVZ505" s="36"/>
      <c r="EWA505" s="36"/>
      <c r="EWB505" s="36"/>
      <c r="EWC505" s="36"/>
      <c r="EWD505" s="36"/>
      <c r="EWE505" s="36"/>
      <c r="EWF505" s="36"/>
      <c r="EWG505" s="36"/>
      <c r="EWH505" s="36"/>
      <c r="EWI505" s="36"/>
      <c r="EWJ505" s="36"/>
      <c r="EWK505" s="36"/>
      <c r="EWL505" s="36"/>
      <c r="EWM505" s="36"/>
      <c r="EWN505" s="36"/>
      <c r="EWO505" s="36"/>
      <c r="EWP505" s="36"/>
      <c r="EWQ505" s="36"/>
      <c r="EWR505" s="36"/>
      <c r="EWS505" s="36"/>
      <c r="EWT505" s="36"/>
      <c r="EWU505" s="36"/>
      <c r="EWV505" s="36"/>
      <c r="EWW505" s="36"/>
      <c r="EWX505" s="36"/>
      <c r="EWY505" s="36"/>
      <c r="EWZ505" s="36"/>
      <c r="EXA505" s="36"/>
      <c r="EXB505" s="36"/>
      <c r="EXC505" s="36"/>
      <c r="EXD505" s="36"/>
      <c r="EXE505" s="36"/>
      <c r="EXF505" s="36"/>
      <c r="EXG505" s="36"/>
      <c r="EXH505" s="36"/>
      <c r="EXI505" s="36"/>
      <c r="EXJ505" s="36"/>
      <c r="EXK505" s="36"/>
      <c r="EXL505" s="36"/>
      <c r="EXM505" s="36"/>
      <c r="EXN505" s="36"/>
      <c r="EXO505" s="36"/>
      <c r="EXP505" s="36"/>
      <c r="EXQ505" s="36"/>
      <c r="EXR505" s="36"/>
      <c r="EXS505" s="36"/>
      <c r="EXT505" s="36"/>
      <c r="EXU505" s="36"/>
      <c r="EXV505" s="36"/>
      <c r="EXW505" s="36"/>
      <c r="EXX505" s="36"/>
      <c r="EXY505" s="36"/>
      <c r="EXZ505" s="36"/>
      <c r="EYA505" s="36"/>
      <c r="EYB505" s="36"/>
      <c r="EYC505" s="36"/>
      <c r="EYD505" s="36"/>
      <c r="EYE505" s="36"/>
      <c r="EYF505" s="36"/>
      <c r="EYG505" s="36"/>
      <c r="EYH505" s="36"/>
      <c r="EYI505" s="36"/>
      <c r="EYJ505" s="36"/>
      <c r="EYK505" s="36"/>
      <c r="EYL505" s="36"/>
      <c r="EYM505" s="36"/>
      <c r="EYN505" s="36"/>
      <c r="EYO505" s="36"/>
      <c r="EYP505" s="36"/>
      <c r="EYQ505" s="36"/>
      <c r="EYR505" s="36"/>
      <c r="EYS505" s="36"/>
      <c r="EYT505" s="36"/>
      <c r="EYU505" s="36"/>
      <c r="EYV505" s="36"/>
      <c r="EYW505" s="36"/>
      <c r="EYX505" s="36"/>
      <c r="EYY505" s="36"/>
      <c r="EYZ505" s="36"/>
      <c r="EZA505" s="36"/>
      <c r="EZB505" s="36"/>
      <c r="EZC505" s="36"/>
      <c r="EZD505" s="36"/>
      <c r="EZE505" s="36"/>
      <c r="EZF505" s="36"/>
      <c r="EZG505" s="36"/>
      <c r="EZH505" s="36"/>
      <c r="EZI505" s="36"/>
      <c r="EZJ505" s="36"/>
      <c r="EZK505" s="36"/>
      <c r="EZL505" s="36"/>
      <c r="EZM505" s="36"/>
      <c r="EZN505" s="36"/>
      <c r="EZO505" s="36"/>
      <c r="EZP505" s="36"/>
      <c r="EZQ505" s="36"/>
      <c r="EZR505" s="36"/>
      <c r="EZS505" s="36"/>
      <c r="EZT505" s="36"/>
      <c r="EZU505" s="36"/>
      <c r="EZV505" s="36"/>
      <c r="EZW505" s="36"/>
      <c r="EZX505" s="36"/>
      <c r="EZY505" s="36"/>
      <c r="EZZ505" s="36"/>
      <c r="FAA505" s="36"/>
      <c r="FAB505" s="36"/>
      <c r="FAC505" s="36"/>
      <c r="FAD505" s="36"/>
      <c r="FAE505" s="36"/>
      <c r="FAF505" s="36"/>
      <c r="FAG505" s="36"/>
      <c r="FAH505" s="36"/>
      <c r="FAI505" s="36"/>
      <c r="FAJ505" s="36"/>
      <c r="FAK505" s="36"/>
      <c r="FAL505" s="36"/>
      <c r="FAM505" s="36"/>
      <c r="FAN505" s="36"/>
      <c r="FAO505" s="36"/>
      <c r="FAP505" s="36"/>
      <c r="FAQ505" s="36"/>
      <c r="FAR505" s="36"/>
      <c r="FAS505" s="36"/>
      <c r="FAT505" s="36"/>
      <c r="FAU505" s="36"/>
      <c r="FAV505" s="36"/>
      <c r="FAW505" s="36"/>
      <c r="FAX505" s="36"/>
      <c r="FAY505" s="36"/>
      <c r="FAZ505" s="36"/>
      <c r="FBA505" s="36"/>
      <c r="FBB505" s="36"/>
      <c r="FBC505" s="36"/>
      <c r="FBD505" s="36"/>
      <c r="FBE505" s="36"/>
      <c r="FBF505" s="36"/>
      <c r="FBG505" s="36"/>
      <c r="FBH505" s="36"/>
      <c r="FBI505" s="36"/>
      <c r="FBJ505" s="36"/>
      <c r="FBK505" s="36"/>
      <c r="FBL505" s="36"/>
      <c r="FBM505" s="36"/>
      <c r="FBN505" s="36"/>
      <c r="FBO505" s="36"/>
      <c r="FBP505" s="36"/>
      <c r="FBQ505" s="36"/>
      <c r="FBR505" s="36"/>
      <c r="FBS505" s="36"/>
      <c r="FBT505" s="36"/>
      <c r="FBU505" s="36"/>
      <c r="FBV505" s="36"/>
      <c r="FBW505" s="36"/>
      <c r="FBX505" s="36"/>
      <c r="FBY505" s="36"/>
      <c r="FBZ505" s="36"/>
      <c r="FCA505" s="36"/>
      <c r="FCB505" s="36"/>
      <c r="FCC505" s="36"/>
      <c r="FCD505" s="36"/>
      <c r="FCE505" s="36"/>
      <c r="FCF505" s="36"/>
      <c r="FCG505" s="36"/>
      <c r="FCH505" s="36"/>
      <c r="FCI505" s="36"/>
      <c r="FCJ505" s="36"/>
      <c r="FCK505" s="36"/>
      <c r="FCL505" s="36"/>
      <c r="FCM505" s="36"/>
      <c r="FCN505" s="36"/>
      <c r="FCO505" s="36"/>
      <c r="FCP505" s="36"/>
      <c r="FCQ505" s="36"/>
      <c r="FCR505" s="36"/>
      <c r="FCS505" s="36"/>
      <c r="FCT505" s="36"/>
      <c r="FCU505" s="36"/>
      <c r="FCV505" s="36"/>
      <c r="FCW505" s="36"/>
      <c r="FCX505" s="36"/>
      <c r="FCY505" s="36"/>
      <c r="FCZ505" s="36"/>
      <c r="FDA505" s="36"/>
      <c r="FDB505" s="36"/>
      <c r="FDC505" s="36"/>
      <c r="FDD505" s="36"/>
      <c r="FDE505" s="36"/>
      <c r="FDF505" s="36"/>
      <c r="FDG505" s="36"/>
      <c r="FDH505" s="36"/>
      <c r="FDI505" s="36"/>
      <c r="FDJ505" s="36"/>
      <c r="FDK505" s="36"/>
      <c r="FDL505" s="36"/>
      <c r="FDM505" s="36"/>
      <c r="FDN505" s="36"/>
      <c r="FDO505" s="36"/>
      <c r="FDP505" s="36"/>
      <c r="FDQ505" s="36"/>
      <c r="FDR505" s="36"/>
      <c r="FDS505" s="36"/>
      <c r="FDT505" s="36"/>
      <c r="FDU505" s="36"/>
      <c r="FDV505" s="36"/>
      <c r="FDW505" s="36"/>
      <c r="FDX505" s="36"/>
      <c r="FDY505" s="36"/>
      <c r="FDZ505" s="36"/>
      <c r="FEA505" s="36"/>
      <c r="FEB505" s="36"/>
      <c r="FEC505" s="36"/>
      <c r="FED505" s="36"/>
      <c r="FEE505" s="36"/>
      <c r="FEF505" s="36"/>
      <c r="FEG505" s="36"/>
      <c r="FEH505" s="36"/>
      <c r="FEI505" s="36"/>
      <c r="FEJ505" s="36"/>
      <c r="FEK505" s="36"/>
      <c r="FEL505" s="36"/>
      <c r="FEM505" s="36"/>
      <c r="FEN505" s="36"/>
      <c r="FEO505" s="36"/>
      <c r="FEP505" s="36"/>
      <c r="FEQ505" s="36"/>
      <c r="FER505" s="36"/>
      <c r="FES505" s="36"/>
      <c r="FET505" s="36"/>
      <c r="FEU505" s="36"/>
      <c r="FEV505" s="36"/>
      <c r="FEW505" s="36"/>
      <c r="FEX505" s="36"/>
      <c r="FEY505" s="36"/>
      <c r="FEZ505" s="36"/>
      <c r="FFA505" s="36"/>
      <c r="FFB505" s="36"/>
      <c r="FFC505" s="36"/>
      <c r="FFD505" s="36"/>
      <c r="FFE505" s="36"/>
      <c r="FFF505" s="36"/>
      <c r="FFG505" s="36"/>
      <c r="FFH505" s="36"/>
      <c r="FFI505" s="36"/>
      <c r="FFJ505" s="36"/>
      <c r="FFK505" s="36"/>
      <c r="FFL505" s="36"/>
      <c r="FFM505" s="36"/>
      <c r="FFN505" s="36"/>
      <c r="FFO505" s="36"/>
      <c r="FFP505" s="36"/>
      <c r="FFQ505" s="36"/>
      <c r="FFR505" s="36"/>
      <c r="FFS505" s="36"/>
      <c r="FFT505" s="36"/>
      <c r="FFU505" s="36"/>
      <c r="FFV505" s="36"/>
      <c r="FFW505" s="36"/>
      <c r="FFX505" s="36"/>
      <c r="FFY505" s="36"/>
      <c r="FFZ505" s="36"/>
      <c r="FGA505" s="36"/>
      <c r="FGB505" s="36"/>
      <c r="FGC505" s="36"/>
      <c r="FGD505" s="36"/>
      <c r="FGE505" s="36"/>
      <c r="FGF505" s="36"/>
      <c r="FGG505" s="36"/>
      <c r="FGH505" s="36"/>
      <c r="FGI505" s="36"/>
      <c r="FGJ505" s="36"/>
      <c r="FGK505" s="36"/>
      <c r="FGL505" s="36"/>
      <c r="FGM505" s="36"/>
      <c r="FGN505" s="36"/>
      <c r="FGO505" s="36"/>
      <c r="FGP505" s="36"/>
      <c r="FGQ505" s="36"/>
      <c r="FGR505" s="36"/>
      <c r="FGS505" s="36"/>
      <c r="FGT505" s="36"/>
      <c r="FGU505" s="36"/>
      <c r="FGV505" s="36"/>
      <c r="FGW505" s="36"/>
      <c r="FGX505" s="36"/>
      <c r="FGY505" s="36"/>
      <c r="FGZ505" s="36"/>
      <c r="FHA505" s="36"/>
      <c r="FHB505" s="36"/>
      <c r="FHC505" s="36"/>
      <c r="FHD505" s="36"/>
      <c r="FHE505" s="36"/>
      <c r="FHF505" s="36"/>
      <c r="FHG505" s="36"/>
      <c r="FHH505" s="36"/>
      <c r="FHI505" s="36"/>
      <c r="FHJ505" s="36"/>
      <c r="FHK505" s="36"/>
      <c r="FHL505" s="36"/>
      <c r="FHM505" s="36"/>
      <c r="FHN505" s="36"/>
      <c r="FHO505" s="36"/>
      <c r="FHP505" s="36"/>
      <c r="FHQ505" s="36"/>
      <c r="FHR505" s="36"/>
      <c r="FHS505" s="36"/>
      <c r="FHT505" s="36"/>
      <c r="FHU505" s="36"/>
      <c r="FHV505" s="36"/>
      <c r="FHW505" s="36"/>
      <c r="FHX505" s="36"/>
      <c r="FHY505" s="36"/>
      <c r="FHZ505" s="36"/>
      <c r="FIA505" s="36"/>
      <c r="FIB505" s="36"/>
      <c r="FIC505" s="36"/>
      <c r="FID505" s="36"/>
      <c r="FIE505" s="36"/>
      <c r="FIF505" s="36"/>
      <c r="FIG505" s="36"/>
      <c r="FIH505" s="36"/>
      <c r="FII505" s="36"/>
      <c r="FIJ505" s="36"/>
      <c r="FIK505" s="36"/>
      <c r="FIL505" s="36"/>
      <c r="FIM505" s="36"/>
      <c r="FIN505" s="36"/>
      <c r="FIO505" s="36"/>
      <c r="FIP505" s="36"/>
      <c r="FIQ505" s="36"/>
      <c r="FIR505" s="36"/>
      <c r="FIS505" s="36"/>
      <c r="FIT505" s="36"/>
      <c r="FIU505" s="36"/>
      <c r="FIV505" s="36"/>
      <c r="FIW505" s="36"/>
      <c r="FIX505" s="36"/>
      <c r="FIY505" s="36"/>
      <c r="FIZ505" s="36"/>
      <c r="FJA505" s="36"/>
      <c r="FJB505" s="36"/>
      <c r="FJC505" s="36"/>
      <c r="FJD505" s="36"/>
      <c r="FJE505" s="36"/>
      <c r="FJF505" s="36"/>
      <c r="FJG505" s="36"/>
      <c r="FJH505" s="36"/>
      <c r="FJI505" s="36"/>
      <c r="FJJ505" s="36"/>
      <c r="FJK505" s="36"/>
      <c r="FJL505" s="36"/>
      <c r="FJM505" s="36"/>
      <c r="FJN505" s="36"/>
      <c r="FJO505" s="36"/>
      <c r="FJP505" s="36"/>
      <c r="FJQ505" s="36"/>
      <c r="FJR505" s="36"/>
      <c r="FJS505" s="36"/>
      <c r="FJT505" s="36"/>
      <c r="FJU505" s="36"/>
      <c r="FJV505" s="36"/>
      <c r="FJW505" s="36"/>
      <c r="FJX505" s="36"/>
      <c r="FJY505" s="36"/>
      <c r="FJZ505" s="36"/>
      <c r="FKA505" s="36"/>
      <c r="FKB505" s="36"/>
      <c r="FKC505" s="36"/>
      <c r="FKD505" s="36"/>
      <c r="FKE505" s="36"/>
      <c r="FKF505" s="36"/>
      <c r="FKG505" s="36"/>
      <c r="FKH505" s="36"/>
      <c r="FKI505" s="36"/>
      <c r="FKJ505" s="36"/>
      <c r="FKK505" s="36"/>
      <c r="FKL505" s="36"/>
      <c r="FKM505" s="36"/>
      <c r="FKN505" s="36"/>
      <c r="FKO505" s="36"/>
      <c r="FKP505" s="36"/>
      <c r="FKQ505" s="36"/>
      <c r="FKR505" s="36"/>
      <c r="FKS505" s="36"/>
      <c r="FKT505" s="36"/>
      <c r="FKU505" s="36"/>
      <c r="FKV505" s="36"/>
      <c r="FKW505" s="36"/>
      <c r="FKX505" s="36"/>
      <c r="FKY505" s="36"/>
      <c r="FKZ505" s="36"/>
      <c r="FLA505" s="36"/>
      <c r="FLB505" s="36"/>
      <c r="FLC505" s="36"/>
      <c r="FLD505" s="36"/>
      <c r="FLE505" s="36"/>
      <c r="FLF505" s="36"/>
      <c r="FLG505" s="36"/>
      <c r="FLH505" s="36"/>
      <c r="FLI505" s="36"/>
      <c r="FLJ505" s="36"/>
      <c r="FLK505" s="36"/>
      <c r="FLL505" s="36"/>
      <c r="FLM505" s="36"/>
      <c r="FLN505" s="36"/>
      <c r="FLO505" s="36"/>
      <c r="FLP505" s="36"/>
      <c r="FLQ505" s="36"/>
      <c r="FLR505" s="36"/>
      <c r="FLS505" s="36"/>
      <c r="FLT505" s="36"/>
      <c r="FLU505" s="36"/>
      <c r="FLV505" s="36"/>
      <c r="FLW505" s="36"/>
      <c r="FLX505" s="36"/>
      <c r="FLY505" s="36"/>
      <c r="FLZ505" s="36"/>
      <c r="FMA505" s="36"/>
      <c r="FMB505" s="36"/>
      <c r="FMC505" s="36"/>
      <c r="FMD505" s="36"/>
      <c r="FME505" s="36"/>
      <c r="FMF505" s="36"/>
      <c r="FMG505" s="36"/>
      <c r="FMH505" s="36"/>
      <c r="FMI505" s="36"/>
      <c r="FMJ505" s="36"/>
      <c r="FMK505" s="36"/>
      <c r="FML505" s="36"/>
      <c r="FMM505" s="36"/>
      <c r="FMN505" s="36"/>
      <c r="FMO505" s="36"/>
      <c r="FMP505" s="36"/>
      <c r="FMQ505" s="36"/>
      <c r="FMR505" s="36"/>
      <c r="FMS505" s="36"/>
      <c r="FMT505" s="36"/>
      <c r="FMU505" s="36"/>
      <c r="FMV505" s="36"/>
      <c r="FMW505" s="36"/>
      <c r="FMX505" s="36"/>
      <c r="FMY505" s="36"/>
      <c r="FMZ505" s="36"/>
      <c r="FNA505" s="36"/>
      <c r="FNB505" s="36"/>
      <c r="FNC505" s="36"/>
      <c r="FND505" s="36"/>
      <c r="FNE505" s="36"/>
      <c r="FNF505" s="36"/>
      <c r="FNG505" s="36"/>
      <c r="FNH505" s="36"/>
      <c r="FNI505" s="36"/>
      <c r="FNJ505" s="36"/>
      <c r="FNK505" s="36"/>
      <c r="FNL505" s="36"/>
      <c r="FNM505" s="36"/>
      <c r="FNN505" s="36"/>
      <c r="FNO505" s="36"/>
      <c r="FNP505" s="36"/>
      <c r="FNQ505" s="36"/>
      <c r="FNR505" s="36"/>
      <c r="FNS505" s="36"/>
      <c r="FNT505" s="36"/>
      <c r="FNU505" s="36"/>
      <c r="FNV505" s="36"/>
      <c r="FNW505" s="36"/>
      <c r="FNX505" s="36"/>
      <c r="FNY505" s="36"/>
      <c r="FNZ505" s="36"/>
      <c r="FOA505" s="36"/>
      <c r="FOB505" s="36"/>
      <c r="FOC505" s="36"/>
      <c r="FOD505" s="36"/>
      <c r="FOE505" s="36"/>
      <c r="FOF505" s="36"/>
      <c r="FOG505" s="36"/>
      <c r="FOH505" s="36"/>
      <c r="FOI505" s="36"/>
      <c r="FOJ505" s="36"/>
      <c r="FOK505" s="36"/>
      <c r="FOL505" s="36"/>
      <c r="FOM505" s="36"/>
      <c r="FON505" s="36"/>
      <c r="FOO505" s="36"/>
      <c r="FOP505" s="36"/>
      <c r="FOQ505" s="36"/>
      <c r="FOR505" s="36"/>
      <c r="FOS505" s="36"/>
      <c r="FOT505" s="36"/>
      <c r="FOU505" s="36"/>
      <c r="FOV505" s="36"/>
      <c r="FOW505" s="36"/>
      <c r="FOX505" s="36"/>
      <c r="FOY505" s="36"/>
      <c r="FOZ505" s="36"/>
      <c r="FPA505" s="36"/>
      <c r="FPB505" s="36"/>
      <c r="FPC505" s="36"/>
      <c r="FPD505" s="36"/>
      <c r="FPE505" s="36"/>
      <c r="FPF505" s="36"/>
      <c r="FPG505" s="36"/>
      <c r="FPH505" s="36"/>
      <c r="FPI505" s="36"/>
      <c r="FPJ505" s="36"/>
      <c r="FPK505" s="36"/>
      <c r="FPL505" s="36"/>
      <c r="FPM505" s="36"/>
      <c r="FPN505" s="36"/>
      <c r="FPO505" s="36"/>
      <c r="FPP505" s="36"/>
      <c r="FPQ505" s="36"/>
      <c r="FPR505" s="36"/>
      <c r="FPS505" s="36"/>
      <c r="FPT505" s="36"/>
      <c r="FPU505" s="36"/>
      <c r="FPV505" s="36"/>
      <c r="FPW505" s="36"/>
      <c r="FPX505" s="36"/>
      <c r="FPY505" s="36"/>
      <c r="FPZ505" s="36"/>
      <c r="FQA505" s="36"/>
      <c r="FQB505" s="36"/>
      <c r="FQC505" s="36"/>
      <c r="FQD505" s="36"/>
      <c r="FQE505" s="36"/>
      <c r="FQF505" s="36"/>
      <c r="FQG505" s="36"/>
      <c r="FQH505" s="36"/>
      <c r="FQI505" s="36"/>
      <c r="FQJ505" s="36"/>
      <c r="FQK505" s="36"/>
      <c r="FQL505" s="36"/>
      <c r="FQM505" s="36"/>
      <c r="FQN505" s="36"/>
      <c r="FQO505" s="36"/>
      <c r="FQP505" s="36"/>
      <c r="FQQ505" s="36"/>
      <c r="FQR505" s="36"/>
      <c r="FQS505" s="36"/>
      <c r="FQT505" s="36"/>
      <c r="FQU505" s="36"/>
      <c r="FQV505" s="36"/>
      <c r="FQW505" s="36"/>
      <c r="FQX505" s="36"/>
      <c r="FQY505" s="36"/>
      <c r="FQZ505" s="36"/>
      <c r="FRA505" s="36"/>
      <c r="FRB505" s="36"/>
      <c r="FRC505" s="36"/>
      <c r="FRD505" s="36"/>
      <c r="FRE505" s="36"/>
      <c r="FRF505" s="36"/>
      <c r="FRG505" s="36"/>
      <c r="FRH505" s="36"/>
      <c r="FRI505" s="36"/>
      <c r="FRJ505" s="36"/>
      <c r="FRK505" s="36"/>
      <c r="FRL505" s="36"/>
      <c r="FRM505" s="36"/>
      <c r="FRN505" s="36"/>
      <c r="FRO505" s="36"/>
      <c r="FRP505" s="36"/>
      <c r="FRQ505" s="36"/>
      <c r="FRR505" s="36"/>
      <c r="FRS505" s="36"/>
      <c r="FRT505" s="36"/>
      <c r="FRU505" s="36"/>
      <c r="FRV505" s="36"/>
      <c r="FRW505" s="36"/>
      <c r="FRX505" s="36"/>
      <c r="FRY505" s="36"/>
      <c r="FRZ505" s="36"/>
      <c r="FSA505" s="36"/>
      <c r="FSB505" s="36"/>
      <c r="FSC505" s="36"/>
      <c r="FSD505" s="36"/>
      <c r="FSE505" s="36"/>
      <c r="FSF505" s="36"/>
      <c r="FSG505" s="36"/>
      <c r="FSH505" s="36"/>
      <c r="FSI505" s="36"/>
      <c r="FSJ505" s="36"/>
      <c r="FSK505" s="36"/>
      <c r="FSL505" s="36"/>
      <c r="FSM505" s="36"/>
      <c r="FSN505" s="36"/>
      <c r="FSO505" s="36"/>
      <c r="FSP505" s="36"/>
      <c r="FSQ505" s="36"/>
      <c r="FSR505" s="36"/>
      <c r="FSS505" s="36"/>
      <c r="FST505" s="36"/>
      <c r="FSU505" s="36"/>
      <c r="FSV505" s="36"/>
      <c r="FSW505" s="36"/>
      <c r="FSX505" s="36"/>
      <c r="FSY505" s="36"/>
      <c r="FSZ505" s="36"/>
      <c r="FTA505" s="36"/>
      <c r="FTB505" s="36"/>
      <c r="FTC505" s="36"/>
      <c r="FTD505" s="36"/>
      <c r="FTE505" s="36"/>
      <c r="FTF505" s="36"/>
      <c r="FTG505" s="36"/>
      <c r="FTH505" s="36"/>
      <c r="FTI505" s="36"/>
      <c r="FTJ505" s="36"/>
      <c r="FTK505" s="36"/>
      <c r="FTL505" s="36"/>
      <c r="FTM505" s="36"/>
      <c r="FTN505" s="36"/>
      <c r="FTO505" s="36"/>
      <c r="FTP505" s="36"/>
      <c r="FTQ505" s="36"/>
      <c r="FTR505" s="36"/>
      <c r="FTS505" s="36"/>
      <c r="FTT505" s="36"/>
      <c r="FTU505" s="36"/>
      <c r="FTV505" s="36"/>
      <c r="FTW505" s="36"/>
      <c r="FTX505" s="36"/>
      <c r="FTY505" s="36"/>
      <c r="FTZ505" s="36"/>
      <c r="FUA505" s="36"/>
      <c r="FUB505" s="36"/>
      <c r="FUC505" s="36"/>
      <c r="FUD505" s="36"/>
      <c r="FUE505" s="36"/>
      <c r="FUF505" s="36"/>
      <c r="FUG505" s="36"/>
      <c r="FUH505" s="36"/>
      <c r="FUI505" s="36"/>
      <c r="FUJ505" s="36"/>
      <c r="FUK505" s="36"/>
      <c r="FUL505" s="36"/>
      <c r="FUM505" s="36"/>
      <c r="FUN505" s="36"/>
      <c r="FUO505" s="36"/>
      <c r="FUP505" s="36"/>
      <c r="FUQ505" s="36"/>
      <c r="FUR505" s="36"/>
      <c r="FUS505" s="36"/>
      <c r="FUT505" s="36"/>
      <c r="FUU505" s="36"/>
      <c r="FUV505" s="36"/>
      <c r="FUW505" s="36"/>
      <c r="FUX505" s="36"/>
      <c r="FUY505" s="36"/>
      <c r="FUZ505" s="36"/>
      <c r="FVA505" s="36"/>
      <c r="FVB505" s="36"/>
      <c r="FVC505" s="36"/>
      <c r="FVD505" s="36"/>
      <c r="FVE505" s="36"/>
      <c r="FVF505" s="36"/>
      <c r="FVG505" s="36"/>
      <c r="FVH505" s="36"/>
      <c r="FVI505" s="36"/>
      <c r="FVJ505" s="36"/>
      <c r="FVK505" s="36"/>
      <c r="FVL505" s="36"/>
      <c r="FVM505" s="36"/>
      <c r="FVN505" s="36"/>
      <c r="FVO505" s="36"/>
      <c r="FVP505" s="36"/>
      <c r="FVQ505" s="36"/>
      <c r="FVR505" s="36"/>
      <c r="FVS505" s="36"/>
      <c r="FVT505" s="36"/>
      <c r="FVU505" s="36"/>
      <c r="FVV505" s="36"/>
      <c r="FVW505" s="36"/>
      <c r="FVX505" s="36"/>
      <c r="FVY505" s="36"/>
      <c r="FVZ505" s="36"/>
      <c r="FWA505" s="36"/>
      <c r="FWB505" s="36"/>
      <c r="FWC505" s="36"/>
      <c r="FWD505" s="36"/>
      <c r="FWE505" s="36"/>
      <c r="FWF505" s="36"/>
      <c r="FWG505" s="36"/>
      <c r="FWH505" s="36"/>
      <c r="FWI505" s="36"/>
      <c r="FWJ505" s="36"/>
      <c r="FWK505" s="36"/>
      <c r="FWL505" s="36"/>
      <c r="FWM505" s="36"/>
      <c r="FWN505" s="36"/>
      <c r="FWO505" s="36"/>
      <c r="FWP505" s="36"/>
      <c r="FWQ505" s="36"/>
      <c r="FWR505" s="36"/>
      <c r="FWS505" s="36"/>
      <c r="FWT505" s="36"/>
      <c r="FWU505" s="36"/>
      <c r="FWV505" s="36"/>
      <c r="FWW505" s="36"/>
      <c r="FWX505" s="36"/>
      <c r="FWY505" s="36"/>
      <c r="FWZ505" s="36"/>
      <c r="FXA505" s="36"/>
      <c r="FXB505" s="36"/>
      <c r="FXC505" s="36"/>
      <c r="FXD505" s="36"/>
      <c r="FXE505" s="36"/>
      <c r="FXF505" s="36"/>
      <c r="FXG505" s="36"/>
      <c r="FXH505" s="36"/>
      <c r="FXI505" s="36"/>
      <c r="FXJ505" s="36"/>
      <c r="FXK505" s="36"/>
      <c r="FXL505" s="36"/>
      <c r="FXM505" s="36"/>
      <c r="FXN505" s="36"/>
      <c r="FXO505" s="36"/>
      <c r="FXP505" s="36"/>
      <c r="FXQ505" s="36"/>
      <c r="FXR505" s="36"/>
      <c r="FXS505" s="36"/>
      <c r="FXT505" s="36"/>
      <c r="FXU505" s="36"/>
      <c r="FXV505" s="36"/>
      <c r="FXW505" s="36"/>
      <c r="FXX505" s="36"/>
      <c r="FXY505" s="36"/>
      <c r="FXZ505" s="36"/>
      <c r="FYA505" s="36"/>
      <c r="FYB505" s="36"/>
      <c r="FYC505" s="36"/>
      <c r="FYD505" s="36"/>
      <c r="FYE505" s="36"/>
      <c r="FYF505" s="36"/>
      <c r="FYG505" s="36"/>
      <c r="FYH505" s="36"/>
      <c r="FYI505" s="36"/>
      <c r="FYJ505" s="36"/>
      <c r="FYK505" s="36"/>
      <c r="FYL505" s="36"/>
      <c r="FYM505" s="36"/>
      <c r="FYN505" s="36"/>
      <c r="FYO505" s="36"/>
      <c r="FYP505" s="36"/>
      <c r="FYQ505" s="36"/>
      <c r="FYR505" s="36"/>
      <c r="FYS505" s="36"/>
      <c r="FYT505" s="36"/>
      <c r="FYU505" s="36"/>
      <c r="FYV505" s="36"/>
      <c r="FYW505" s="36"/>
      <c r="FYX505" s="36"/>
      <c r="FYY505" s="36"/>
      <c r="FYZ505" s="36"/>
      <c r="FZA505" s="36"/>
      <c r="FZB505" s="36"/>
      <c r="FZC505" s="36"/>
      <c r="FZD505" s="36"/>
      <c r="FZE505" s="36"/>
      <c r="FZF505" s="36"/>
      <c r="FZG505" s="36"/>
      <c r="FZH505" s="36"/>
      <c r="FZI505" s="36"/>
      <c r="FZJ505" s="36"/>
      <c r="FZK505" s="36"/>
      <c r="FZL505" s="36"/>
      <c r="FZM505" s="36"/>
      <c r="FZN505" s="36"/>
      <c r="FZO505" s="36"/>
      <c r="FZP505" s="36"/>
      <c r="FZQ505" s="36"/>
      <c r="FZR505" s="36"/>
      <c r="FZS505" s="36"/>
      <c r="FZT505" s="36"/>
      <c r="FZU505" s="36"/>
      <c r="FZV505" s="36"/>
      <c r="FZW505" s="36"/>
      <c r="FZX505" s="36"/>
      <c r="FZY505" s="36"/>
      <c r="FZZ505" s="36"/>
      <c r="GAA505" s="36"/>
      <c r="GAB505" s="36"/>
      <c r="GAC505" s="36"/>
      <c r="GAD505" s="36"/>
      <c r="GAE505" s="36"/>
      <c r="GAF505" s="36"/>
      <c r="GAG505" s="36"/>
      <c r="GAH505" s="36"/>
      <c r="GAI505" s="36"/>
      <c r="GAJ505" s="36"/>
      <c r="GAK505" s="36"/>
      <c r="GAL505" s="36"/>
      <c r="GAM505" s="36"/>
      <c r="GAN505" s="36"/>
      <c r="GAO505" s="36"/>
      <c r="GAP505" s="36"/>
      <c r="GAQ505" s="36"/>
      <c r="GAR505" s="36"/>
      <c r="GAS505" s="36"/>
      <c r="GAT505" s="36"/>
      <c r="GAU505" s="36"/>
      <c r="GAV505" s="36"/>
      <c r="GAW505" s="36"/>
      <c r="GAX505" s="36"/>
      <c r="GAY505" s="36"/>
      <c r="GAZ505" s="36"/>
      <c r="GBA505" s="36"/>
      <c r="GBB505" s="36"/>
      <c r="GBC505" s="36"/>
      <c r="GBD505" s="36"/>
      <c r="GBE505" s="36"/>
      <c r="GBF505" s="36"/>
      <c r="GBG505" s="36"/>
      <c r="GBH505" s="36"/>
      <c r="GBI505" s="36"/>
      <c r="GBJ505" s="36"/>
      <c r="GBK505" s="36"/>
      <c r="GBL505" s="36"/>
      <c r="GBM505" s="36"/>
      <c r="GBN505" s="36"/>
      <c r="GBO505" s="36"/>
      <c r="GBP505" s="36"/>
      <c r="GBQ505" s="36"/>
      <c r="GBR505" s="36"/>
      <c r="GBS505" s="36"/>
      <c r="GBT505" s="36"/>
      <c r="GBU505" s="36"/>
      <c r="GBV505" s="36"/>
      <c r="GBW505" s="36"/>
      <c r="GBX505" s="36"/>
      <c r="GBY505" s="36"/>
      <c r="GBZ505" s="36"/>
      <c r="GCA505" s="36"/>
      <c r="GCB505" s="36"/>
      <c r="GCC505" s="36"/>
      <c r="GCD505" s="36"/>
      <c r="GCE505" s="36"/>
      <c r="GCF505" s="36"/>
      <c r="GCG505" s="36"/>
      <c r="GCH505" s="36"/>
      <c r="GCI505" s="36"/>
      <c r="GCJ505" s="36"/>
      <c r="GCK505" s="36"/>
      <c r="GCL505" s="36"/>
      <c r="GCM505" s="36"/>
      <c r="GCN505" s="36"/>
      <c r="GCO505" s="36"/>
      <c r="GCP505" s="36"/>
      <c r="GCQ505" s="36"/>
      <c r="GCR505" s="36"/>
      <c r="GCS505" s="36"/>
      <c r="GCT505" s="36"/>
      <c r="GCU505" s="36"/>
      <c r="GCV505" s="36"/>
      <c r="GCW505" s="36"/>
      <c r="GCX505" s="36"/>
      <c r="GCY505" s="36"/>
      <c r="GCZ505" s="36"/>
      <c r="GDA505" s="36"/>
      <c r="GDB505" s="36"/>
      <c r="GDC505" s="36"/>
      <c r="GDD505" s="36"/>
      <c r="GDE505" s="36"/>
      <c r="GDF505" s="36"/>
      <c r="GDG505" s="36"/>
      <c r="GDH505" s="36"/>
      <c r="GDI505" s="36"/>
      <c r="GDJ505" s="36"/>
      <c r="GDK505" s="36"/>
      <c r="GDL505" s="36"/>
      <c r="GDM505" s="36"/>
      <c r="GDN505" s="36"/>
      <c r="GDO505" s="36"/>
      <c r="GDP505" s="36"/>
      <c r="GDQ505" s="36"/>
      <c r="GDR505" s="36"/>
      <c r="GDS505" s="36"/>
      <c r="GDT505" s="36"/>
      <c r="GDU505" s="36"/>
      <c r="GDV505" s="36"/>
      <c r="GDW505" s="36"/>
      <c r="GDX505" s="36"/>
      <c r="GDY505" s="36"/>
      <c r="GDZ505" s="36"/>
      <c r="GEA505" s="36"/>
      <c r="GEB505" s="36"/>
      <c r="GEC505" s="36"/>
      <c r="GED505" s="36"/>
      <c r="GEE505" s="36"/>
      <c r="GEF505" s="36"/>
      <c r="GEG505" s="36"/>
      <c r="GEH505" s="36"/>
      <c r="GEI505" s="36"/>
      <c r="GEJ505" s="36"/>
      <c r="GEK505" s="36"/>
      <c r="GEL505" s="36"/>
      <c r="GEM505" s="36"/>
      <c r="GEN505" s="36"/>
      <c r="GEO505" s="36"/>
      <c r="GEP505" s="36"/>
      <c r="GEQ505" s="36"/>
      <c r="GER505" s="36"/>
      <c r="GES505" s="36"/>
      <c r="GET505" s="36"/>
      <c r="GEU505" s="36"/>
      <c r="GEV505" s="36"/>
      <c r="GEW505" s="36"/>
      <c r="GEX505" s="36"/>
      <c r="GEY505" s="36"/>
      <c r="GEZ505" s="36"/>
      <c r="GFA505" s="36"/>
      <c r="GFB505" s="36"/>
      <c r="GFC505" s="36"/>
      <c r="GFD505" s="36"/>
      <c r="GFE505" s="36"/>
      <c r="GFF505" s="36"/>
      <c r="GFG505" s="36"/>
      <c r="GFH505" s="36"/>
      <c r="GFI505" s="36"/>
      <c r="GFJ505" s="36"/>
      <c r="GFK505" s="36"/>
      <c r="GFL505" s="36"/>
      <c r="GFM505" s="36"/>
      <c r="GFN505" s="36"/>
      <c r="GFO505" s="36"/>
      <c r="GFP505" s="36"/>
      <c r="GFQ505" s="36"/>
      <c r="GFR505" s="36"/>
      <c r="GFS505" s="36"/>
      <c r="GFT505" s="36"/>
      <c r="GFU505" s="36"/>
      <c r="GFV505" s="36"/>
      <c r="GFW505" s="36"/>
      <c r="GFX505" s="36"/>
      <c r="GFY505" s="36"/>
      <c r="GFZ505" s="36"/>
      <c r="GGA505" s="36"/>
      <c r="GGB505" s="36"/>
      <c r="GGC505" s="36"/>
      <c r="GGD505" s="36"/>
      <c r="GGE505" s="36"/>
      <c r="GGF505" s="36"/>
      <c r="GGG505" s="36"/>
      <c r="GGH505" s="36"/>
      <c r="GGI505" s="36"/>
      <c r="GGJ505" s="36"/>
      <c r="GGK505" s="36"/>
      <c r="GGL505" s="36"/>
      <c r="GGM505" s="36"/>
      <c r="GGN505" s="36"/>
      <c r="GGO505" s="36"/>
      <c r="GGP505" s="36"/>
      <c r="GGQ505" s="36"/>
      <c r="GGR505" s="36"/>
      <c r="GGS505" s="36"/>
      <c r="GGT505" s="36"/>
      <c r="GGU505" s="36"/>
      <c r="GGV505" s="36"/>
      <c r="GGW505" s="36"/>
      <c r="GGX505" s="36"/>
      <c r="GGY505" s="36"/>
      <c r="GGZ505" s="36"/>
      <c r="GHA505" s="36"/>
      <c r="GHB505" s="36"/>
      <c r="GHC505" s="36"/>
      <c r="GHD505" s="36"/>
      <c r="GHE505" s="36"/>
      <c r="GHF505" s="36"/>
      <c r="GHG505" s="36"/>
      <c r="GHH505" s="36"/>
      <c r="GHI505" s="36"/>
      <c r="GHJ505" s="36"/>
      <c r="GHK505" s="36"/>
      <c r="GHL505" s="36"/>
      <c r="GHM505" s="36"/>
      <c r="GHN505" s="36"/>
      <c r="GHO505" s="36"/>
      <c r="GHP505" s="36"/>
      <c r="GHQ505" s="36"/>
      <c r="GHR505" s="36"/>
      <c r="GHS505" s="36"/>
      <c r="GHT505" s="36"/>
      <c r="GHU505" s="36"/>
      <c r="GHV505" s="36"/>
      <c r="GHW505" s="36"/>
      <c r="GHX505" s="36"/>
      <c r="GHY505" s="36"/>
      <c r="GHZ505" s="36"/>
      <c r="GIA505" s="36"/>
      <c r="GIB505" s="36"/>
      <c r="GIC505" s="36"/>
      <c r="GID505" s="36"/>
      <c r="GIE505" s="36"/>
      <c r="GIF505" s="36"/>
      <c r="GIG505" s="36"/>
      <c r="GIH505" s="36"/>
      <c r="GII505" s="36"/>
      <c r="GIJ505" s="36"/>
      <c r="GIK505" s="36"/>
      <c r="GIL505" s="36"/>
      <c r="GIM505" s="36"/>
      <c r="GIN505" s="36"/>
      <c r="GIO505" s="36"/>
      <c r="GIP505" s="36"/>
      <c r="GIQ505" s="36"/>
      <c r="GIR505" s="36"/>
      <c r="GIS505" s="36"/>
      <c r="GIT505" s="36"/>
      <c r="GIU505" s="36"/>
      <c r="GIV505" s="36"/>
      <c r="GIW505" s="36"/>
      <c r="GIX505" s="36"/>
      <c r="GIY505" s="36"/>
      <c r="GIZ505" s="36"/>
      <c r="GJA505" s="36"/>
      <c r="GJB505" s="36"/>
      <c r="GJC505" s="36"/>
      <c r="GJD505" s="36"/>
      <c r="GJE505" s="36"/>
      <c r="GJF505" s="36"/>
      <c r="GJG505" s="36"/>
      <c r="GJH505" s="36"/>
      <c r="GJI505" s="36"/>
      <c r="GJJ505" s="36"/>
      <c r="GJK505" s="36"/>
      <c r="GJL505" s="36"/>
      <c r="GJM505" s="36"/>
      <c r="GJN505" s="36"/>
      <c r="GJO505" s="36"/>
      <c r="GJP505" s="36"/>
      <c r="GJQ505" s="36"/>
      <c r="GJR505" s="36"/>
      <c r="GJS505" s="36"/>
      <c r="GJT505" s="36"/>
      <c r="GJU505" s="36"/>
      <c r="GJV505" s="36"/>
      <c r="GJW505" s="36"/>
      <c r="GJX505" s="36"/>
      <c r="GJY505" s="36"/>
      <c r="GJZ505" s="36"/>
      <c r="GKA505" s="36"/>
      <c r="GKB505" s="36"/>
      <c r="GKC505" s="36"/>
      <c r="GKD505" s="36"/>
      <c r="GKE505" s="36"/>
      <c r="GKF505" s="36"/>
      <c r="GKG505" s="36"/>
      <c r="GKH505" s="36"/>
      <c r="GKI505" s="36"/>
      <c r="GKJ505" s="36"/>
      <c r="GKK505" s="36"/>
      <c r="GKL505" s="36"/>
      <c r="GKM505" s="36"/>
      <c r="GKN505" s="36"/>
      <c r="GKO505" s="36"/>
      <c r="GKP505" s="36"/>
      <c r="GKQ505" s="36"/>
      <c r="GKR505" s="36"/>
      <c r="GKS505" s="36"/>
      <c r="GKT505" s="36"/>
      <c r="GKU505" s="36"/>
      <c r="GKV505" s="36"/>
      <c r="GKW505" s="36"/>
      <c r="GKX505" s="36"/>
      <c r="GKY505" s="36"/>
      <c r="GKZ505" s="36"/>
      <c r="GLA505" s="36"/>
      <c r="GLB505" s="36"/>
      <c r="GLC505" s="36"/>
      <c r="GLD505" s="36"/>
      <c r="GLE505" s="36"/>
      <c r="GLF505" s="36"/>
      <c r="GLG505" s="36"/>
      <c r="GLH505" s="36"/>
      <c r="GLI505" s="36"/>
      <c r="GLJ505" s="36"/>
      <c r="GLK505" s="36"/>
      <c r="GLL505" s="36"/>
      <c r="GLM505" s="36"/>
      <c r="GLN505" s="36"/>
      <c r="GLO505" s="36"/>
      <c r="GLP505" s="36"/>
      <c r="GLQ505" s="36"/>
      <c r="GLR505" s="36"/>
      <c r="GLS505" s="36"/>
      <c r="GLT505" s="36"/>
      <c r="GLU505" s="36"/>
      <c r="GLV505" s="36"/>
      <c r="GLW505" s="36"/>
      <c r="GLX505" s="36"/>
      <c r="GLY505" s="36"/>
      <c r="GLZ505" s="36"/>
      <c r="GMA505" s="36"/>
      <c r="GMB505" s="36"/>
      <c r="GMC505" s="36"/>
      <c r="GMD505" s="36"/>
      <c r="GME505" s="36"/>
      <c r="GMF505" s="36"/>
      <c r="GMG505" s="36"/>
      <c r="GMH505" s="36"/>
      <c r="GMI505" s="36"/>
      <c r="GMJ505" s="36"/>
      <c r="GMK505" s="36"/>
      <c r="GML505" s="36"/>
      <c r="GMM505" s="36"/>
      <c r="GMN505" s="36"/>
      <c r="GMO505" s="36"/>
      <c r="GMP505" s="36"/>
      <c r="GMQ505" s="36"/>
      <c r="GMR505" s="36"/>
      <c r="GMS505" s="36"/>
      <c r="GMT505" s="36"/>
      <c r="GMU505" s="36"/>
      <c r="GMV505" s="36"/>
      <c r="GMW505" s="36"/>
      <c r="GMX505" s="36"/>
      <c r="GMY505" s="36"/>
      <c r="GMZ505" s="36"/>
      <c r="GNA505" s="36"/>
      <c r="GNB505" s="36"/>
      <c r="GNC505" s="36"/>
      <c r="GND505" s="36"/>
      <c r="GNE505" s="36"/>
      <c r="GNF505" s="36"/>
      <c r="GNG505" s="36"/>
      <c r="GNH505" s="36"/>
      <c r="GNI505" s="36"/>
      <c r="GNJ505" s="36"/>
      <c r="GNK505" s="36"/>
      <c r="GNL505" s="36"/>
      <c r="GNM505" s="36"/>
      <c r="GNN505" s="36"/>
      <c r="GNO505" s="36"/>
      <c r="GNP505" s="36"/>
      <c r="GNQ505" s="36"/>
      <c r="GNR505" s="36"/>
      <c r="GNS505" s="36"/>
      <c r="GNT505" s="36"/>
      <c r="GNU505" s="36"/>
      <c r="GNV505" s="36"/>
      <c r="GNW505" s="36"/>
      <c r="GNX505" s="36"/>
      <c r="GNY505" s="36"/>
      <c r="GNZ505" s="36"/>
      <c r="GOA505" s="36"/>
      <c r="GOB505" s="36"/>
      <c r="GOC505" s="36"/>
      <c r="GOD505" s="36"/>
      <c r="GOE505" s="36"/>
      <c r="GOF505" s="36"/>
      <c r="GOG505" s="36"/>
      <c r="GOH505" s="36"/>
      <c r="GOI505" s="36"/>
      <c r="GOJ505" s="36"/>
      <c r="GOK505" s="36"/>
      <c r="GOL505" s="36"/>
      <c r="GOM505" s="36"/>
      <c r="GON505" s="36"/>
      <c r="GOO505" s="36"/>
      <c r="GOP505" s="36"/>
      <c r="GOQ505" s="36"/>
      <c r="GOR505" s="36"/>
      <c r="GOS505" s="36"/>
      <c r="GOT505" s="36"/>
      <c r="GOU505" s="36"/>
      <c r="GOV505" s="36"/>
      <c r="GOW505" s="36"/>
      <c r="GOX505" s="36"/>
      <c r="GOY505" s="36"/>
      <c r="GOZ505" s="36"/>
      <c r="GPA505" s="36"/>
      <c r="GPB505" s="36"/>
      <c r="GPC505" s="36"/>
      <c r="GPD505" s="36"/>
      <c r="GPE505" s="36"/>
      <c r="GPF505" s="36"/>
      <c r="GPG505" s="36"/>
      <c r="GPH505" s="36"/>
      <c r="GPI505" s="36"/>
      <c r="GPJ505" s="36"/>
      <c r="GPK505" s="36"/>
      <c r="GPL505" s="36"/>
      <c r="GPM505" s="36"/>
      <c r="GPN505" s="36"/>
      <c r="GPO505" s="36"/>
      <c r="GPP505" s="36"/>
      <c r="GPQ505" s="36"/>
      <c r="GPR505" s="36"/>
      <c r="GPS505" s="36"/>
      <c r="GPT505" s="36"/>
      <c r="GPU505" s="36"/>
      <c r="GPV505" s="36"/>
      <c r="GPW505" s="36"/>
      <c r="GPX505" s="36"/>
      <c r="GPY505" s="36"/>
      <c r="GPZ505" s="36"/>
      <c r="GQA505" s="36"/>
      <c r="GQB505" s="36"/>
      <c r="GQC505" s="36"/>
      <c r="GQD505" s="36"/>
      <c r="GQE505" s="36"/>
      <c r="GQF505" s="36"/>
      <c r="GQG505" s="36"/>
      <c r="GQH505" s="36"/>
      <c r="GQI505" s="36"/>
      <c r="GQJ505" s="36"/>
      <c r="GQK505" s="36"/>
      <c r="GQL505" s="36"/>
      <c r="GQM505" s="36"/>
      <c r="GQN505" s="36"/>
      <c r="GQO505" s="36"/>
      <c r="GQP505" s="36"/>
      <c r="GQQ505" s="36"/>
      <c r="GQR505" s="36"/>
      <c r="GQS505" s="36"/>
      <c r="GQT505" s="36"/>
      <c r="GQU505" s="36"/>
      <c r="GQV505" s="36"/>
      <c r="GQW505" s="36"/>
      <c r="GQX505" s="36"/>
      <c r="GQY505" s="36"/>
      <c r="GQZ505" s="36"/>
      <c r="GRA505" s="36"/>
      <c r="GRB505" s="36"/>
      <c r="GRC505" s="36"/>
      <c r="GRD505" s="36"/>
      <c r="GRE505" s="36"/>
      <c r="GRF505" s="36"/>
      <c r="GRG505" s="36"/>
      <c r="GRH505" s="36"/>
      <c r="GRI505" s="36"/>
      <c r="GRJ505" s="36"/>
      <c r="GRK505" s="36"/>
      <c r="GRL505" s="36"/>
      <c r="GRM505" s="36"/>
      <c r="GRN505" s="36"/>
      <c r="GRO505" s="36"/>
      <c r="GRP505" s="36"/>
      <c r="GRQ505" s="36"/>
      <c r="GRR505" s="36"/>
      <c r="GRS505" s="36"/>
      <c r="GRT505" s="36"/>
      <c r="GRU505" s="36"/>
      <c r="GRV505" s="36"/>
      <c r="GRW505" s="36"/>
      <c r="GRX505" s="36"/>
      <c r="GRY505" s="36"/>
      <c r="GRZ505" s="36"/>
      <c r="GSA505" s="36"/>
      <c r="GSB505" s="36"/>
      <c r="GSC505" s="36"/>
      <c r="GSD505" s="36"/>
      <c r="GSE505" s="36"/>
      <c r="GSF505" s="36"/>
      <c r="GSG505" s="36"/>
      <c r="GSH505" s="36"/>
      <c r="GSI505" s="36"/>
      <c r="GSJ505" s="36"/>
      <c r="GSK505" s="36"/>
      <c r="GSL505" s="36"/>
      <c r="GSM505" s="36"/>
      <c r="GSN505" s="36"/>
      <c r="GSO505" s="36"/>
      <c r="GSP505" s="36"/>
      <c r="GSQ505" s="36"/>
      <c r="GSR505" s="36"/>
      <c r="GSS505" s="36"/>
      <c r="GST505" s="36"/>
      <c r="GSU505" s="36"/>
      <c r="GSV505" s="36"/>
      <c r="GSW505" s="36"/>
      <c r="GSX505" s="36"/>
      <c r="GSY505" s="36"/>
      <c r="GSZ505" s="36"/>
      <c r="GTA505" s="36"/>
      <c r="GTB505" s="36"/>
      <c r="GTC505" s="36"/>
      <c r="GTD505" s="36"/>
      <c r="GTE505" s="36"/>
      <c r="GTF505" s="36"/>
      <c r="GTG505" s="36"/>
      <c r="GTH505" s="36"/>
      <c r="GTI505" s="36"/>
      <c r="GTJ505" s="36"/>
      <c r="GTK505" s="36"/>
      <c r="GTL505" s="36"/>
      <c r="GTM505" s="36"/>
      <c r="GTN505" s="36"/>
      <c r="GTO505" s="36"/>
      <c r="GTP505" s="36"/>
      <c r="GTQ505" s="36"/>
      <c r="GTR505" s="36"/>
      <c r="GTS505" s="36"/>
      <c r="GTT505" s="36"/>
      <c r="GTU505" s="36"/>
      <c r="GTV505" s="36"/>
      <c r="GTW505" s="36"/>
      <c r="GTX505" s="36"/>
      <c r="GTY505" s="36"/>
      <c r="GTZ505" s="36"/>
      <c r="GUA505" s="36"/>
      <c r="GUB505" s="36"/>
      <c r="GUC505" s="36"/>
      <c r="GUD505" s="36"/>
      <c r="GUE505" s="36"/>
      <c r="GUF505" s="36"/>
      <c r="GUG505" s="36"/>
      <c r="GUH505" s="36"/>
      <c r="GUI505" s="36"/>
      <c r="GUJ505" s="36"/>
      <c r="GUK505" s="36"/>
      <c r="GUL505" s="36"/>
      <c r="GUM505" s="36"/>
      <c r="GUN505" s="36"/>
      <c r="GUO505" s="36"/>
      <c r="GUP505" s="36"/>
      <c r="GUQ505" s="36"/>
      <c r="GUR505" s="36"/>
      <c r="GUS505" s="36"/>
      <c r="GUT505" s="36"/>
      <c r="GUU505" s="36"/>
      <c r="GUV505" s="36"/>
      <c r="GUW505" s="36"/>
      <c r="GUX505" s="36"/>
      <c r="GUY505" s="36"/>
      <c r="GUZ505" s="36"/>
      <c r="GVA505" s="36"/>
      <c r="GVB505" s="36"/>
      <c r="GVC505" s="36"/>
      <c r="GVD505" s="36"/>
      <c r="GVE505" s="36"/>
      <c r="GVF505" s="36"/>
      <c r="GVG505" s="36"/>
      <c r="GVH505" s="36"/>
      <c r="GVI505" s="36"/>
      <c r="GVJ505" s="36"/>
      <c r="GVK505" s="36"/>
      <c r="GVL505" s="36"/>
      <c r="GVM505" s="36"/>
      <c r="GVN505" s="36"/>
      <c r="GVO505" s="36"/>
      <c r="GVP505" s="36"/>
      <c r="GVQ505" s="36"/>
      <c r="GVR505" s="36"/>
      <c r="GVS505" s="36"/>
      <c r="GVT505" s="36"/>
      <c r="GVU505" s="36"/>
      <c r="GVV505" s="36"/>
      <c r="GVW505" s="36"/>
      <c r="GVX505" s="36"/>
      <c r="GVY505" s="36"/>
      <c r="GVZ505" s="36"/>
      <c r="GWA505" s="36"/>
      <c r="GWB505" s="36"/>
      <c r="GWC505" s="36"/>
      <c r="GWD505" s="36"/>
      <c r="GWE505" s="36"/>
      <c r="GWF505" s="36"/>
      <c r="GWG505" s="36"/>
      <c r="GWH505" s="36"/>
      <c r="GWI505" s="36"/>
      <c r="GWJ505" s="36"/>
      <c r="GWK505" s="36"/>
      <c r="GWL505" s="36"/>
      <c r="GWM505" s="36"/>
      <c r="GWN505" s="36"/>
      <c r="GWO505" s="36"/>
      <c r="GWP505" s="36"/>
      <c r="GWQ505" s="36"/>
      <c r="GWR505" s="36"/>
      <c r="GWS505" s="36"/>
      <c r="GWT505" s="36"/>
      <c r="GWU505" s="36"/>
      <c r="GWV505" s="36"/>
      <c r="GWW505" s="36"/>
      <c r="GWX505" s="36"/>
      <c r="GWY505" s="36"/>
      <c r="GWZ505" s="36"/>
      <c r="GXA505" s="36"/>
      <c r="GXB505" s="36"/>
      <c r="GXC505" s="36"/>
      <c r="GXD505" s="36"/>
      <c r="GXE505" s="36"/>
      <c r="GXF505" s="36"/>
      <c r="GXG505" s="36"/>
      <c r="GXH505" s="36"/>
      <c r="GXI505" s="36"/>
      <c r="GXJ505" s="36"/>
      <c r="GXK505" s="36"/>
      <c r="GXL505" s="36"/>
      <c r="GXM505" s="36"/>
      <c r="GXN505" s="36"/>
      <c r="GXO505" s="36"/>
      <c r="GXP505" s="36"/>
      <c r="GXQ505" s="36"/>
      <c r="GXR505" s="36"/>
      <c r="GXS505" s="36"/>
      <c r="GXT505" s="36"/>
      <c r="GXU505" s="36"/>
      <c r="GXV505" s="36"/>
      <c r="GXW505" s="36"/>
      <c r="GXX505" s="36"/>
      <c r="GXY505" s="36"/>
      <c r="GXZ505" s="36"/>
      <c r="GYA505" s="36"/>
      <c r="GYB505" s="36"/>
      <c r="GYC505" s="36"/>
      <c r="GYD505" s="36"/>
      <c r="GYE505" s="36"/>
      <c r="GYF505" s="36"/>
      <c r="GYG505" s="36"/>
      <c r="GYH505" s="36"/>
      <c r="GYI505" s="36"/>
      <c r="GYJ505" s="36"/>
      <c r="GYK505" s="36"/>
      <c r="GYL505" s="36"/>
      <c r="GYM505" s="36"/>
      <c r="GYN505" s="36"/>
      <c r="GYO505" s="36"/>
      <c r="GYP505" s="36"/>
      <c r="GYQ505" s="36"/>
      <c r="GYR505" s="36"/>
      <c r="GYS505" s="36"/>
      <c r="GYT505" s="36"/>
      <c r="GYU505" s="36"/>
      <c r="GYV505" s="36"/>
      <c r="GYW505" s="36"/>
      <c r="GYX505" s="36"/>
      <c r="GYY505" s="36"/>
      <c r="GYZ505" s="36"/>
      <c r="GZA505" s="36"/>
      <c r="GZB505" s="36"/>
      <c r="GZC505" s="36"/>
      <c r="GZD505" s="36"/>
      <c r="GZE505" s="36"/>
      <c r="GZF505" s="36"/>
      <c r="GZG505" s="36"/>
      <c r="GZH505" s="36"/>
      <c r="GZI505" s="36"/>
      <c r="GZJ505" s="36"/>
      <c r="GZK505" s="36"/>
      <c r="GZL505" s="36"/>
      <c r="GZM505" s="36"/>
      <c r="GZN505" s="36"/>
      <c r="GZO505" s="36"/>
      <c r="GZP505" s="36"/>
      <c r="GZQ505" s="36"/>
      <c r="GZR505" s="36"/>
      <c r="GZS505" s="36"/>
      <c r="GZT505" s="36"/>
      <c r="GZU505" s="36"/>
      <c r="GZV505" s="36"/>
      <c r="GZW505" s="36"/>
      <c r="GZX505" s="36"/>
      <c r="GZY505" s="36"/>
      <c r="GZZ505" s="36"/>
      <c r="HAA505" s="36"/>
      <c r="HAB505" s="36"/>
      <c r="HAC505" s="36"/>
      <c r="HAD505" s="36"/>
      <c r="HAE505" s="36"/>
      <c r="HAF505" s="36"/>
      <c r="HAG505" s="36"/>
      <c r="HAH505" s="36"/>
      <c r="HAI505" s="36"/>
      <c r="HAJ505" s="36"/>
      <c r="HAK505" s="36"/>
      <c r="HAL505" s="36"/>
      <c r="HAM505" s="36"/>
      <c r="HAN505" s="36"/>
      <c r="HAO505" s="36"/>
      <c r="HAP505" s="36"/>
      <c r="HAQ505" s="36"/>
      <c r="HAR505" s="36"/>
      <c r="HAS505" s="36"/>
      <c r="HAT505" s="36"/>
      <c r="HAU505" s="36"/>
      <c r="HAV505" s="36"/>
      <c r="HAW505" s="36"/>
      <c r="HAX505" s="36"/>
      <c r="HAY505" s="36"/>
      <c r="HAZ505" s="36"/>
      <c r="HBA505" s="36"/>
      <c r="HBB505" s="36"/>
      <c r="HBC505" s="36"/>
      <c r="HBD505" s="36"/>
      <c r="HBE505" s="36"/>
      <c r="HBF505" s="36"/>
      <c r="HBG505" s="36"/>
      <c r="HBH505" s="36"/>
      <c r="HBI505" s="36"/>
      <c r="HBJ505" s="36"/>
      <c r="HBK505" s="36"/>
      <c r="HBL505" s="36"/>
      <c r="HBM505" s="36"/>
      <c r="HBN505" s="36"/>
      <c r="HBO505" s="36"/>
      <c r="HBP505" s="36"/>
      <c r="HBQ505" s="36"/>
      <c r="HBR505" s="36"/>
      <c r="HBS505" s="36"/>
      <c r="HBT505" s="36"/>
      <c r="HBU505" s="36"/>
      <c r="HBV505" s="36"/>
      <c r="HBW505" s="36"/>
      <c r="HBX505" s="36"/>
      <c r="HBY505" s="36"/>
      <c r="HBZ505" s="36"/>
      <c r="HCA505" s="36"/>
      <c r="HCB505" s="36"/>
      <c r="HCC505" s="36"/>
      <c r="HCD505" s="36"/>
      <c r="HCE505" s="36"/>
      <c r="HCF505" s="36"/>
      <c r="HCG505" s="36"/>
      <c r="HCH505" s="36"/>
      <c r="HCI505" s="36"/>
      <c r="HCJ505" s="36"/>
      <c r="HCK505" s="36"/>
      <c r="HCL505" s="36"/>
      <c r="HCM505" s="36"/>
      <c r="HCN505" s="36"/>
      <c r="HCO505" s="36"/>
      <c r="HCP505" s="36"/>
      <c r="HCQ505" s="36"/>
      <c r="HCR505" s="36"/>
      <c r="HCS505" s="36"/>
      <c r="HCT505" s="36"/>
      <c r="HCU505" s="36"/>
      <c r="HCV505" s="36"/>
      <c r="HCW505" s="36"/>
      <c r="HCX505" s="36"/>
      <c r="HCY505" s="36"/>
      <c r="HCZ505" s="36"/>
      <c r="HDA505" s="36"/>
      <c r="HDB505" s="36"/>
      <c r="HDC505" s="36"/>
      <c r="HDD505" s="36"/>
      <c r="HDE505" s="36"/>
      <c r="HDF505" s="36"/>
      <c r="HDG505" s="36"/>
      <c r="HDH505" s="36"/>
      <c r="HDI505" s="36"/>
      <c r="HDJ505" s="36"/>
      <c r="HDK505" s="36"/>
      <c r="HDL505" s="36"/>
      <c r="HDM505" s="36"/>
      <c r="HDN505" s="36"/>
      <c r="HDO505" s="36"/>
      <c r="HDP505" s="36"/>
      <c r="HDQ505" s="36"/>
      <c r="HDR505" s="36"/>
      <c r="HDS505" s="36"/>
      <c r="HDT505" s="36"/>
      <c r="HDU505" s="36"/>
      <c r="HDV505" s="36"/>
      <c r="HDW505" s="36"/>
      <c r="HDX505" s="36"/>
      <c r="HDY505" s="36"/>
      <c r="HDZ505" s="36"/>
      <c r="HEA505" s="36"/>
      <c r="HEB505" s="36"/>
      <c r="HEC505" s="36"/>
      <c r="HED505" s="36"/>
      <c r="HEE505" s="36"/>
      <c r="HEF505" s="36"/>
      <c r="HEG505" s="36"/>
      <c r="HEH505" s="36"/>
      <c r="HEI505" s="36"/>
      <c r="HEJ505" s="36"/>
      <c r="HEK505" s="36"/>
      <c r="HEL505" s="36"/>
      <c r="HEM505" s="36"/>
      <c r="HEN505" s="36"/>
      <c r="HEO505" s="36"/>
      <c r="HEP505" s="36"/>
      <c r="HEQ505" s="36"/>
      <c r="HER505" s="36"/>
      <c r="HES505" s="36"/>
      <c r="HET505" s="36"/>
      <c r="HEU505" s="36"/>
      <c r="HEV505" s="36"/>
      <c r="HEW505" s="36"/>
      <c r="HEX505" s="36"/>
      <c r="HEY505" s="36"/>
      <c r="HEZ505" s="36"/>
      <c r="HFA505" s="36"/>
      <c r="HFB505" s="36"/>
      <c r="HFC505" s="36"/>
      <c r="HFD505" s="36"/>
      <c r="HFE505" s="36"/>
      <c r="HFF505" s="36"/>
      <c r="HFG505" s="36"/>
      <c r="HFH505" s="36"/>
      <c r="HFI505" s="36"/>
      <c r="HFJ505" s="36"/>
      <c r="HFK505" s="36"/>
      <c r="HFL505" s="36"/>
      <c r="HFM505" s="36"/>
      <c r="HFN505" s="36"/>
      <c r="HFO505" s="36"/>
      <c r="HFP505" s="36"/>
      <c r="HFQ505" s="36"/>
      <c r="HFR505" s="36"/>
      <c r="HFS505" s="36"/>
      <c r="HFT505" s="36"/>
      <c r="HFU505" s="36"/>
      <c r="HFV505" s="36"/>
      <c r="HFW505" s="36"/>
      <c r="HFX505" s="36"/>
      <c r="HFY505" s="36"/>
      <c r="HFZ505" s="36"/>
      <c r="HGA505" s="36"/>
      <c r="HGB505" s="36"/>
      <c r="HGC505" s="36"/>
      <c r="HGD505" s="36"/>
      <c r="HGE505" s="36"/>
      <c r="HGF505" s="36"/>
      <c r="HGG505" s="36"/>
      <c r="HGH505" s="36"/>
      <c r="HGI505" s="36"/>
      <c r="HGJ505" s="36"/>
      <c r="HGK505" s="36"/>
      <c r="HGL505" s="36"/>
      <c r="HGM505" s="36"/>
      <c r="HGN505" s="36"/>
      <c r="HGO505" s="36"/>
      <c r="HGP505" s="36"/>
      <c r="HGQ505" s="36"/>
      <c r="HGR505" s="36"/>
      <c r="HGS505" s="36"/>
      <c r="HGT505" s="36"/>
      <c r="HGU505" s="36"/>
      <c r="HGV505" s="36"/>
      <c r="HGW505" s="36"/>
      <c r="HGX505" s="36"/>
      <c r="HGY505" s="36"/>
      <c r="HGZ505" s="36"/>
      <c r="HHA505" s="36"/>
      <c r="HHB505" s="36"/>
      <c r="HHC505" s="36"/>
      <c r="HHD505" s="36"/>
      <c r="HHE505" s="36"/>
      <c r="HHF505" s="36"/>
      <c r="HHG505" s="36"/>
      <c r="HHH505" s="36"/>
      <c r="HHI505" s="36"/>
      <c r="HHJ505" s="36"/>
      <c r="HHK505" s="36"/>
      <c r="HHL505" s="36"/>
      <c r="HHM505" s="36"/>
      <c r="HHN505" s="36"/>
      <c r="HHO505" s="36"/>
      <c r="HHP505" s="36"/>
      <c r="HHQ505" s="36"/>
      <c r="HHR505" s="36"/>
      <c r="HHS505" s="36"/>
      <c r="HHT505" s="36"/>
      <c r="HHU505" s="36"/>
      <c r="HHV505" s="36"/>
      <c r="HHW505" s="36"/>
      <c r="HHX505" s="36"/>
      <c r="HHY505" s="36"/>
      <c r="HHZ505" s="36"/>
      <c r="HIA505" s="36"/>
      <c r="HIB505" s="36"/>
      <c r="HIC505" s="36"/>
      <c r="HID505" s="36"/>
      <c r="HIE505" s="36"/>
      <c r="HIF505" s="36"/>
      <c r="HIG505" s="36"/>
      <c r="HIH505" s="36"/>
      <c r="HII505" s="36"/>
      <c r="HIJ505" s="36"/>
      <c r="HIK505" s="36"/>
      <c r="HIL505" s="36"/>
      <c r="HIM505" s="36"/>
      <c r="HIN505" s="36"/>
      <c r="HIO505" s="36"/>
      <c r="HIP505" s="36"/>
      <c r="HIQ505" s="36"/>
      <c r="HIR505" s="36"/>
      <c r="HIS505" s="36"/>
      <c r="HIT505" s="36"/>
      <c r="HIU505" s="36"/>
      <c r="HIV505" s="36"/>
      <c r="HIW505" s="36"/>
      <c r="HIX505" s="36"/>
      <c r="HIY505" s="36"/>
      <c r="HIZ505" s="36"/>
      <c r="HJA505" s="36"/>
      <c r="HJB505" s="36"/>
      <c r="HJC505" s="36"/>
      <c r="HJD505" s="36"/>
      <c r="HJE505" s="36"/>
      <c r="HJF505" s="36"/>
      <c r="HJG505" s="36"/>
      <c r="HJH505" s="36"/>
      <c r="HJI505" s="36"/>
      <c r="HJJ505" s="36"/>
      <c r="HJK505" s="36"/>
      <c r="HJL505" s="36"/>
      <c r="HJM505" s="36"/>
      <c r="HJN505" s="36"/>
      <c r="HJO505" s="36"/>
      <c r="HJP505" s="36"/>
      <c r="HJQ505" s="36"/>
      <c r="HJR505" s="36"/>
      <c r="HJS505" s="36"/>
      <c r="HJT505" s="36"/>
      <c r="HJU505" s="36"/>
      <c r="HJV505" s="36"/>
      <c r="HJW505" s="36"/>
      <c r="HJX505" s="36"/>
      <c r="HJY505" s="36"/>
      <c r="HJZ505" s="36"/>
      <c r="HKA505" s="36"/>
      <c r="HKB505" s="36"/>
      <c r="HKC505" s="36"/>
      <c r="HKD505" s="36"/>
      <c r="HKE505" s="36"/>
      <c r="HKF505" s="36"/>
      <c r="HKG505" s="36"/>
      <c r="HKH505" s="36"/>
      <c r="HKI505" s="36"/>
      <c r="HKJ505" s="36"/>
      <c r="HKK505" s="36"/>
      <c r="HKL505" s="36"/>
      <c r="HKM505" s="36"/>
      <c r="HKN505" s="36"/>
      <c r="HKO505" s="36"/>
      <c r="HKP505" s="36"/>
      <c r="HKQ505" s="36"/>
      <c r="HKR505" s="36"/>
      <c r="HKS505" s="36"/>
      <c r="HKT505" s="36"/>
      <c r="HKU505" s="36"/>
      <c r="HKV505" s="36"/>
      <c r="HKW505" s="36"/>
      <c r="HKX505" s="36"/>
      <c r="HKY505" s="36"/>
      <c r="HKZ505" s="36"/>
      <c r="HLA505" s="36"/>
      <c r="HLB505" s="36"/>
      <c r="HLC505" s="36"/>
      <c r="HLD505" s="36"/>
      <c r="HLE505" s="36"/>
      <c r="HLF505" s="36"/>
      <c r="HLG505" s="36"/>
      <c r="HLH505" s="36"/>
      <c r="HLI505" s="36"/>
      <c r="HLJ505" s="36"/>
      <c r="HLK505" s="36"/>
      <c r="HLL505" s="36"/>
      <c r="HLM505" s="36"/>
      <c r="HLN505" s="36"/>
      <c r="HLO505" s="36"/>
      <c r="HLP505" s="36"/>
      <c r="HLQ505" s="36"/>
      <c r="HLR505" s="36"/>
      <c r="HLS505" s="36"/>
      <c r="HLT505" s="36"/>
      <c r="HLU505" s="36"/>
      <c r="HLV505" s="36"/>
      <c r="HLW505" s="36"/>
      <c r="HLX505" s="36"/>
      <c r="HLY505" s="36"/>
      <c r="HLZ505" s="36"/>
      <c r="HMA505" s="36"/>
      <c r="HMB505" s="36"/>
      <c r="HMC505" s="36"/>
      <c r="HMD505" s="36"/>
      <c r="HME505" s="36"/>
      <c r="HMF505" s="36"/>
      <c r="HMG505" s="36"/>
      <c r="HMH505" s="36"/>
      <c r="HMI505" s="36"/>
      <c r="HMJ505" s="36"/>
      <c r="HMK505" s="36"/>
      <c r="HML505" s="36"/>
      <c r="HMM505" s="36"/>
      <c r="HMN505" s="36"/>
      <c r="HMO505" s="36"/>
      <c r="HMP505" s="36"/>
      <c r="HMQ505" s="36"/>
      <c r="HMR505" s="36"/>
      <c r="HMS505" s="36"/>
      <c r="HMT505" s="36"/>
      <c r="HMU505" s="36"/>
      <c r="HMV505" s="36"/>
      <c r="HMW505" s="36"/>
      <c r="HMX505" s="36"/>
      <c r="HMY505" s="36"/>
      <c r="HMZ505" s="36"/>
      <c r="HNA505" s="36"/>
      <c r="HNB505" s="36"/>
      <c r="HNC505" s="36"/>
      <c r="HND505" s="36"/>
      <c r="HNE505" s="36"/>
      <c r="HNF505" s="36"/>
      <c r="HNG505" s="36"/>
      <c r="HNH505" s="36"/>
      <c r="HNI505" s="36"/>
      <c r="HNJ505" s="36"/>
      <c r="HNK505" s="36"/>
      <c r="HNL505" s="36"/>
      <c r="HNM505" s="36"/>
      <c r="HNN505" s="36"/>
      <c r="HNO505" s="36"/>
      <c r="HNP505" s="36"/>
      <c r="HNQ505" s="36"/>
      <c r="HNR505" s="36"/>
      <c r="HNS505" s="36"/>
      <c r="HNT505" s="36"/>
      <c r="HNU505" s="36"/>
      <c r="HNV505" s="36"/>
      <c r="HNW505" s="36"/>
      <c r="HNX505" s="36"/>
      <c r="HNY505" s="36"/>
      <c r="HNZ505" s="36"/>
      <c r="HOA505" s="36"/>
      <c r="HOB505" s="36"/>
      <c r="HOC505" s="36"/>
      <c r="HOD505" s="36"/>
      <c r="HOE505" s="36"/>
      <c r="HOF505" s="36"/>
      <c r="HOG505" s="36"/>
      <c r="HOH505" s="36"/>
      <c r="HOI505" s="36"/>
      <c r="HOJ505" s="36"/>
      <c r="HOK505" s="36"/>
      <c r="HOL505" s="36"/>
      <c r="HOM505" s="36"/>
      <c r="HON505" s="36"/>
      <c r="HOO505" s="36"/>
      <c r="HOP505" s="36"/>
      <c r="HOQ505" s="36"/>
      <c r="HOR505" s="36"/>
      <c r="HOS505" s="36"/>
      <c r="HOT505" s="36"/>
      <c r="HOU505" s="36"/>
      <c r="HOV505" s="36"/>
      <c r="HOW505" s="36"/>
      <c r="HOX505" s="36"/>
      <c r="HOY505" s="36"/>
      <c r="HOZ505" s="36"/>
      <c r="HPA505" s="36"/>
      <c r="HPB505" s="36"/>
      <c r="HPC505" s="36"/>
      <c r="HPD505" s="36"/>
      <c r="HPE505" s="36"/>
      <c r="HPF505" s="36"/>
      <c r="HPG505" s="36"/>
      <c r="HPH505" s="36"/>
      <c r="HPI505" s="36"/>
      <c r="HPJ505" s="36"/>
      <c r="HPK505" s="36"/>
      <c r="HPL505" s="36"/>
      <c r="HPM505" s="36"/>
      <c r="HPN505" s="36"/>
      <c r="HPO505" s="36"/>
      <c r="HPP505" s="36"/>
      <c r="HPQ505" s="36"/>
      <c r="HPR505" s="36"/>
      <c r="HPS505" s="36"/>
      <c r="HPT505" s="36"/>
      <c r="HPU505" s="36"/>
      <c r="HPV505" s="36"/>
      <c r="HPW505" s="36"/>
      <c r="HPX505" s="36"/>
      <c r="HPY505" s="36"/>
      <c r="HPZ505" s="36"/>
      <c r="HQA505" s="36"/>
      <c r="HQB505" s="36"/>
      <c r="HQC505" s="36"/>
      <c r="HQD505" s="36"/>
      <c r="HQE505" s="36"/>
      <c r="HQF505" s="36"/>
      <c r="HQG505" s="36"/>
      <c r="HQH505" s="36"/>
      <c r="HQI505" s="36"/>
      <c r="HQJ505" s="36"/>
      <c r="HQK505" s="36"/>
      <c r="HQL505" s="36"/>
      <c r="HQM505" s="36"/>
      <c r="HQN505" s="36"/>
      <c r="HQO505" s="36"/>
      <c r="HQP505" s="36"/>
      <c r="HQQ505" s="36"/>
      <c r="HQR505" s="36"/>
      <c r="HQS505" s="36"/>
      <c r="HQT505" s="36"/>
      <c r="HQU505" s="36"/>
      <c r="HQV505" s="36"/>
      <c r="HQW505" s="36"/>
      <c r="HQX505" s="36"/>
      <c r="HQY505" s="36"/>
      <c r="HQZ505" s="36"/>
      <c r="HRA505" s="36"/>
      <c r="HRB505" s="36"/>
      <c r="HRC505" s="36"/>
      <c r="HRD505" s="36"/>
      <c r="HRE505" s="36"/>
      <c r="HRF505" s="36"/>
      <c r="HRG505" s="36"/>
      <c r="HRH505" s="36"/>
      <c r="HRI505" s="36"/>
      <c r="HRJ505" s="36"/>
      <c r="HRK505" s="36"/>
      <c r="HRL505" s="36"/>
      <c r="HRM505" s="36"/>
      <c r="HRN505" s="36"/>
      <c r="HRO505" s="36"/>
      <c r="HRP505" s="36"/>
      <c r="HRQ505" s="36"/>
      <c r="HRR505" s="36"/>
      <c r="HRS505" s="36"/>
      <c r="HRT505" s="36"/>
      <c r="HRU505" s="36"/>
      <c r="HRV505" s="36"/>
      <c r="HRW505" s="36"/>
      <c r="HRX505" s="36"/>
      <c r="HRY505" s="36"/>
      <c r="HRZ505" s="36"/>
      <c r="HSA505" s="36"/>
      <c r="HSB505" s="36"/>
      <c r="HSC505" s="36"/>
      <c r="HSD505" s="36"/>
      <c r="HSE505" s="36"/>
      <c r="HSF505" s="36"/>
      <c r="HSG505" s="36"/>
      <c r="HSH505" s="36"/>
      <c r="HSI505" s="36"/>
      <c r="HSJ505" s="36"/>
      <c r="HSK505" s="36"/>
      <c r="HSL505" s="36"/>
      <c r="HSM505" s="36"/>
      <c r="HSN505" s="36"/>
      <c r="HSO505" s="36"/>
      <c r="HSP505" s="36"/>
      <c r="HSQ505" s="36"/>
      <c r="HSR505" s="36"/>
      <c r="HSS505" s="36"/>
      <c r="HST505" s="36"/>
      <c r="HSU505" s="36"/>
      <c r="HSV505" s="36"/>
      <c r="HSW505" s="36"/>
      <c r="HSX505" s="36"/>
      <c r="HSY505" s="36"/>
      <c r="HSZ505" s="36"/>
      <c r="HTA505" s="36"/>
      <c r="HTB505" s="36"/>
      <c r="HTC505" s="36"/>
      <c r="HTD505" s="36"/>
      <c r="HTE505" s="36"/>
      <c r="HTF505" s="36"/>
      <c r="HTG505" s="36"/>
      <c r="HTH505" s="36"/>
      <c r="HTI505" s="36"/>
      <c r="HTJ505" s="36"/>
      <c r="HTK505" s="36"/>
      <c r="HTL505" s="36"/>
      <c r="HTM505" s="36"/>
      <c r="HTN505" s="36"/>
      <c r="HTO505" s="36"/>
      <c r="HTP505" s="36"/>
      <c r="HTQ505" s="36"/>
      <c r="HTR505" s="36"/>
      <c r="HTS505" s="36"/>
      <c r="HTT505" s="36"/>
      <c r="HTU505" s="36"/>
      <c r="HTV505" s="36"/>
      <c r="HTW505" s="36"/>
      <c r="HTX505" s="36"/>
      <c r="HTY505" s="36"/>
      <c r="HTZ505" s="36"/>
      <c r="HUA505" s="36"/>
      <c r="HUB505" s="36"/>
      <c r="HUC505" s="36"/>
      <c r="HUD505" s="36"/>
      <c r="HUE505" s="36"/>
      <c r="HUF505" s="36"/>
      <c r="HUG505" s="36"/>
      <c r="HUH505" s="36"/>
      <c r="HUI505" s="36"/>
      <c r="HUJ505" s="36"/>
      <c r="HUK505" s="36"/>
      <c r="HUL505" s="36"/>
      <c r="HUM505" s="36"/>
      <c r="HUN505" s="36"/>
      <c r="HUO505" s="36"/>
      <c r="HUP505" s="36"/>
      <c r="HUQ505" s="36"/>
      <c r="HUR505" s="36"/>
      <c r="HUS505" s="36"/>
      <c r="HUT505" s="36"/>
      <c r="HUU505" s="36"/>
      <c r="HUV505" s="36"/>
      <c r="HUW505" s="36"/>
      <c r="HUX505" s="36"/>
      <c r="HUY505" s="36"/>
      <c r="HUZ505" s="36"/>
      <c r="HVA505" s="36"/>
      <c r="HVB505" s="36"/>
      <c r="HVC505" s="36"/>
      <c r="HVD505" s="36"/>
      <c r="HVE505" s="36"/>
      <c r="HVF505" s="36"/>
      <c r="HVG505" s="36"/>
      <c r="HVH505" s="36"/>
      <c r="HVI505" s="36"/>
      <c r="HVJ505" s="36"/>
      <c r="HVK505" s="36"/>
      <c r="HVL505" s="36"/>
      <c r="HVM505" s="36"/>
      <c r="HVN505" s="36"/>
      <c r="HVO505" s="36"/>
      <c r="HVP505" s="36"/>
      <c r="HVQ505" s="36"/>
      <c r="HVR505" s="36"/>
      <c r="HVS505" s="36"/>
      <c r="HVT505" s="36"/>
      <c r="HVU505" s="36"/>
      <c r="HVV505" s="36"/>
      <c r="HVW505" s="36"/>
      <c r="HVX505" s="36"/>
      <c r="HVY505" s="36"/>
      <c r="HVZ505" s="36"/>
      <c r="HWA505" s="36"/>
      <c r="HWB505" s="36"/>
      <c r="HWC505" s="36"/>
      <c r="HWD505" s="36"/>
      <c r="HWE505" s="36"/>
      <c r="HWF505" s="36"/>
      <c r="HWG505" s="36"/>
      <c r="HWH505" s="36"/>
      <c r="HWI505" s="36"/>
      <c r="HWJ505" s="36"/>
      <c r="HWK505" s="36"/>
      <c r="HWL505" s="36"/>
      <c r="HWM505" s="36"/>
      <c r="HWN505" s="36"/>
      <c r="HWO505" s="36"/>
      <c r="HWP505" s="36"/>
      <c r="HWQ505" s="36"/>
      <c r="HWR505" s="36"/>
      <c r="HWS505" s="36"/>
      <c r="HWT505" s="36"/>
      <c r="HWU505" s="36"/>
      <c r="HWV505" s="36"/>
      <c r="HWW505" s="36"/>
      <c r="HWX505" s="36"/>
      <c r="HWY505" s="36"/>
      <c r="HWZ505" s="36"/>
      <c r="HXA505" s="36"/>
      <c r="HXB505" s="36"/>
      <c r="HXC505" s="36"/>
      <c r="HXD505" s="36"/>
      <c r="HXE505" s="36"/>
      <c r="HXF505" s="36"/>
      <c r="HXG505" s="36"/>
      <c r="HXH505" s="36"/>
      <c r="HXI505" s="36"/>
      <c r="HXJ505" s="36"/>
      <c r="HXK505" s="36"/>
      <c r="HXL505" s="36"/>
      <c r="HXM505" s="36"/>
      <c r="HXN505" s="36"/>
      <c r="HXO505" s="36"/>
      <c r="HXP505" s="36"/>
      <c r="HXQ505" s="36"/>
      <c r="HXR505" s="36"/>
      <c r="HXS505" s="36"/>
      <c r="HXT505" s="36"/>
      <c r="HXU505" s="36"/>
      <c r="HXV505" s="36"/>
      <c r="HXW505" s="36"/>
      <c r="HXX505" s="36"/>
      <c r="HXY505" s="36"/>
      <c r="HXZ505" s="36"/>
      <c r="HYA505" s="36"/>
      <c r="HYB505" s="36"/>
      <c r="HYC505" s="36"/>
      <c r="HYD505" s="36"/>
      <c r="HYE505" s="36"/>
      <c r="HYF505" s="36"/>
      <c r="HYG505" s="36"/>
      <c r="HYH505" s="36"/>
      <c r="HYI505" s="36"/>
      <c r="HYJ505" s="36"/>
      <c r="HYK505" s="36"/>
      <c r="HYL505" s="36"/>
      <c r="HYM505" s="36"/>
      <c r="HYN505" s="36"/>
      <c r="HYO505" s="36"/>
      <c r="HYP505" s="36"/>
      <c r="HYQ505" s="36"/>
      <c r="HYR505" s="36"/>
      <c r="HYS505" s="36"/>
      <c r="HYT505" s="36"/>
      <c r="HYU505" s="36"/>
      <c r="HYV505" s="36"/>
      <c r="HYW505" s="36"/>
      <c r="HYX505" s="36"/>
      <c r="HYY505" s="36"/>
      <c r="HYZ505" s="36"/>
      <c r="HZA505" s="36"/>
      <c r="HZB505" s="36"/>
      <c r="HZC505" s="36"/>
      <c r="HZD505" s="36"/>
      <c r="HZE505" s="36"/>
      <c r="HZF505" s="36"/>
      <c r="HZG505" s="36"/>
      <c r="HZH505" s="36"/>
      <c r="HZI505" s="36"/>
      <c r="HZJ505" s="36"/>
      <c r="HZK505" s="36"/>
      <c r="HZL505" s="36"/>
      <c r="HZM505" s="36"/>
      <c r="HZN505" s="36"/>
      <c r="HZO505" s="36"/>
      <c r="HZP505" s="36"/>
      <c r="HZQ505" s="36"/>
      <c r="HZR505" s="36"/>
      <c r="HZS505" s="36"/>
      <c r="HZT505" s="36"/>
      <c r="HZU505" s="36"/>
      <c r="HZV505" s="36"/>
      <c r="HZW505" s="36"/>
      <c r="HZX505" s="36"/>
      <c r="HZY505" s="36"/>
      <c r="HZZ505" s="36"/>
      <c r="IAA505" s="36"/>
      <c r="IAB505" s="36"/>
      <c r="IAC505" s="36"/>
      <c r="IAD505" s="36"/>
      <c r="IAE505" s="36"/>
      <c r="IAF505" s="36"/>
      <c r="IAG505" s="36"/>
      <c r="IAH505" s="36"/>
      <c r="IAI505" s="36"/>
      <c r="IAJ505" s="36"/>
      <c r="IAK505" s="36"/>
      <c r="IAL505" s="36"/>
      <c r="IAM505" s="36"/>
      <c r="IAN505" s="36"/>
      <c r="IAO505" s="36"/>
      <c r="IAP505" s="36"/>
      <c r="IAQ505" s="36"/>
      <c r="IAR505" s="36"/>
      <c r="IAS505" s="36"/>
      <c r="IAT505" s="36"/>
      <c r="IAU505" s="36"/>
      <c r="IAV505" s="36"/>
      <c r="IAW505" s="36"/>
      <c r="IAX505" s="36"/>
      <c r="IAY505" s="36"/>
      <c r="IAZ505" s="36"/>
      <c r="IBA505" s="36"/>
      <c r="IBB505" s="36"/>
      <c r="IBC505" s="36"/>
      <c r="IBD505" s="36"/>
      <c r="IBE505" s="36"/>
      <c r="IBF505" s="36"/>
      <c r="IBG505" s="36"/>
      <c r="IBH505" s="36"/>
      <c r="IBI505" s="36"/>
      <c r="IBJ505" s="36"/>
      <c r="IBK505" s="36"/>
      <c r="IBL505" s="36"/>
      <c r="IBM505" s="36"/>
      <c r="IBN505" s="36"/>
      <c r="IBO505" s="36"/>
      <c r="IBP505" s="36"/>
      <c r="IBQ505" s="36"/>
      <c r="IBR505" s="36"/>
      <c r="IBS505" s="36"/>
      <c r="IBT505" s="36"/>
      <c r="IBU505" s="36"/>
      <c r="IBV505" s="36"/>
      <c r="IBW505" s="36"/>
      <c r="IBX505" s="36"/>
      <c r="IBY505" s="36"/>
      <c r="IBZ505" s="36"/>
      <c r="ICA505" s="36"/>
      <c r="ICB505" s="36"/>
      <c r="ICC505" s="36"/>
      <c r="ICD505" s="36"/>
      <c r="ICE505" s="36"/>
      <c r="ICF505" s="36"/>
      <c r="ICG505" s="36"/>
      <c r="ICH505" s="36"/>
      <c r="ICI505" s="36"/>
      <c r="ICJ505" s="36"/>
      <c r="ICK505" s="36"/>
      <c r="ICL505" s="36"/>
      <c r="ICM505" s="36"/>
      <c r="ICN505" s="36"/>
      <c r="ICO505" s="36"/>
      <c r="ICP505" s="36"/>
      <c r="ICQ505" s="36"/>
      <c r="ICR505" s="36"/>
      <c r="ICS505" s="36"/>
      <c r="ICT505" s="36"/>
      <c r="ICU505" s="36"/>
      <c r="ICV505" s="36"/>
      <c r="ICW505" s="36"/>
      <c r="ICX505" s="36"/>
      <c r="ICY505" s="36"/>
      <c r="ICZ505" s="36"/>
      <c r="IDA505" s="36"/>
      <c r="IDB505" s="36"/>
      <c r="IDC505" s="36"/>
      <c r="IDD505" s="36"/>
      <c r="IDE505" s="36"/>
      <c r="IDF505" s="36"/>
      <c r="IDG505" s="36"/>
      <c r="IDH505" s="36"/>
      <c r="IDI505" s="36"/>
      <c r="IDJ505" s="36"/>
      <c r="IDK505" s="36"/>
      <c r="IDL505" s="36"/>
      <c r="IDM505" s="36"/>
      <c r="IDN505" s="36"/>
      <c r="IDO505" s="36"/>
      <c r="IDP505" s="36"/>
      <c r="IDQ505" s="36"/>
      <c r="IDR505" s="36"/>
      <c r="IDS505" s="36"/>
      <c r="IDT505" s="36"/>
      <c r="IDU505" s="36"/>
      <c r="IDV505" s="36"/>
      <c r="IDW505" s="36"/>
      <c r="IDX505" s="36"/>
      <c r="IDY505" s="36"/>
      <c r="IDZ505" s="36"/>
      <c r="IEA505" s="36"/>
      <c r="IEB505" s="36"/>
      <c r="IEC505" s="36"/>
      <c r="IED505" s="36"/>
      <c r="IEE505" s="36"/>
      <c r="IEF505" s="36"/>
      <c r="IEG505" s="36"/>
      <c r="IEH505" s="36"/>
      <c r="IEI505" s="36"/>
      <c r="IEJ505" s="36"/>
      <c r="IEK505" s="36"/>
      <c r="IEL505" s="36"/>
      <c r="IEM505" s="36"/>
      <c r="IEN505" s="36"/>
      <c r="IEO505" s="36"/>
      <c r="IEP505" s="36"/>
      <c r="IEQ505" s="36"/>
      <c r="IER505" s="36"/>
      <c r="IES505" s="36"/>
      <c r="IET505" s="36"/>
      <c r="IEU505" s="36"/>
      <c r="IEV505" s="36"/>
      <c r="IEW505" s="36"/>
      <c r="IEX505" s="36"/>
      <c r="IEY505" s="36"/>
      <c r="IEZ505" s="36"/>
      <c r="IFA505" s="36"/>
      <c r="IFB505" s="36"/>
      <c r="IFC505" s="36"/>
      <c r="IFD505" s="36"/>
      <c r="IFE505" s="36"/>
      <c r="IFF505" s="36"/>
      <c r="IFG505" s="36"/>
      <c r="IFH505" s="36"/>
      <c r="IFI505" s="36"/>
      <c r="IFJ505" s="36"/>
      <c r="IFK505" s="36"/>
      <c r="IFL505" s="36"/>
      <c r="IFM505" s="36"/>
      <c r="IFN505" s="36"/>
      <c r="IFO505" s="36"/>
      <c r="IFP505" s="36"/>
      <c r="IFQ505" s="36"/>
      <c r="IFR505" s="36"/>
      <c r="IFS505" s="36"/>
      <c r="IFT505" s="36"/>
      <c r="IFU505" s="36"/>
      <c r="IFV505" s="36"/>
      <c r="IFW505" s="36"/>
      <c r="IFX505" s="36"/>
      <c r="IFY505" s="36"/>
      <c r="IFZ505" s="36"/>
      <c r="IGA505" s="36"/>
      <c r="IGB505" s="36"/>
      <c r="IGC505" s="36"/>
      <c r="IGD505" s="36"/>
      <c r="IGE505" s="36"/>
      <c r="IGF505" s="36"/>
      <c r="IGG505" s="36"/>
      <c r="IGH505" s="36"/>
      <c r="IGI505" s="36"/>
      <c r="IGJ505" s="36"/>
      <c r="IGK505" s="36"/>
      <c r="IGL505" s="36"/>
      <c r="IGM505" s="36"/>
      <c r="IGN505" s="36"/>
      <c r="IGO505" s="36"/>
      <c r="IGP505" s="36"/>
      <c r="IGQ505" s="36"/>
      <c r="IGR505" s="36"/>
      <c r="IGS505" s="36"/>
      <c r="IGT505" s="36"/>
      <c r="IGU505" s="36"/>
      <c r="IGV505" s="36"/>
      <c r="IGW505" s="36"/>
      <c r="IGX505" s="36"/>
      <c r="IGY505" s="36"/>
      <c r="IGZ505" s="36"/>
      <c r="IHA505" s="36"/>
      <c r="IHB505" s="36"/>
      <c r="IHC505" s="36"/>
      <c r="IHD505" s="36"/>
      <c r="IHE505" s="36"/>
      <c r="IHF505" s="36"/>
      <c r="IHG505" s="36"/>
      <c r="IHH505" s="36"/>
      <c r="IHI505" s="36"/>
      <c r="IHJ505" s="36"/>
      <c r="IHK505" s="36"/>
      <c r="IHL505" s="36"/>
      <c r="IHM505" s="36"/>
      <c r="IHN505" s="36"/>
      <c r="IHO505" s="36"/>
      <c r="IHP505" s="36"/>
      <c r="IHQ505" s="36"/>
      <c r="IHR505" s="36"/>
      <c r="IHS505" s="36"/>
      <c r="IHT505" s="36"/>
      <c r="IHU505" s="36"/>
      <c r="IHV505" s="36"/>
      <c r="IHW505" s="36"/>
      <c r="IHX505" s="36"/>
      <c r="IHY505" s="36"/>
      <c r="IHZ505" s="36"/>
      <c r="IIA505" s="36"/>
      <c r="IIB505" s="36"/>
      <c r="IIC505" s="36"/>
      <c r="IID505" s="36"/>
      <c r="IIE505" s="36"/>
      <c r="IIF505" s="36"/>
      <c r="IIG505" s="36"/>
      <c r="IIH505" s="36"/>
      <c r="III505" s="36"/>
      <c r="IIJ505" s="36"/>
      <c r="IIK505" s="36"/>
      <c r="IIL505" s="36"/>
      <c r="IIM505" s="36"/>
      <c r="IIN505" s="36"/>
      <c r="IIO505" s="36"/>
      <c r="IIP505" s="36"/>
      <c r="IIQ505" s="36"/>
      <c r="IIR505" s="36"/>
      <c r="IIS505" s="36"/>
      <c r="IIT505" s="36"/>
      <c r="IIU505" s="36"/>
      <c r="IIV505" s="36"/>
      <c r="IIW505" s="36"/>
      <c r="IIX505" s="36"/>
      <c r="IIY505" s="36"/>
      <c r="IIZ505" s="36"/>
      <c r="IJA505" s="36"/>
      <c r="IJB505" s="36"/>
      <c r="IJC505" s="36"/>
      <c r="IJD505" s="36"/>
      <c r="IJE505" s="36"/>
      <c r="IJF505" s="36"/>
      <c r="IJG505" s="36"/>
      <c r="IJH505" s="36"/>
      <c r="IJI505" s="36"/>
      <c r="IJJ505" s="36"/>
      <c r="IJK505" s="36"/>
      <c r="IJL505" s="36"/>
      <c r="IJM505" s="36"/>
      <c r="IJN505" s="36"/>
      <c r="IJO505" s="36"/>
      <c r="IJP505" s="36"/>
      <c r="IJQ505" s="36"/>
      <c r="IJR505" s="36"/>
      <c r="IJS505" s="36"/>
      <c r="IJT505" s="36"/>
      <c r="IJU505" s="36"/>
      <c r="IJV505" s="36"/>
      <c r="IJW505" s="36"/>
      <c r="IJX505" s="36"/>
      <c r="IJY505" s="36"/>
      <c r="IJZ505" s="36"/>
      <c r="IKA505" s="36"/>
      <c r="IKB505" s="36"/>
      <c r="IKC505" s="36"/>
      <c r="IKD505" s="36"/>
      <c r="IKE505" s="36"/>
      <c r="IKF505" s="36"/>
      <c r="IKG505" s="36"/>
      <c r="IKH505" s="36"/>
      <c r="IKI505" s="36"/>
      <c r="IKJ505" s="36"/>
      <c r="IKK505" s="36"/>
      <c r="IKL505" s="36"/>
      <c r="IKM505" s="36"/>
      <c r="IKN505" s="36"/>
      <c r="IKO505" s="36"/>
      <c r="IKP505" s="36"/>
      <c r="IKQ505" s="36"/>
      <c r="IKR505" s="36"/>
      <c r="IKS505" s="36"/>
      <c r="IKT505" s="36"/>
      <c r="IKU505" s="36"/>
      <c r="IKV505" s="36"/>
      <c r="IKW505" s="36"/>
      <c r="IKX505" s="36"/>
      <c r="IKY505" s="36"/>
      <c r="IKZ505" s="36"/>
      <c r="ILA505" s="36"/>
      <c r="ILB505" s="36"/>
      <c r="ILC505" s="36"/>
      <c r="ILD505" s="36"/>
      <c r="ILE505" s="36"/>
      <c r="ILF505" s="36"/>
      <c r="ILG505" s="36"/>
      <c r="ILH505" s="36"/>
      <c r="ILI505" s="36"/>
      <c r="ILJ505" s="36"/>
      <c r="ILK505" s="36"/>
      <c r="ILL505" s="36"/>
      <c r="ILM505" s="36"/>
      <c r="ILN505" s="36"/>
      <c r="ILO505" s="36"/>
      <c r="ILP505" s="36"/>
      <c r="ILQ505" s="36"/>
      <c r="ILR505" s="36"/>
      <c r="ILS505" s="36"/>
      <c r="ILT505" s="36"/>
      <c r="ILU505" s="36"/>
      <c r="ILV505" s="36"/>
      <c r="ILW505" s="36"/>
      <c r="ILX505" s="36"/>
      <c r="ILY505" s="36"/>
      <c r="ILZ505" s="36"/>
      <c r="IMA505" s="36"/>
      <c r="IMB505" s="36"/>
      <c r="IMC505" s="36"/>
      <c r="IMD505" s="36"/>
      <c r="IME505" s="36"/>
      <c r="IMF505" s="36"/>
      <c r="IMG505" s="36"/>
      <c r="IMH505" s="36"/>
      <c r="IMI505" s="36"/>
      <c r="IMJ505" s="36"/>
      <c r="IMK505" s="36"/>
      <c r="IML505" s="36"/>
      <c r="IMM505" s="36"/>
      <c r="IMN505" s="36"/>
      <c r="IMO505" s="36"/>
      <c r="IMP505" s="36"/>
      <c r="IMQ505" s="36"/>
      <c r="IMR505" s="36"/>
      <c r="IMS505" s="36"/>
      <c r="IMT505" s="36"/>
      <c r="IMU505" s="36"/>
      <c r="IMV505" s="36"/>
      <c r="IMW505" s="36"/>
      <c r="IMX505" s="36"/>
      <c r="IMY505" s="36"/>
      <c r="IMZ505" s="36"/>
      <c r="INA505" s="36"/>
      <c r="INB505" s="36"/>
      <c r="INC505" s="36"/>
      <c r="IND505" s="36"/>
      <c r="INE505" s="36"/>
      <c r="INF505" s="36"/>
      <c r="ING505" s="36"/>
      <c r="INH505" s="36"/>
      <c r="INI505" s="36"/>
      <c r="INJ505" s="36"/>
      <c r="INK505" s="36"/>
      <c r="INL505" s="36"/>
      <c r="INM505" s="36"/>
      <c r="INN505" s="36"/>
      <c r="INO505" s="36"/>
      <c r="INP505" s="36"/>
      <c r="INQ505" s="36"/>
      <c r="INR505" s="36"/>
      <c r="INS505" s="36"/>
      <c r="INT505" s="36"/>
      <c r="INU505" s="36"/>
      <c r="INV505" s="36"/>
      <c r="INW505" s="36"/>
      <c r="INX505" s="36"/>
      <c r="INY505" s="36"/>
      <c r="INZ505" s="36"/>
      <c r="IOA505" s="36"/>
      <c r="IOB505" s="36"/>
      <c r="IOC505" s="36"/>
      <c r="IOD505" s="36"/>
      <c r="IOE505" s="36"/>
      <c r="IOF505" s="36"/>
      <c r="IOG505" s="36"/>
      <c r="IOH505" s="36"/>
      <c r="IOI505" s="36"/>
      <c r="IOJ505" s="36"/>
      <c r="IOK505" s="36"/>
      <c r="IOL505" s="36"/>
      <c r="IOM505" s="36"/>
      <c r="ION505" s="36"/>
      <c r="IOO505" s="36"/>
      <c r="IOP505" s="36"/>
      <c r="IOQ505" s="36"/>
      <c r="IOR505" s="36"/>
      <c r="IOS505" s="36"/>
      <c r="IOT505" s="36"/>
      <c r="IOU505" s="36"/>
      <c r="IOV505" s="36"/>
      <c r="IOW505" s="36"/>
      <c r="IOX505" s="36"/>
      <c r="IOY505" s="36"/>
      <c r="IOZ505" s="36"/>
      <c r="IPA505" s="36"/>
      <c r="IPB505" s="36"/>
      <c r="IPC505" s="36"/>
      <c r="IPD505" s="36"/>
      <c r="IPE505" s="36"/>
      <c r="IPF505" s="36"/>
      <c r="IPG505" s="36"/>
      <c r="IPH505" s="36"/>
      <c r="IPI505" s="36"/>
      <c r="IPJ505" s="36"/>
      <c r="IPK505" s="36"/>
      <c r="IPL505" s="36"/>
      <c r="IPM505" s="36"/>
      <c r="IPN505" s="36"/>
      <c r="IPO505" s="36"/>
      <c r="IPP505" s="36"/>
      <c r="IPQ505" s="36"/>
      <c r="IPR505" s="36"/>
      <c r="IPS505" s="36"/>
      <c r="IPT505" s="36"/>
      <c r="IPU505" s="36"/>
      <c r="IPV505" s="36"/>
      <c r="IPW505" s="36"/>
      <c r="IPX505" s="36"/>
      <c r="IPY505" s="36"/>
      <c r="IPZ505" s="36"/>
      <c r="IQA505" s="36"/>
      <c r="IQB505" s="36"/>
      <c r="IQC505" s="36"/>
      <c r="IQD505" s="36"/>
      <c r="IQE505" s="36"/>
      <c r="IQF505" s="36"/>
      <c r="IQG505" s="36"/>
      <c r="IQH505" s="36"/>
      <c r="IQI505" s="36"/>
      <c r="IQJ505" s="36"/>
      <c r="IQK505" s="36"/>
      <c r="IQL505" s="36"/>
      <c r="IQM505" s="36"/>
      <c r="IQN505" s="36"/>
      <c r="IQO505" s="36"/>
      <c r="IQP505" s="36"/>
      <c r="IQQ505" s="36"/>
      <c r="IQR505" s="36"/>
      <c r="IQS505" s="36"/>
      <c r="IQT505" s="36"/>
      <c r="IQU505" s="36"/>
      <c r="IQV505" s="36"/>
      <c r="IQW505" s="36"/>
      <c r="IQX505" s="36"/>
      <c r="IQY505" s="36"/>
      <c r="IQZ505" s="36"/>
      <c r="IRA505" s="36"/>
      <c r="IRB505" s="36"/>
      <c r="IRC505" s="36"/>
      <c r="IRD505" s="36"/>
      <c r="IRE505" s="36"/>
      <c r="IRF505" s="36"/>
      <c r="IRG505" s="36"/>
      <c r="IRH505" s="36"/>
      <c r="IRI505" s="36"/>
      <c r="IRJ505" s="36"/>
      <c r="IRK505" s="36"/>
      <c r="IRL505" s="36"/>
      <c r="IRM505" s="36"/>
      <c r="IRN505" s="36"/>
      <c r="IRO505" s="36"/>
      <c r="IRP505" s="36"/>
      <c r="IRQ505" s="36"/>
      <c r="IRR505" s="36"/>
      <c r="IRS505" s="36"/>
      <c r="IRT505" s="36"/>
      <c r="IRU505" s="36"/>
      <c r="IRV505" s="36"/>
      <c r="IRW505" s="36"/>
      <c r="IRX505" s="36"/>
      <c r="IRY505" s="36"/>
      <c r="IRZ505" s="36"/>
      <c r="ISA505" s="36"/>
      <c r="ISB505" s="36"/>
      <c r="ISC505" s="36"/>
      <c r="ISD505" s="36"/>
      <c r="ISE505" s="36"/>
      <c r="ISF505" s="36"/>
      <c r="ISG505" s="36"/>
      <c r="ISH505" s="36"/>
      <c r="ISI505" s="36"/>
      <c r="ISJ505" s="36"/>
      <c r="ISK505" s="36"/>
      <c r="ISL505" s="36"/>
      <c r="ISM505" s="36"/>
      <c r="ISN505" s="36"/>
      <c r="ISO505" s="36"/>
      <c r="ISP505" s="36"/>
      <c r="ISQ505" s="36"/>
      <c r="ISR505" s="36"/>
      <c r="ISS505" s="36"/>
      <c r="IST505" s="36"/>
      <c r="ISU505" s="36"/>
      <c r="ISV505" s="36"/>
      <c r="ISW505" s="36"/>
      <c r="ISX505" s="36"/>
      <c r="ISY505" s="36"/>
      <c r="ISZ505" s="36"/>
      <c r="ITA505" s="36"/>
      <c r="ITB505" s="36"/>
      <c r="ITC505" s="36"/>
      <c r="ITD505" s="36"/>
      <c r="ITE505" s="36"/>
      <c r="ITF505" s="36"/>
      <c r="ITG505" s="36"/>
      <c r="ITH505" s="36"/>
      <c r="ITI505" s="36"/>
      <c r="ITJ505" s="36"/>
      <c r="ITK505" s="36"/>
      <c r="ITL505" s="36"/>
      <c r="ITM505" s="36"/>
      <c r="ITN505" s="36"/>
      <c r="ITO505" s="36"/>
      <c r="ITP505" s="36"/>
      <c r="ITQ505" s="36"/>
      <c r="ITR505" s="36"/>
      <c r="ITS505" s="36"/>
      <c r="ITT505" s="36"/>
      <c r="ITU505" s="36"/>
      <c r="ITV505" s="36"/>
      <c r="ITW505" s="36"/>
      <c r="ITX505" s="36"/>
      <c r="ITY505" s="36"/>
      <c r="ITZ505" s="36"/>
      <c r="IUA505" s="36"/>
      <c r="IUB505" s="36"/>
      <c r="IUC505" s="36"/>
      <c r="IUD505" s="36"/>
      <c r="IUE505" s="36"/>
      <c r="IUF505" s="36"/>
      <c r="IUG505" s="36"/>
      <c r="IUH505" s="36"/>
      <c r="IUI505" s="36"/>
      <c r="IUJ505" s="36"/>
      <c r="IUK505" s="36"/>
      <c r="IUL505" s="36"/>
      <c r="IUM505" s="36"/>
      <c r="IUN505" s="36"/>
      <c r="IUO505" s="36"/>
      <c r="IUP505" s="36"/>
      <c r="IUQ505" s="36"/>
      <c r="IUR505" s="36"/>
      <c r="IUS505" s="36"/>
      <c r="IUT505" s="36"/>
      <c r="IUU505" s="36"/>
      <c r="IUV505" s="36"/>
      <c r="IUW505" s="36"/>
      <c r="IUX505" s="36"/>
      <c r="IUY505" s="36"/>
      <c r="IUZ505" s="36"/>
      <c r="IVA505" s="36"/>
      <c r="IVB505" s="36"/>
      <c r="IVC505" s="36"/>
      <c r="IVD505" s="36"/>
      <c r="IVE505" s="36"/>
      <c r="IVF505" s="36"/>
      <c r="IVG505" s="36"/>
      <c r="IVH505" s="36"/>
      <c r="IVI505" s="36"/>
      <c r="IVJ505" s="36"/>
      <c r="IVK505" s="36"/>
      <c r="IVL505" s="36"/>
      <c r="IVM505" s="36"/>
      <c r="IVN505" s="36"/>
      <c r="IVO505" s="36"/>
      <c r="IVP505" s="36"/>
      <c r="IVQ505" s="36"/>
      <c r="IVR505" s="36"/>
      <c r="IVS505" s="36"/>
      <c r="IVT505" s="36"/>
      <c r="IVU505" s="36"/>
      <c r="IVV505" s="36"/>
      <c r="IVW505" s="36"/>
      <c r="IVX505" s="36"/>
      <c r="IVY505" s="36"/>
      <c r="IVZ505" s="36"/>
      <c r="IWA505" s="36"/>
      <c r="IWB505" s="36"/>
      <c r="IWC505" s="36"/>
      <c r="IWD505" s="36"/>
      <c r="IWE505" s="36"/>
      <c r="IWF505" s="36"/>
      <c r="IWG505" s="36"/>
      <c r="IWH505" s="36"/>
      <c r="IWI505" s="36"/>
      <c r="IWJ505" s="36"/>
      <c r="IWK505" s="36"/>
      <c r="IWL505" s="36"/>
      <c r="IWM505" s="36"/>
      <c r="IWN505" s="36"/>
      <c r="IWO505" s="36"/>
      <c r="IWP505" s="36"/>
      <c r="IWQ505" s="36"/>
      <c r="IWR505" s="36"/>
      <c r="IWS505" s="36"/>
      <c r="IWT505" s="36"/>
      <c r="IWU505" s="36"/>
      <c r="IWV505" s="36"/>
      <c r="IWW505" s="36"/>
      <c r="IWX505" s="36"/>
      <c r="IWY505" s="36"/>
      <c r="IWZ505" s="36"/>
      <c r="IXA505" s="36"/>
      <c r="IXB505" s="36"/>
      <c r="IXC505" s="36"/>
      <c r="IXD505" s="36"/>
      <c r="IXE505" s="36"/>
      <c r="IXF505" s="36"/>
      <c r="IXG505" s="36"/>
      <c r="IXH505" s="36"/>
      <c r="IXI505" s="36"/>
      <c r="IXJ505" s="36"/>
      <c r="IXK505" s="36"/>
      <c r="IXL505" s="36"/>
      <c r="IXM505" s="36"/>
      <c r="IXN505" s="36"/>
      <c r="IXO505" s="36"/>
      <c r="IXP505" s="36"/>
      <c r="IXQ505" s="36"/>
      <c r="IXR505" s="36"/>
      <c r="IXS505" s="36"/>
      <c r="IXT505" s="36"/>
      <c r="IXU505" s="36"/>
      <c r="IXV505" s="36"/>
      <c r="IXW505" s="36"/>
      <c r="IXX505" s="36"/>
      <c r="IXY505" s="36"/>
      <c r="IXZ505" s="36"/>
      <c r="IYA505" s="36"/>
      <c r="IYB505" s="36"/>
      <c r="IYC505" s="36"/>
      <c r="IYD505" s="36"/>
      <c r="IYE505" s="36"/>
      <c r="IYF505" s="36"/>
      <c r="IYG505" s="36"/>
      <c r="IYH505" s="36"/>
      <c r="IYI505" s="36"/>
      <c r="IYJ505" s="36"/>
      <c r="IYK505" s="36"/>
      <c r="IYL505" s="36"/>
      <c r="IYM505" s="36"/>
      <c r="IYN505" s="36"/>
      <c r="IYO505" s="36"/>
      <c r="IYP505" s="36"/>
      <c r="IYQ505" s="36"/>
      <c r="IYR505" s="36"/>
      <c r="IYS505" s="36"/>
      <c r="IYT505" s="36"/>
      <c r="IYU505" s="36"/>
      <c r="IYV505" s="36"/>
      <c r="IYW505" s="36"/>
      <c r="IYX505" s="36"/>
      <c r="IYY505" s="36"/>
      <c r="IYZ505" s="36"/>
      <c r="IZA505" s="36"/>
      <c r="IZB505" s="36"/>
      <c r="IZC505" s="36"/>
      <c r="IZD505" s="36"/>
      <c r="IZE505" s="36"/>
      <c r="IZF505" s="36"/>
      <c r="IZG505" s="36"/>
      <c r="IZH505" s="36"/>
      <c r="IZI505" s="36"/>
      <c r="IZJ505" s="36"/>
      <c r="IZK505" s="36"/>
      <c r="IZL505" s="36"/>
      <c r="IZM505" s="36"/>
      <c r="IZN505" s="36"/>
      <c r="IZO505" s="36"/>
      <c r="IZP505" s="36"/>
      <c r="IZQ505" s="36"/>
      <c r="IZR505" s="36"/>
      <c r="IZS505" s="36"/>
      <c r="IZT505" s="36"/>
      <c r="IZU505" s="36"/>
      <c r="IZV505" s="36"/>
      <c r="IZW505" s="36"/>
      <c r="IZX505" s="36"/>
      <c r="IZY505" s="36"/>
      <c r="IZZ505" s="36"/>
      <c r="JAA505" s="36"/>
      <c r="JAB505" s="36"/>
      <c r="JAC505" s="36"/>
      <c r="JAD505" s="36"/>
      <c r="JAE505" s="36"/>
      <c r="JAF505" s="36"/>
      <c r="JAG505" s="36"/>
      <c r="JAH505" s="36"/>
      <c r="JAI505" s="36"/>
      <c r="JAJ505" s="36"/>
      <c r="JAK505" s="36"/>
      <c r="JAL505" s="36"/>
      <c r="JAM505" s="36"/>
      <c r="JAN505" s="36"/>
      <c r="JAO505" s="36"/>
      <c r="JAP505" s="36"/>
      <c r="JAQ505" s="36"/>
      <c r="JAR505" s="36"/>
      <c r="JAS505" s="36"/>
      <c r="JAT505" s="36"/>
      <c r="JAU505" s="36"/>
      <c r="JAV505" s="36"/>
      <c r="JAW505" s="36"/>
      <c r="JAX505" s="36"/>
      <c r="JAY505" s="36"/>
      <c r="JAZ505" s="36"/>
      <c r="JBA505" s="36"/>
      <c r="JBB505" s="36"/>
      <c r="JBC505" s="36"/>
      <c r="JBD505" s="36"/>
      <c r="JBE505" s="36"/>
      <c r="JBF505" s="36"/>
      <c r="JBG505" s="36"/>
      <c r="JBH505" s="36"/>
      <c r="JBI505" s="36"/>
      <c r="JBJ505" s="36"/>
      <c r="JBK505" s="36"/>
      <c r="JBL505" s="36"/>
      <c r="JBM505" s="36"/>
      <c r="JBN505" s="36"/>
      <c r="JBO505" s="36"/>
      <c r="JBP505" s="36"/>
      <c r="JBQ505" s="36"/>
      <c r="JBR505" s="36"/>
      <c r="JBS505" s="36"/>
      <c r="JBT505" s="36"/>
      <c r="JBU505" s="36"/>
      <c r="JBV505" s="36"/>
      <c r="JBW505" s="36"/>
      <c r="JBX505" s="36"/>
      <c r="JBY505" s="36"/>
      <c r="JBZ505" s="36"/>
      <c r="JCA505" s="36"/>
      <c r="JCB505" s="36"/>
      <c r="JCC505" s="36"/>
      <c r="JCD505" s="36"/>
      <c r="JCE505" s="36"/>
      <c r="JCF505" s="36"/>
      <c r="JCG505" s="36"/>
      <c r="JCH505" s="36"/>
      <c r="JCI505" s="36"/>
      <c r="JCJ505" s="36"/>
      <c r="JCK505" s="36"/>
      <c r="JCL505" s="36"/>
      <c r="JCM505" s="36"/>
      <c r="JCN505" s="36"/>
      <c r="JCO505" s="36"/>
      <c r="JCP505" s="36"/>
      <c r="JCQ505" s="36"/>
      <c r="JCR505" s="36"/>
      <c r="JCS505" s="36"/>
      <c r="JCT505" s="36"/>
      <c r="JCU505" s="36"/>
      <c r="JCV505" s="36"/>
      <c r="JCW505" s="36"/>
      <c r="JCX505" s="36"/>
      <c r="JCY505" s="36"/>
      <c r="JCZ505" s="36"/>
      <c r="JDA505" s="36"/>
      <c r="JDB505" s="36"/>
      <c r="JDC505" s="36"/>
      <c r="JDD505" s="36"/>
      <c r="JDE505" s="36"/>
      <c r="JDF505" s="36"/>
      <c r="JDG505" s="36"/>
      <c r="JDH505" s="36"/>
      <c r="JDI505" s="36"/>
      <c r="JDJ505" s="36"/>
      <c r="JDK505" s="36"/>
      <c r="JDL505" s="36"/>
      <c r="JDM505" s="36"/>
      <c r="JDN505" s="36"/>
      <c r="JDO505" s="36"/>
      <c r="JDP505" s="36"/>
      <c r="JDQ505" s="36"/>
      <c r="JDR505" s="36"/>
      <c r="JDS505" s="36"/>
      <c r="JDT505" s="36"/>
      <c r="JDU505" s="36"/>
      <c r="JDV505" s="36"/>
      <c r="JDW505" s="36"/>
      <c r="JDX505" s="36"/>
      <c r="JDY505" s="36"/>
      <c r="JDZ505" s="36"/>
      <c r="JEA505" s="36"/>
      <c r="JEB505" s="36"/>
      <c r="JEC505" s="36"/>
      <c r="JED505" s="36"/>
      <c r="JEE505" s="36"/>
      <c r="JEF505" s="36"/>
      <c r="JEG505" s="36"/>
      <c r="JEH505" s="36"/>
      <c r="JEI505" s="36"/>
      <c r="JEJ505" s="36"/>
      <c r="JEK505" s="36"/>
      <c r="JEL505" s="36"/>
      <c r="JEM505" s="36"/>
      <c r="JEN505" s="36"/>
      <c r="JEO505" s="36"/>
      <c r="JEP505" s="36"/>
      <c r="JEQ505" s="36"/>
      <c r="JER505" s="36"/>
      <c r="JES505" s="36"/>
      <c r="JET505" s="36"/>
      <c r="JEU505" s="36"/>
      <c r="JEV505" s="36"/>
      <c r="JEW505" s="36"/>
      <c r="JEX505" s="36"/>
      <c r="JEY505" s="36"/>
      <c r="JEZ505" s="36"/>
      <c r="JFA505" s="36"/>
      <c r="JFB505" s="36"/>
      <c r="JFC505" s="36"/>
      <c r="JFD505" s="36"/>
      <c r="JFE505" s="36"/>
      <c r="JFF505" s="36"/>
      <c r="JFG505" s="36"/>
      <c r="JFH505" s="36"/>
      <c r="JFI505" s="36"/>
      <c r="JFJ505" s="36"/>
      <c r="JFK505" s="36"/>
      <c r="JFL505" s="36"/>
      <c r="JFM505" s="36"/>
      <c r="JFN505" s="36"/>
      <c r="JFO505" s="36"/>
      <c r="JFP505" s="36"/>
      <c r="JFQ505" s="36"/>
      <c r="JFR505" s="36"/>
      <c r="JFS505" s="36"/>
      <c r="JFT505" s="36"/>
      <c r="JFU505" s="36"/>
      <c r="JFV505" s="36"/>
      <c r="JFW505" s="36"/>
      <c r="JFX505" s="36"/>
      <c r="JFY505" s="36"/>
      <c r="JFZ505" s="36"/>
      <c r="JGA505" s="36"/>
      <c r="JGB505" s="36"/>
      <c r="JGC505" s="36"/>
      <c r="JGD505" s="36"/>
      <c r="JGE505" s="36"/>
      <c r="JGF505" s="36"/>
      <c r="JGG505" s="36"/>
      <c r="JGH505" s="36"/>
      <c r="JGI505" s="36"/>
      <c r="JGJ505" s="36"/>
      <c r="JGK505" s="36"/>
      <c r="JGL505" s="36"/>
      <c r="JGM505" s="36"/>
      <c r="JGN505" s="36"/>
      <c r="JGO505" s="36"/>
      <c r="JGP505" s="36"/>
      <c r="JGQ505" s="36"/>
      <c r="JGR505" s="36"/>
      <c r="JGS505" s="36"/>
      <c r="JGT505" s="36"/>
      <c r="JGU505" s="36"/>
      <c r="JGV505" s="36"/>
      <c r="JGW505" s="36"/>
      <c r="JGX505" s="36"/>
      <c r="JGY505" s="36"/>
      <c r="JGZ505" s="36"/>
      <c r="JHA505" s="36"/>
      <c r="JHB505" s="36"/>
      <c r="JHC505" s="36"/>
      <c r="JHD505" s="36"/>
      <c r="JHE505" s="36"/>
      <c r="JHF505" s="36"/>
      <c r="JHG505" s="36"/>
      <c r="JHH505" s="36"/>
      <c r="JHI505" s="36"/>
      <c r="JHJ505" s="36"/>
      <c r="JHK505" s="36"/>
      <c r="JHL505" s="36"/>
      <c r="JHM505" s="36"/>
      <c r="JHN505" s="36"/>
      <c r="JHO505" s="36"/>
      <c r="JHP505" s="36"/>
      <c r="JHQ505" s="36"/>
      <c r="JHR505" s="36"/>
      <c r="JHS505" s="36"/>
      <c r="JHT505" s="36"/>
      <c r="JHU505" s="36"/>
      <c r="JHV505" s="36"/>
      <c r="JHW505" s="36"/>
      <c r="JHX505" s="36"/>
      <c r="JHY505" s="36"/>
      <c r="JHZ505" s="36"/>
      <c r="JIA505" s="36"/>
      <c r="JIB505" s="36"/>
      <c r="JIC505" s="36"/>
      <c r="JID505" s="36"/>
      <c r="JIE505" s="36"/>
      <c r="JIF505" s="36"/>
      <c r="JIG505" s="36"/>
      <c r="JIH505" s="36"/>
      <c r="JII505" s="36"/>
      <c r="JIJ505" s="36"/>
      <c r="JIK505" s="36"/>
      <c r="JIL505" s="36"/>
      <c r="JIM505" s="36"/>
      <c r="JIN505" s="36"/>
      <c r="JIO505" s="36"/>
      <c r="JIP505" s="36"/>
      <c r="JIQ505" s="36"/>
      <c r="JIR505" s="36"/>
      <c r="JIS505" s="36"/>
      <c r="JIT505" s="36"/>
      <c r="JIU505" s="36"/>
      <c r="JIV505" s="36"/>
      <c r="JIW505" s="36"/>
      <c r="JIX505" s="36"/>
      <c r="JIY505" s="36"/>
      <c r="JIZ505" s="36"/>
      <c r="JJA505" s="36"/>
      <c r="JJB505" s="36"/>
      <c r="JJC505" s="36"/>
      <c r="JJD505" s="36"/>
      <c r="JJE505" s="36"/>
      <c r="JJF505" s="36"/>
      <c r="JJG505" s="36"/>
      <c r="JJH505" s="36"/>
      <c r="JJI505" s="36"/>
      <c r="JJJ505" s="36"/>
      <c r="JJK505" s="36"/>
      <c r="JJL505" s="36"/>
      <c r="JJM505" s="36"/>
      <c r="JJN505" s="36"/>
      <c r="JJO505" s="36"/>
      <c r="JJP505" s="36"/>
      <c r="JJQ505" s="36"/>
      <c r="JJR505" s="36"/>
      <c r="JJS505" s="36"/>
      <c r="JJT505" s="36"/>
      <c r="JJU505" s="36"/>
      <c r="JJV505" s="36"/>
      <c r="JJW505" s="36"/>
      <c r="JJX505" s="36"/>
      <c r="JJY505" s="36"/>
      <c r="JJZ505" s="36"/>
      <c r="JKA505" s="36"/>
      <c r="JKB505" s="36"/>
      <c r="JKC505" s="36"/>
      <c r="JKD505" s="36"/>
      <c r="JKE505" s="36"/>
      <c r="JKF505" s="36"/>
      <c r="JKG505" s="36"/>
      <c r="JKH505" s="36"/>
      <c r="JKI505" s="36"/>
      <c r="JKJ505" s="36"/>
      <c r="JKK505" s="36"/>
      <c r="JKL505" s="36"/>
      <c r="JKM505" s="36"/>
      <c r="JKN505" s="36"/>
      <c r="JKO505" s="36"/>
      <c r="JKP505" s="36"/>
      <c r="JKQ505" s="36"/>
      <c r="JKR505" s="36"/>
      <c r="JKS505" s="36"/>
      <c r="JKT505" s="36"/>
      <c r="JKU505" s="36"/>
      <c r="JKV505" s="36"/>
      <c r="JKW505" s="36"/>
      <c r="JKX505" s="36"/>
      <c r="JKY505" s="36"/>
      <c r="JKZ505" s="36"/>
      <c r="JLA505" s="36"/>
      <c r="JLB505" s="36"/>
      <c r="JLC505" s="36"/>
      <c r="JLD505" s="36"/>
      <c r="JLE505" s="36"/>
      <c r="JLF505" s="36"/>
      <c r="JLG505" s="36"/>
      <c r="JLH505" s="36"/>
      <c r="JLI505" s="36"/>
      <c r="JLJ505" s="36"/>
      <c r="JLK505" s="36"/>
      <c r="JLL505" s="36"/>
      <c r="JLM505" s="36"/>
      <c r="JLN505" s="36"/>
      <c r="JLO505" s="36"/>
      <c r="JLP505" s="36"/>
      <c r="JLQ505" s="36"/>
      <c r="JLR505" s="36"/>
      <c r="JLS505" s="36"/>
      <c r="JLT505" s="36"/>
      <c r="JLU505" s="36"/>
      <c r="JLV505" s="36"/>
      <c r="JLW505" s="36"/>
      <c r="JLX505" s="36"/>
      <c r="JLY505" s="36"/>
      <c r="JLZ505" s="36"/>
      <c r="JMA505" s="36"/>
      <c r="JMB505" s="36"/>
      <c r="JMC505" s="36"/>
      <c r="JMD505" s="36"/>
      <c r="JME505" s="36"/>
      <c r="JMF505" s="36"/>
      <c r="JMG505" s="36"/>
      <c r="JMH505" s="36"/>
      <c r="JMI505" s="36"/>
      <c r="JMJ505" s="36"/>
      <c r="JMK505" s="36"/>
      <c r="JML505" s="36"/>
      <c r="JMM505" s="36"/>
      <c r="JMN505" s="36"/>
      <c r="JMO505" s="36"/>
      <c r="JMP505" s="36"/>
      <c r="JMQ505" s="36"/>
      <c r="JMR505" s="36"/>
      <c r="JMS505" s="36"/>
      <c r="JMT505" s="36"/>
      <c r="JMU505" s="36"/>
      <c r="JMV505" s="36"/>
      <c r="JMW505" s="36"/>
      <c r="JMX505" s="36"/>
      <c r="JMY505" s="36"/>
      <c r="JMZ505" s="36"/>
      <c r="JNA505" s="36"/>
      <c r="JNB505" s="36"/>
      <c r="JNC505" s="36"/>
      <c r="JND505" s="36"/>
      <c r="JNE505" s="36"/>
      <c r="JNF505" s="36"/>
      <c r="JNG505" s="36"/>
      <c r="JNH505" s="36"/>
      <c r="JNI505" s="36"/>
      <c r="JNJ505" s="36"/>
      <c r="JNK505" s="36"/>
      <c r="JNL505" s="36"/>
      <c r="JNM505" s="36"/>
      <c r="JNN505" s="36"/>
      <c r="JNO505" s="36"/>
      <c r="JNP505" s="36"/>
      <c r="JNQ505" s="36"/>
      <c r="JNR505" s="36"/>
      <c r="JNS505" s="36"/>
      <c r="JNT505" s="36"/>
      <c r="JNU505" s="36"/>
      <c r="JNV505" s="36"/>
      <c r="JNW505" s="36"/>
      <c r="JNX505" s="36"/>
      <c r="JNY505" s="36"/>
      <c r="JNZ505" s="36"/>
      <c r="JOA505" s="36"/>
      <c r="JOB505" s="36"/>
      <c r="JOC505" s="36"/>
      <c r="JOD505" s="36"/>
      <c r="JOE505" s="36"/>
      <c r="JOF505" s="36"/>
      <c r="JOG505" s="36"/>
      <c r="JOH505" s="36"/>
      <c r="JOI505" s="36"/>
      <c r="JOJ505" s="36"/>
      <c r="JOK505" s="36"/>
      <c r="JOL505" s="36"/>
      <c r="JOM505" s="36"/>
      <c r="JON505" s="36"/>
      <c r="JOO505" s="36"/>
      <c r="JOP505" s="36"/>
      <c r="JOQ505" s="36"/>
      <c r="JOR505" s="36"/>
      <c r="JOS505" s="36"/>
      <c r="JOT505" s="36"/>
      <c r="JOU505" s="36"/>
      <c r="JOV505" s="36"/>
      <c r="JOW505" s="36"/>
      <c r="JOX505" s="36"/>
      <c r="JOY505" s="36"/>
      <c r="JOZ505" s="36"/>
      <c r="JPA505" s="36"/>
      <c r="JPB505" s="36"/>
      <c r="JPC505" s="36"/>
      <c r="JPD505" s="36"/>
      <c r="JPE505" s="36"/>
      <c r="JPF505" s="36"/>
      <c r="JPG505" s="36"/>
      <c r="JPH505" s="36"/>
      <c r="JPI505" s="36"/>
      <c r="JPJ505" s="36"/>
      <c r="JPK505" s="36"/>
      <c r="JPL505" s="36"/>
      <c r="JPM505" s="36"/>
      <c r="JPN505" s="36"/>
      <c r="JPO505" s="36"/>
      <c r="JPP505" s="36"/>
      <c r="JPQ505" s="36"/>
      <c r="JPR505" s="36"/>
      <c r="JPS505" s="36"/>
      <c r="JPT505" s="36"/>
      <c r="JPU505" s="36"/>
      <c r="JPV505" s="36"/>
      <c r="JPW505" s="36"/>
      <c r="JPX505" s="36"/>
      <c r="JPY505" s="36"/>
      <c r="JPZ505" s="36"/>
      <c r="JQA505" s="36"/>
      <c r="JQB505" s="36"/>
      <c r="JQC505" s="36"/>
      <c r="JQD505" s="36"/>
      <c r="JQE505" s="36"/>
      <c r="JQF505" s="36"/>
      <c r="JQG505" s="36"/>
      <c r="JQH505" s="36"/>
      <c r="JQI505" s="36"/>
      <c r="JQJ505" s="36"/>
      <c r="JQK505" s="36"/>
      <c r="JQL505" s="36"/>
      <c r="JQM505" s="36"/>
      <c r="JQN505" s="36"/>
      <c r="JQO505" s="36"/>
      <c r="JQP505" s="36"/>
      <c r="JQQ505" s="36"/>
      <c r="JQR505" s="36"/>
      <c r="JQS505" s="36"/>
      <c r="JQT505" s="36"/>
      <c r="JQU505" s="36"/>
      <c r="JQV505" s="36"/>
      <c r="JQW505" s="36"/>
      <c r="JQX505" s="36"/>
      <c r="JQY505" s="36"/>
      <c r="JQZ505" s="36"/>
      <c r="JRA505" s="36"/>
      <c r="JRB505" s="36"/>
      <c r="JRC505" s="36"/>
      <c r="JRD505" s="36"/>
      <c r="JRE505" s="36"/>
      <c r="JRF505" s="36"/>
      <c r="JRG505" s="36"/>
      <c r="JRH505" s="36"/>
      <c r="JRI505" s="36"/>
      <c r="JRJ505" s="36"/>
      <c r="JRK505" s="36"/>
      <c r="JRL505" s="36"/>
      <c r="JRM505" s="36"/>
      <c r="JRN505" s="36"/>
      <c r="JRO505" s="36"/>
      <c r="JRP505" s="36"/>
      <c r="JRQ505" s="36"/>
      <c r="JRR505" s="36"/>
      <c r="JRS505" s="36"/>
      <c r="JRT505" s="36"/>
      <c r="JRU505" s="36"/>
      <c r="JRV505" s="36"/>
      <c r="JRW505" s="36"/>
      <c r="JRX505" s="36"/>
      <c r="JRY505" s="36"/>
      <c r="JRZ505" s="36"/>
      <c r="JSA505" s="36"/>
      <c r="JSB505" s="36"/>
      <c r="JSC505" s="36"/>
      <c r="JSD505" s="36"/>
      <c r="JSE505" s="36"/>
      <c r="JSF505" s="36"/>
      <c r="JSG505" s="36"/>
      <c r="JSH505" s="36"/>
      <c r="JSI505" s="36"/>
      <c r="JSJ505" s="36"/>
      <c r="JSK505" s="36"/>
      <c r="JSL505" s="36"/>
      <c r="JSM505" s="36"/>
      <c r="JSN505" s="36"/>
      <c r="JSO505" s="36"/>
      <c r="JSP505" s="36"/>
      <c r="JSQ505" s="36"/>
      <c r="JSR505" s="36"/>
      <c r="JSS505" s="36"/>
      <c r="JST505" s="36"/>
      <c r="JSU505" s="36"/>
      <c r="JSV505" s="36"/>
      <c r="JSW505" s="36"/>
      <c r="JSX505" s="36"/>
      <c r="JSY505" s="36"/>
      <c r="JSZ505" s="36"/>
      <c r="JTA505" s="36"/>
      <c r="JTB505" s="36"/>
      <c r="JTC505" s="36"/>
      <c r="JTD505" s="36"/>
      <c r="JTE505" s="36"/>
      <c r="JTF505" s="36"/>
      <c r="JTG505" s="36"/>
      <c r="JTH505" s="36"/>
      <c r="JTI505" s="36"/>
      <c r="JTJ505" s="36"/>
      <c r="JTK505" s="36"/>
      <c r="JTL505" s="36"/>
      <c r="JTM505" s="36"/>
      <c r="JTN505" s="36"/>
      <c r="JTO505" s="36"/>
      <c r="JTP505" s="36"/>
      <c r="JTQ505" s="36"/>
      <c r="JTR505" s="36"/>
      <c r="JTS505" s="36"/>
      <c r="JTT505" s="36"/>
      <c r="JTU505" s="36"/>
      <c r="JTV505" s="36"/>
      <c r="JTW505" s="36"/>
      <c r="JTX505" s="36"/>
      <c r="JTY505" s="36"/>
      <c r="JTZ505" s="36"/>
      <c r="JUA505" s="36"/>
      <c r="JUB505" s="36"/>
      <c r="JUC505" s="36"/>
      <c r="JUD505" s="36"/>
      <c r="JUE505" s="36"/>
      <c r="JUF505" s="36"/>
      <c r="JUG505" s="36"/>
      <c r="JUH505" s="36"/>
      <c r="JUI505" s="36"/>
      <c r="JUJ505" s="36"/>
      <c r="JUK505" s="36"/>
      <c r="JUL505" s="36"/>
      <c r="JUM505" s="36"/>
      <c r="JUN505" s="36"/>
      <c r="JUO505" s="36"/>
      <c r="JUP505" s="36"/>
      <c r="JUQ505" s="36"/>
      <c r="JUR505" s="36"/>
      <c r="JUS505" s="36"/>
      <c r="JUT505" s="36"/>
      <c r="JUU505" s="36"/>
      <c r="JUV505" s="36"/>
      <c r="JUW505" s="36"/>
      <c r="JUX505" s="36"/>
      <c r="JUY505" s="36"/>
      <c r="JUZ505" s="36"/>
      <c r="JVA505" s="36"/>
      <c r="JVB505" s="36"/>
      <c r="JVC505" s="36"/>
      <c r="JVD505" s="36"/>
      <c r="JVE505" s="36"/>
      <c r="JVF505" s="36"/>
      <c r="JVG505" s="36"/>
      <c r="JVH505" s="36"/>
      <c r="JVI505" s="36"/>
      <c r="JVJ505" s="36"/>
      <c r="JVK505" s="36"/>
      <c r="JVL505" s="36"/>
      <c r="JVM505" s="36"/>
      <c r="JVN505" s="36"/>
      <c r="JVO505" s="36"/>
      <c r="JVP505" s="36"/>
      <c r="JVQ505" s="36"/>
      <c r="JVR505" s="36"/>
      <c r="JVS505" s="36"/>
      <c r="JVT505" s="36"/>
      <c r="JVU505" s="36"/>
      <c r="JVV505" s="36"/>
      <c r="JVW505" s="36"/>
      <c r="JVX505" s="36"/>
      <c r="JVY505" s="36"/>
      <c r="JVZ505" s="36"/>
      <c r="JWA505" s="36"/>
      <c r="JWB505" s="36"/>
      <c r="JWC505" s="36"/>
      <c r="JWD505" s="36"/>
      <c r="JWE505" s="36"/>
      <c r="JWF505" s="36"/>
      <c r="JWG505" s="36"/>
      <c r="JWH505" s="36"/>
      <c r="JWI505" s="36"/>
      <c r="JWJ505" s="36"/>
      <c r="JWK505" s="36"/>
      <c r="JWL505" s="36"/>
      <c r="JWM505" s="36"/>
      <c r="JWN505" s="36"/>
      <c r="JWO505" s="36"/>
      <c r="JWP505" s="36"/>
      <c r="JWQ505" s="36"/>
      <c r="JWR505" s="36"/>
      <c r="JWS505" s="36"/>
      <c r="JWT505" s="36"/>
      <c r="JWU505" s="36"/>
      <c r="JWV505" s="36"/>
      <c r="JWW505" s="36"/>
      <c r="JWX505" s="36"/>
      <c r="JWY505" s="36"/>
      <c r="JWZ505" s="36"/>
      <c r="JXA505" s="36"/>
      <c r="JXB505" s="36"/>
      <c r="JXC505" s="36"/>
      <c r="JXD505" s="36"/>
      <c r="JXE505" s="36"/>
      <c r="JXF505" s="36"/>
      <c r="JXG505" s="36"/>
      <c r="JXH505" s="36"/>
      <c r="JXI505" s="36"/>
      <c r="JXJ505" s="36"/>
      <c r="JXK505" s="36"/>
      <c r="JXL505" s="36"/>
      <c r="JXM505" s="36"/>
      <c r="JXN505" s="36"/>
      <c r="JXO505" s="36"/>
      <c r="JXP505" s="36"/>
      <c r="JXQ505" s="36"/>
      <c r="JXR505" s="36"/>
      <c r="JXS505" s="36"/>
      <c r="JXT505" s="36"/>
      <c r="JXU505" s="36"/>
      <c r="JXV505" s="36"/>
      <c r="JXW505" s="36"/>
      <c r="JXX505" s="36"/>
      <c r="JXY505" s="36"/>
      <c r="JXZ505" s="36"/>
      <c r="JYA505" s="36"/>
      <c r="JYB505" s="36"/>
      <c r="JYC505" s="36"/>
      <c r="JYD505" s="36"/>
      <c r="JYE505" s="36"/>
      <c r="JYF505" s="36"/>
      <c r="JYG505" s="36"/>
      <c r="JYH505" s="36"/>
      <c r="JYI505" s="36"/>
      <c r="JYJ505" s="36"/>
      <c r="JYK505" s="36"/>
      <c r="JYL505" s="36"/>
      <c r="JYM505" s="36"/>
      <c r="JYN505" s="36"/>
      <c r="JYO505" s="36"/>
      <c r="JYP505" s="36"/>
      <c r="JYQ505" s="36"/>
      <c r="JYR505" s="36"/>
      <c r="JYS505" s="36"/>
      <c r="JYT505" s="36"/>
      <c r="JYU505" s="36"/>
      <c r="JYV505" s="36"/>
      <c r="JYW505" s="36"/>
      <c r="JYX505" s="36"/>
      <c r="JYY505" s="36"/>
      <c r="JYZ505" s="36"/>
      <c r="JZA505" s="36"/>
      <c r="JZB505" s="36"/>
      <c r="JZC505" s="36"/>
      <c r="JZD505" s="36"/>
      <c r="JZE505" s="36"/>
      <c r="JZF505" s="36"/>
      <c r="JZG505" s="36"/>
      <c r="JZH505" s="36"/>
      <c r="JZI505" s="36"/>
      <c r="JZJ505" s="36"/>
      <c r="JZK505" s="36"/>
      <c r="JZL505" s="36"/>
      <c r="JZM505" s="36"/>
      <c r="JZN505" s="36"/>
      <c r="JZO505" s="36"/>
      <c r="JZP505" s="36"/>
      <c r="JZQ505" s="36"/>
      <c r="JZR505" s="36"/>
      <c r="JZS505" s="36"/>
      <c r="JZT505" s="36"/>
      <c r="JZU505" s="36"/>
      <c r="JZV505" s="36"/>
      <c r="JZW505" s="36"/>
      <c r="JZX505" s="36"/>
      <c r="JZY505" s="36"/>
      <c r="JZZ505" s="36"/>
      <c r="KAA505" s="36"/>
      <c r="KAB505" s="36"/>
      <c r="KAC505" s="36"/>
      <c r="KAD505" s="36"/>
      <c r="KAE505" s="36"/>
      <c r="KAF505" s="36"/>
      <c r="KAG505" s="36"/>
      <c r="KAH505" s="36"/>
      <c r="KAI505" s="36"/>
      <c r="KAJ505" s="36"/>
      <c r="KAK505" s="36"/>
      <c r="KAL505" s="36"/>
      <c r="KAM505" s="36"/>
      <c r="KAN505" s="36"/>
      <c r="KAO505" s="36"/>
      <c r="KAP505" s="36"/>
      <c r="KAQ505" s="36"/>
      <c r="KAR505" s="36"/>
      <c r="KAS505" s="36"/>
      <c r="KAT505" s="36"/>
      <c r="KAU505" s="36"/>
      <c r="KAV505" s="36"/>
      <c r="KAW505" s="36"/>
      <c r="KAX505" s="36"/>
      <c r="KAY505" s="36"/>
      <c r="KAZ505" s="36"/>
      <c r="KBA505" s="36"/>
      <c r="KBB505" s="36"/>
      <c r="KBC505" s="36"/>
      <c r="KBD505" s="36"/>
      <c r="KBE505" s="36"/>
      <c r="KBF505" s="36"/>
      <c r="KBG505" s="36"/>
      <c r="KBH505" s="36"/>
      <c r="KBI505" s="36"/>
      <c r="KBJ505" s="36"/>
      <c r="KBK505" s="36"/>
      <c r="KBL505" s="36"/>
      <c r="KBM505" s="36"/>
      <c r="KBN505" s="36"/>
      <c r="KBO505" s="36"/>
      <c r="KBP505" s="36"/>
      <c r="KBQ505" s="36"/>
      <c r="KBR505" s="36"/>
      <c r="KBS505" s="36"/>
      <c r="KBT505" s="36"/>
      <c r="KBU505" s="36"/>
      <c r="KBV505" s="36"/>
      <c r="KBW505" s="36"/>
      <c r="KBX505" s="36"/>
      <c r="KBY505" s="36"/>
      <c r="KBZ505" s="36"/>
      <c r="KCA505" s="36"/>
      <c r="KCB505" s="36"/>
      <c r="KCC505" s="36"/>
      <c r="KCD505" s="36"/>
      <c r="KCE505" s="36"/>
      <c r="KCF505" s="36"/>
      <c r="KCG505" s="36"/>
      <c r="KCH505" s="36"/>
      <c r="KCI505" s="36"/>
      <c r="KCJ505" s="36"/>
      <c r="KCK505" s="36"/>
      <c r="KCL505" s="36"/>
      <c r="KCM505" s="36"/>
      <c r="KCN505" s="36"/>
      <c r="KCO505" s="36"/>
      <c r="KCP505" s="36"/>
      <c r="KCQ505" s="36"/>
      <c r="KCR505" s="36"/>
      <c r="KCS505" s="36"/>
      <c r="KCT505" s="36"/>
      <c r="KCU505" s="36"/>
      <c r="KCV505" s="36"/>
      <c r="KCW505" s="36"/>
      <c r="KCX505" s="36"/>
      <c r="KCY505" s="36"/>
      <c r="KCZ505" s="36"/>
      <c r="KDA505" s="36"/>
      <c r="KDB505" s="36"/>
      <c r="KDC505" s="36"/>
      <c r="KDD505" s="36"/>
      <c r="KDE505" s="36"/>
      <c r="KDF505" s="36"/>
      <c r="KDG505" s="36"/>
      <c r="KDH505" s="36"/>
      <c r="KDI505" s="36"/>
      <c r="KDJ505" s="36"/>
      <c r="KDK505" s="36"/>
      <c r="KDL505" s="36"/>
      <c r="KDM505" s="36"/>
      <c r="KDN505" s="36"/>
      <c r="KDO505" s="36"/>
      <c r="KDP505" s="36"/>
      <c r="KDQ505" s="36"/>
      <c r="KDR505" s="36"/>
      <c r="KDS505" s="36"/>
      <c r="KDT505" s="36"/>
      <c r="KDU505" s="36"/>
      <c r="KDV505" s="36"/>
      <c r="KDW505" s="36"/>
      <c r="KDX505" s="36"/>
      <c r="KDY505" s="36"/>
      <c r="KDZ505" s="36"/>
      <c r="KEA505" s="36"/>
      <c r="KEB505" s="36"/>
      <c r="KEC505" s="36"/>
      <c r="KED505" s="36"/>
      <c r="KEE505" s="36"/>
      <c r="KEF505" s="36"/>
      <c r="KEG505" s="36"/>
      <c r="KEH505" s="36"/>
      <c r="KEI505" s="36"/>
      <c r="KEJ505" s="36"/>
      <c r="KEK505" s="36"/>
      <c r="KEL505" s="36"/>
      <c r="KEM505" s="36"/>
      <c r="KEN505" s="36"/>
      <c r="KEO505" s="36"/>
      <c r="KEP505" s="36"/>
      <c r="KEQ505" s="36"/>
      <c r="KER505" s="36"/>
      <c r="KES505" s="36"/>
      <c r="KET505" s="36"/>
      <c r="KEU505" s="36"/>
      <c r="KEV505" s="36"/>
      <c r="KEW505" s="36"/>
      <c r="KEX505" s="36"/>
      <c r="KEY505" s="36"/>
      <c r="KEZ505" s="36"/>
      <c r="KFA505" s="36"/>
      <c r="KFB505" s="36"/>
      <c r="KFC505" s="36"/>
      <c r="KFD505" s="36"/>
      <c r="KFE505" s="36"/>
      <c r="KFF505" s="36"/>
      <c r="KFG505" s="36"/>
      <c r="KFH505" s="36"/>
      <c r="KFI505" s="36"/>
      <c r="KFJ505" s="36"/>
      <c r="KFK505" s="36"/>
      <c r="KFL505" s="36"/>
      <c r="KFM505" s="36"/>
      <c r="KFN505" s="36"/>
      <c r="KFO505" s="36"/>
      <c r="KFP505" s="36"/>
      <c r="KFQ505" s="36"/>
      <c r="KFR505" s="36"/>
      <c r="KFS505" s="36"/>
      <c r="KFT505" s="36"/>
      <c r="KFU505" s="36"/>
      <c r="KFV505" s="36"/>
      <c r="KFW505" s="36"/>
      <c r="KFX505" s="36"/>
      <c r="KFY505" s="36"/>
      <c r="KFZ505" s="36"/>
      <c r="KGA505" s="36"/>
      <c r="KGB505" s="36"/>
      <c r="KGC505" s="36"/>
      <c r="KGD505" s="36"/>
      <c r="KGE505" s="36"/>
      <c r="KGF505" s="36"/>
      <c r="KGG505" s="36"/>
      <c r="KGH505" s="36"/>
      <c r="KGI505" s="36"/>
      <c r="KGJ505" s="36"/>
      <c r="KGK505" s="36"/>
      <c r="KGL505" s="36"/>
      <c r="KGM505" s="36"/>
      <c r="KGN505" s="36"/>
      <c r="KGO505" s="36"/>
      <c r="KGP505" s="36"/>
      <c r="KGQ505" s="36"/>
      <c r="KGR505" s="36"/>
      <c r="KGS505" s="36"/>
      <c r="KGT505" s="36"/>
      <c r="KGU505" s="36"/>
      <c r="KGV505" s="36"/>
      <c r="KGW505" s="36"/>
      <c r="KGX505" s="36"/>
      <c r="KGY505" s="36"/>
      <c r="KGZ505" s="36"/>
      <c r="KHA505" s="36"/>
      <c r="KHB505" s="36"/>
      <c r="KHC505" s="36"/>
      <c r="KHD505" s="36"/>
      <c r="KHE505" s="36"/>
      <c r="KHF505" s="36"/>
      <c r="KHG505" s="36"/>
      <c r="KHH505" s="36"/>
      <c r="KHI505" s="36"/>
      <c r="KHJ505" s="36"/>
      <c r="KHK505" s="36"/>
      <c r="KHL505" s="36"/>
      <c r="KHM505" s="36"/>
      <c r="KHN505" s="36"/>
      <c r="KHO505" s="36"/>
      <c r="KHP505" s="36"/>
      <c r="KHQ505" s="36"/>
      <c r="KHR505" s="36"/>
      <c r="KHS505" s="36"/>
      <c r="KHT505" s="36"/>
      <c r="KHU505" s="36"/>
      <c r="KHV505" s="36"/>
      <c r="KHW505" s="36"/>
      <c r="KHX505" s="36"/>
      <c r="KHY505" s="36"/>
      <c r="KHZ505" s="36"/>
      <c r="KIA505" s="36"/>
      <c r="KIB505" s="36"/>
      <c r="KIC505" s="36"/>
      <c r="KID505" s="36"/>
      <c r="KIE505" s="36"/>
      <c r="KIF505" s="36"/>
      <c r="KIG505" s="36"/>
      <c r="KIH505" s="36"/>
      <c r="KII505" s="36"/>
      <c r="KIJ505" s="36"/>
      <c r="KIK505" s="36"/>
      <c r="KIL505" s="36"/>
      <c r="KIM505" s="36"/>
      <c r="KIN505" s="36"/>
      <c r="KIO505" s="36"/>
      <c r="KIP505" s="36"/>
      <c r="KIQ505" s="36"/>
      <c r="KIR505" s="36"/>
      <c r="KIS505" s="36"/>
      <c r="KIT505" s="36"/>
      <c r="KIU505" s="36"/>
      <c r="KIV505" s="36"/>
      <c r="KIW505" s="36"/>
      <c r="KIX505" s="36"/>
      <c r="KIY505" s="36"/>
      <c r="KIZ505" s="36"/>
      <c r="KJA505" s="36"/>
      <c r="KJB505" s="36"/>
      <c r="KJC505" s="36"/>
      <c r="KJD505" s="36"/>
      <c r="KJE505" s="36"/>
      <c r="KJF505" s="36"/>
      <c r="KJG505" s="36"/>
      <c r="KJH505" s="36"/>
      <c r="KJI505" s="36"/>
      <c r="KJJ505" s="36"/>
      <c r="KJK505" s="36"/>
      <c r="KJL505" s="36"/>
      <c r="KJM505" s="36"/>
      <c r="KJN505" s="36"/>
      <c r="KJO505" s="36"/>
      <c r="KJP505" s="36"/>
      <c r="KJQ505" s="36"/>
      <c r="KJR505" s="36"/>
      <c r="KJS505" s="36"/>
      <c r="KJT505" s="36"/>
      <c r="KJU505" s="36"/>
      <c r="KJV505" s="36"/>
      <c r="KJW505" s="36"/>
      <c r="KJX505" s="36"/>
      <c r="KJY505" s="36"/>
      <c r="KJZ505" s="36"/>
      <c r="KKA505" s="36"/>
      <c r="KKB505" s="36"/>
      <c r="KKC505" s="36"/>
      <c r="KKD505" s="36"/>
      <c r="KKE505" s="36"/>
      <c r="KKF505" s="36"/>
      <c r="KKG505" s="36"/>
      <c r="KKH505" s="36"/>
      <c r="KKI505" s="36"/>
      <c r="KKJ505" s="36"/>
      <c r="KKK505" s="36"/>
      <c r="KKL505" s="36"/>
      <c r="KKM505" s="36"/>
      <c r="KKN505" s="36"/>
      <c r="KKO505" s="36"/>
      <c r="KKP505" s="36"/>
      <c r="KKQ505" s="36"/>
      <c r="KKR505" s="36"/>
      <c r="KKS505" s="36"/>
      <c r="KKT505" s="36"/>
      <c r="KKU505" s="36"/>
      <c r="KKV505" s="36"/>
      <c r="KKW505" s="36"/>
      <c r="KKX505" s="36"/>
      <c r="KKY505" s="36"/>
      <c r="KKZ505" s="36"/>
      <c r="KLA505" s="36"/>
      <c r="KLB505" s="36"/>
      <c r="KLC505" s="36"/>
      <c r="KLD505" s="36"/>
      <c r="KLE505" s="36"/>
      <c r="KLF505" s="36"/>
      <c r="KLG505" s="36"/>
      <c r="KLH505" s="36"/>
      <c r="KLI505" s="36"/>
      <c r="KLJ505" s="36"/>
      <c r="KLK505" s="36"/>
      <c r="KLL505" s="36"/>
      <c r="KLM505" s="36"/>
      <c r="KLN505" s="36"/>
      <c r="KLO505" s="36"/>
      <c r="KLP505" s="36"/>
      <c r="KLQ505" s="36"/>
      <c r="KLR505" s="36"/>
      <c r="KLS505" s="36"/>
      <c r="KLT505" s="36"/>
      <c r="KLU505" s="36"/>
      <c r="KLV505" s="36"/>
      <c r="KLW505" s="36"/>
      <c r="KLX505" s="36"/>
      <c r="KLY505" s="36"/>
      <c r="KLZ505" s="36"/>
      <c r="KMA505" s="36"/>
      <c r="KMB505" s="36"/>
      <c r="KMC505" s="36"/>
      <c r="KMD505" s="36"/>
      <c r="KME505" s="36"/>
      <c r="KMF505" s="36"/>
      <c r="KMG505" s="36"/>
      <c r="KMH505" s="36"/>
      <c r="KMI505" s="36"/>
      <c r="KMJ505" s="36"/>
      <c r="KMK505" s="36"/>
      <c r="KML505" s="36"/>
      <c r="KMM505" s="36"/>
      <c r="KMN505" s="36"/>
      <c r="KMO505" s="36"/>
      <c r="KMP505" s="36"/>
      <c r="KMQ505" s="36"/>
      <c r="KMR505" s="36"/>
      <c r="KMS505" s="36"/>
      <c r="KMT505" s="36"/>
      <c r="KMU505" s="36"/>
      <c r="KMV505" s="36"/>
      <c r="KMW505" s="36"/>
      <c r="KMX505" s="36"/>
      <c r="KMY505" s="36"/>
      <c r="KMZ505" s="36"/>
      <c r="KNA505" s="36"/>
      <c r="KNB505" s="36"/>
      <c r="KNC505" s="36"/>
      <c r="KND505" s="36"/>
      <c r="KNE505" s="36"/>
      <c r="KNF505" s="36"/>
      <c r="KNG505" s="36"/>
      <c r="KNH505" s="36"/>
      <c r="KNI505" s="36"/>
      <c r="KNJ505" s="36"/>
      <c r="KNK505" s="36"/>
      <c r="KNL505" s="36"/>
      <c r="KNM505" s="36"/>
      <c r="KNN505" s="36"/>
      <c r="KNO505" s="36"/>
      <c r="KNP505" s="36"/>
      <c r="KNQ505" s="36"/>
      <c r="KNR505" s="36"/>
      <c r="KNS505" s="36"/>
      <c r="KNT505" s="36"/>
      <c r="KNU505" s="36"/>
      <c r="KNV505" s="36"/>
      <c r="KNW505" s="36"/>
      <c r="KNX505" s="36"/>
      <c r="KNY505" s="36"/>
      <c r="KNZ505" s="36"/>
      <c r="KOA505" s="36"/>
      <c r="KOB505" s="36"/>
      <c r="KOC505" s="36"/>
      <c r="KOD505" s="36"/>
      <c r="KOE505" s="36"/>
      <c r="KOF505" s="36"/>
      <c r="KOG505" s="36"/>
      <c r="KOH505" s="36"/>
      <c r="KOI505" s="36"/>
      <c r="KOJ505" s="36"/>
      <c r="KOK505" s="36"/>
      <c r="KOL505" s="36"/>
      <c r="KOM505" s="36"/>
      <c r="KON505" s="36"/>
      <c r="KOO505" s="36"/>
      <c r="KOP505" s="36"/>
      <c r="KOQ505" s="36"/>
      <c r="KOR505" s="36"/>
      <c r="KOS505" s="36"/>
      <c r="KOT505" s="36"/>
      <c r="KOU505" s="36"/>
      <c r="KOV505" s="36"/>
      <c r="KOW505" s="36"/>
      <c r="KOX505" s="36"/>
      <c r="KOY505" s="36"/>
      <c r="KOZ505" s="36"/>
      <c r="KPA505" s="36"/>
      <c r="KPB505" s="36"/>
      <c r="KPC505" s="36"/>
      <c r="KPD505" s="36"/>
      <c r="KPE505" s="36"/>
      <c r="KPF505" s="36"/>
      <c r="KPG505" s="36"/>
      <c r="KPH505" s="36"/>
      <c r="KPI505" s="36"/>
      <c r="KPJ505" s="36"/>
      <c r="KPK505" s="36"/>
      <c r="KPL505" s="36"/>
      <c r="KPM505" s="36"/>
      <c r="KPN505" s="36"/>
      <c r="KPO505" s="36"/>
      <c r="KPP505" s="36"/>
      <c r="KPQ505" s="36"/>
      <c r="KPR505" s="36"/>
      <c r="KPS505" s="36"/>
      <c r="KPT505" s="36"/>
      <c r="KPU505" s="36"/>
      <c r="KPV505" s="36"/>
      <c r="KPW505" s="36"/>
      <c r="KPX505" s="36"/>
      <c r="KPY505" s="36"/>
      <c r="KPZ505" s="36"/>
      <c r="KQA505" s="36"/>
      <c r="KQB505" s="36"/>
      <c r="KQC505" s="36"/>
      <c r="KQD505" s="36"/>
      <c r="KQE505" s="36"/>
      <c r="KQF505" s="36"/>
      <c r="KQG505" s="36"/>
      <c r="KQH505" s="36"/>
      <c r="KQI505" s="36"/>
      <c r="KQJ505" s="36"/>
      <c r="KQK505" s="36"/>
      <c r="KQL505" s="36"/>
      <c r="KQM505" s="36"/>
      <c r="KQN505" s="36"/>
      <c r="KQO505" s="36"/>
      <c r="KQP505" s="36"/>
      <c r="KQQ505" s="36"/>
      <c r="KQR505" s="36"/>
      <c r="KQS505" s="36"/>
      <c r="KQT505" s="36"/>
      <c r="KQU505" s="36"/>
      <c r="KQV505" s="36"/>
      <c r="KQW505" s="36"/>
      <c r="KQX505" s="36"/>
      <c r="KQY505" s="36"/>
      <c r="KQZ505" s="36"/>
      <c r="KRA505" s="36"/>
      <c r="KRB505" s="36"/>
      <c r="KRC505" s="36"/>
      <c r="KRD505" s="36"/>
      <c r="KRE505" s="36"/>
      <c r="KRF505" s="36"/>
      <c r="KRG505" s="36"/>
      <c r="KRH505" s="36"/>
      <c r="KRI505" s="36"/>
      <c r="KRJ505" s="36"/>
      <c r="KRK505" s="36"/>
      <c r="KRL505" s="36"/>
      <c r="KRM505" s="36"/>
      <c r="KRN505" s="36"/>
      <c r="KRO505" s="36"/>
      <c r="KRP505" s="36"/>
      <c r="KRQ505" s="36"/>
      <c r="KRR505" s="36"/>
      <c r="KRS505" s="36"/>
      <c r="KRT505" s="36"/>
      <c r="KRU505" s="36"/>
      <c r="KRV505" s="36"/>
      <c r="KRW505" s="36"/>
      <c r="KRX505" s="36"/>
      <c r="KRY505" s="36"/>
      <c r="KRZ505" s="36"/>
      <c r="KSA505" s="36"/>
      <c r="KSB505" s="36"/>
      <c r="KSC505" s="36"/>
      <c r="KSD505" s="36"/>
      <c r="KSE505" s="36"/>
      <c r="KSF505" s="36"/>
      <c r="KSG505" s="36"/>
      <c r="KSH505" s="36"/>
      <c r="KSI505" s="36"/>
      <c r="KSJ505" s="36"/>
      <c r="KSK505" s="36"/>
      <c r="KSL505" s="36"/>
      <c r="KSM505" s="36"/>
      <c r="KSN505" s="36"/>
      <c r="KSO505" s="36"/>
      <c r="KSP505" s="36"/>
      <c r="KSQ505" s="36"/>
      <c r="KSR505" s="36"/>
      <c r="KSS505" s="36"/>
      <c r="KST505" s="36"/>
      <c r="KSU505" s="36"/>
      <c r="KSV505" s="36"/>
      <c r="KSW505" s="36"/>
      <c r="KSX505" s="36"/>
      <c r="KSY505" s="36"/>
      <c r="KSZ505" s="36"/>
      <c r="KTA505" s="36"/>
      <c r="KTB505" s="36"/>
      <c r="KTC505" s="36"/>
      <c r="KTD505" s="36"/>
      <c r="KTE505" s="36"/>
      <c r="KTF505" s="36"/>
      <c r="KTG505" s="36"/>
      <c r="KTH505" s="36"/>
      <c r="KTI505" s="36"/>
      <c r="KTJ505" s="36"/>
      <c r="KTK505" s="36"/>
      <c r="KTL505" s="36"/>
      <c r="KTM505" s="36"/>
      <c r="KTN505" s="36"/>
      <c r="KTO505" s="36"/>
      <c r="KTP505" s="36"/>
      <c r="KTQ505" s="36"/>
      <c r="KTR505" s="36"/>
      <c r="KTS505" s="36"/>
      <c r="KTT505" s="36"/>
      <c r="KTU505" s="36"/>
      <c r="KTV505" s="36"/>
      <c r="KTW505" s="36"/>
      <c r="KTX505" s="36"/>
      <c r="KTY505" s="36"/>
      <c r="KTZ505" s="36"/>
      <c r="KUA505" s="36"/>
      <c r="KUB505" s="36"/>
      <c r="KUC505" s="36"/>
      <c r="KUD505" s="36"/>
      <c r="KUE505" s="36"/>
      <c r="KUF505" s="36"/>
      <c r="KUG505" s="36"/>
      <c r="KUH505" s="36"/>
      <c r="KUI505" s="36"/>
      <c r="KUJ505" s="36"/>
      <c r="KUK505" s="36"/>
      <c r="KUL505" s="36"/>
      <c r="KUM505" s="36"/>
      <c r="KUN505" s="36"/>
      <c r="KUO505" s="36"/>
      <c r="KUP505" s="36"/>
      <c r="KUQ505" s="36"/>
      <c r="KUR505" s="36"/>
      <c r="KUS505" s="36"/>
      <c r="KUT505" s="36"/>
      <c r="KUU505" s="36"/>
      <c r="KUV505" s="36"/>
      <c r="KUW505" s="36"/>
      <c r="KUX505" s="36"/>
      <c r="KUY505" s="36"/>
      <c r="KUZ505" s="36"/>
      <c r="KVA505" s="36"/>
      <c r="KVB505" s="36"/>
      <c r="KVC505" s="36"/>
      <c r="KVD505" s="36"/>
      <c r="KVE505" s="36"/>
      <c r="KVF505" s="36"/>
      <c r="KVG505" s="36"/>
      <c r="KVH505" s="36"/>
      <c r="KVI505" s="36"/>
      <c r="KVJ505" s="36"/>
      <c r="KVK505" s="36"/>
      <c r="KVL505" s="36"/>
      <c r="KVM505" s="36"/>
      <c r="KVN505" s="36"/>
      <c r="KVO505" s="36"/>
      <c r="KVP505" s="36"/>
      <c r="KVQ505" s="36"/>
      <c r="KVR505" s="36"/>
      <c r="KVS505" s="36"/>
      <c r="KVT505" s="36"/>
      <c r="KVU505" s="36"/>
      <c r="KVV505" s="36"/>
      <c r="KVW505" s="36"/>
      <c r="KVX505" s="36"/>
      <c r="KVY505" s="36"/>
      <c r="KVZ505" s="36"/>
      <c r="KWA505" s="36"/>
      <c r="KWB505" s="36"/>
      <c r="KWC505" s="36"/>
      <c r="KWD505" s="36"/>
      <c r="KWE505" s="36"/>
      <c r="KWF505" s="36"/>
      <c r="KWG505" s="36"/>
      <c r="KWH505" s="36"/>
      <c r="KWI505" s="36"/>
      <c r="KWJ505" s="36"/>
      <c r="KWK505" s="36"/>
      <c r="KWL505" s="36"/>
      <c r="KWM505" s="36"/>
      <c r="KWN505" s="36"/>
      <c r="KWO505" s="36"/>
      <c r="KWP505" s="36"/>
      <c r="KWQ505" s="36"/>
      <c r="KWR505" s="36"/>
      <c r="KWS505" s="36"/>
      <c r="KWT505" s="36"/>
      <c r="KWU505" s="36"/>
      <c r="KWV505" s="36"/>
      <c r="KWW505" s="36"/>
      <c r="KWX505" s="36"/>
      <c r="KWY505" s="36"/>
      <c r="KWZ505" s="36"/>
      <c r="KXA505" s="36"/>
      <c r="KXB505" s="36"/>
      <c r="KXC505" s="36"/>
      <c r="KXD505" s="36"/>
      <c r="KXE505" s="36"/>
      <c r="KXF505" s="36"/>
      <c r="KXG505" s="36"/>
      <c r="KXH505" s="36"/>
      <c r="KXI505" s="36"/>
      <c r="KXJ505" s="36"/>
      <c r="KXK505" s="36"/>
      <c r="KXL505" s="36"/>
      <c r="KXM505" s="36"/>
      <c r="KXN505" s="36"/>
      <c r="KXO505" s="36"/>
      <c r="KXP505" s="36"/>
      <c r="KXQ505" s="36"/>
      <c r="KXR505" s="36"/>
      <c r="KXS505" s="36"/>
      <c r="KXT505" s="36"/>
      <c r="KXU505" s="36"/>
      <c r="KXV505" s="36"/>
      <c r="KXW505" s="36"/>
      <c r="KXX505" s="36"/>
      <c r="KXY505" s="36"/>
      <c r="KXZ505" s="36"/>
      <c r="KYA505" s="36"/>
      <c r="KYB505" s="36"/>
      <c r="KYC505" s="36"/>
      <c r="KYD505" s="36"/>
      <c r="KYE505" s="36"/>
      <c r="KYF505" s="36"/>
      <c r="KYG505" s="36"/>
      <c r="KYH505" s="36"/>
      <c r="KYI505" s="36"/>
      <c r="KYJ505" s="36"/>
      <c r="KYK505" s="36"/>
      <c r="KYL505" s="36"/>
      <c r="KYM505" s="36"/>
      <c r="KYN505" s="36"/>
      <c r="KYO505" s="36"/>
      <c r="KYP505" s="36"/>
      <c r="KYQ505" s="36"/>
      <c r="KYR505" s="36"/>
      <c r="KYS505" s="36"/>
      <c r="KYT505" s="36"/>
      <c r="KYU505" s="36"/>
      <c r="KYV505" s="36"/>
      <c r="KYW505" s="36"/>
      <c r="KYX505" s="36"/>
      <c r="KYY505" s="36"/>
      <c r="KYZ505" s="36"/>
      <c r="KZA505" s="36"/>
      <c r="KZB505" s="36"/>
      <c r="KZC505" s="36"/>
      <c r="KZD505" s="36"/>
      <c r="KZE505" s="36"/>
      <c r="KZF505" s="36"/>
      <c r="KZG505" s="36"/>
      <c r="KZH505" s="36"/>
      <c r="KZI505" s="36"/>
      <c r="KZJ505" s="36"/>
      <c r="KZK505" s="36"/>
      <c r="KZL505" s="36"/>
      <c r="KZM505" s="36"/>
      <c r="KZN505" s="36"/>
      <c r="KZO505" s="36"/>
      <c r="KZP505" s="36"/>
      <c r="KZQ505" s="36"/>
      <c r="KZR505" s="36"/>
      <c r="KZS505" s="36"/>
      <c r="KZT505" s="36"/>
      <c r="KZU505" s="36"/>
      <c r="KZV505" s="36"/>
      <c r="KZW505" s="36"/>
      <c r="KZX505" s="36"/>
      <c r="KZY505" s="36"/>
      <c r="KZZ505" s="36"/>
      <c r="LAA505" s="36"/>
      <c r="LAB505" s="36"/>
      <c r="LAC505" s="36"/>
      <c r="LAD505" s="36"/>
      <c r="LAE505" s="36"/>
      <c r="LAF505" s="36"/>
      <c r="LAG505" s="36"/>
      <c r="LAH505" s="36"/>
      <c r="LAI505" s="36"/>
      <c r="LAJ505" s="36"/>
      <c r="LAK505" s="36"/>
      <c r="LAL505" s="36"/>
      <c r="LAM505" s="36"/>
      <c r="LAN505" s="36"/>
      <c r="LAO505" s="36"/>
      <c r="LAP505" s="36"/>
      <c r="LAQ505" s="36"/>
      <c r="LAR505" s="36"/>
      <c r="LAS505" s="36"/>
      <c r="LAT505" s="36"/>
      <c r="LAU505" s="36"/>
      <c r="LAV505" s="36"/>
      <c r="LAW505" s="36"/>
      <c r="LAX505" s="36"/>
      <c r="LAY505" s="36"/>
      <c r="LAZ505" s="36"/>
      <c r="LBA505" s="36"/>
      <c r="LBB505" s="36"/>
      <c r="LBC505" s="36"/>
      <c r="LBD505" s="36"/>
      <c r="LBE505" s="36"/>
      <c r="LBF505" s="36"/>
      <c r="LBG505" s="36"/>
      <c r="LBH505" s="36"/>
      <c r="LBI505" s="36"/>
      <c r="LBJ505" s="36"/>
      <c r="LBK505" s="36"/>
      <c r="LBL505" s="36"/>
      <c r="LBM505" s="36"/>
      <c r="LBN505" s="36"/>
      <c r="LBO505" s="36"/>
      <c r="LBP505" s="36"/>
      <c r="LBQ505" s="36"/>
      <c r="LBR505" s="36"/>
      <c r="LBS505" s="36"/>
      <c r="LBT505" s="36"/>
      <c r="LBU505" s="36"/>
      <c r="LBV505" s="36"/>
      <c r="LBW505" s="36"/>
      <c r="LBX505" s="36"/>
      <c r="LBY505" s="36"/>
      <c r="LBZ505" s="36"/>
      <c r="LCA505" s="36"/>
      <c r="LCB505" s="36"/>
      <c r="LCC505" s="36"/>
      <c r="LCD505" s="36"/>
      <c r="LCE505" s="36"/>
      <c r="LCF505" s="36"/>
      <c r="LCG505" s="36"/>
      <c r="LCH505" s="36"/>
      <c r="LCI505" s="36"/>
      <c r="LCJ505" s="36"/>
      <c r="LCK505" s="36"/>
      <c r="LCL505" s="36"/>
      <c r="LCM505" s="36"/>
      <c r="LCN505" s="36"/>
      <c r="LCO505" s="36"/>
      <c r="LCP505" s="36"/>
      <c r="LCQ505" s="36"/>
      <c r="LCR505" s="36"/>
      <c r="LCS505" s="36"/>
      <c r="LCT505" s="36"/>
      <c r="LCU505" s="36"/>
      <c r="LCV505" s="36"/>
      <c r="LCW505" s="36"/>
      <c r="LCX505" s="36"/>
      <c r="LCY505" s="36"/>
      <c r="LCZ505" s="36"/>
      <c r="LDA505" s="36"/>
      <c r="LDB505" s="36"/>
      <c r="LDC505" s="36"/>
      <c r="LDD505" s="36"/>
      <c r="LDE505" s="36"/>
      <c r="LDF505" s="36"/>
      <c r="LDG505" s="36"/>
      <c r="LDH505" s="36"/>
      <c r="LDI505" s="36"/>
      <c r="LDJ505" s="36"/>
      <c r="LDK505" s="36"/>
      <c r="LDL505" s="36"/>
      <c r="LDM505" s="36"/>
      <c r="LDN505" s="36"/>
      <c r="LDO505" s="36"/>
      <c r="LDP505" s="36"/>
      <c r="LDQ505" s="36"/>
      <c r="LDR505" s="36"/>
      <c r="LDS505" s="36"/>
      <c r="LDT505" s="36"/>
      <c r="LDU505" s="36"/>
      <c r="LDV505" s="36"/>
      <c r="LDW505" s="36"/>
      <c r="LDX505" s="36"/>
      <c r="LDY505" s="36"/>
      <c r="LDZ505" s="36"/>
      <c r="LEA505" s="36"/>
      <c r="LEB505" s="36"/>
      <c r="LEC505" s="36"/>
      <c r="LED505" s="36"/>
      <c r="LEE505" s="36"/>
      <c r="LEF505" s="36"/>
      <c r="LEG505" s="36"/>
      <c r="LEH505" s="36"/>
      <c r="LEI505" s="36"/>
      <c r="LEJ505" s="36"/>
      <c r="LEK505" s="36"/>
      <c r="LEL505" s="36"/>
      <c r="LEM505" s="36"/>
      <c r="LEN505" s="36"/>
      <c r="LEO505" s="36"/>
      <c r="LEP505" s="36"/>
      <c r="LEQ505" s="36"/>
      <c r="LER505" s="36"/>
      <c r="LES505" s="36"/>
      <c r="LET505" s="36"/>
      <c r="LEU505" s="36"/>
      <c r="LEV505" s="36"/>
      <c r="LEW505" s="36"/>
      <c r="LEX505" s="36"/>
      <c r="LEY505" s="36"/>
      <c r="LEZ505" s="36"/>
      <c r="LFA505" s="36"/>
      <c r="LFB505" s="36"/>
      <c r="LFC505" s="36"/>
      <c r="LFD505" s="36"/>
      <c r="LFE505" s="36"/>
      <c r="LFF505" s="36"/>
      <c r="LFG505" s="36"/>
      <c r="LFH505" s="36"/>
      <c r="LFI505" s="36"/>
      <c r="LFJ505" s="36"/>
      <c r="LFK505" s="36"/>
      <c r="LFL505" s="36"/>
      <c r="LFM505" s="36"/>
      <c r="LFN505" s="36"/>
      <c r="LFO505" s="36"/>
      <c r="LFP505" s="36"/>
      <c r="LFQ505" s="36"/>
      <c r="LFR505" s="36"/>
      <c r="LFS505" s="36"/>
      <c r="LFT505" s="36"/>
      <c r="LFU505" s="36"/>
      <c r="LFV505" s="36"/>
      <c r="LFW505" s="36"/>
      <c r="LFX505" s="36"/>
      <c r="LFY505" s="36"/>
      <c r="LFZ505" s="36"/>
      <c r="LGA505" s="36"/>
      <c r="LGB505" s="36"/>
      <c r="LGC505" s="36"/>
      <c r="LGD505" s="36"/>
      <c r="LGE505" s="36"/>
      <c r="LGF505" s="36"/>
      <c r="LGG505" s="36"/>
      <c r="LGH505" s="36"/>
      <c r="LGI505" s="36"/>
      <c r="LGJ505" s="36"/>
      <c r="LGK505" s="36"/>
      <c r="LGL505" s="36"/>
      <c r="LGM505" s="36"/>
      <c r="LGN505" s="36"/>
      <c r="LGO505" s="36"/>
      <c r="LGP505" s="36"/>
      <c r="LGQ505" s="36"/>
      <c r="LGR505" s="36"/>
      <c r="LGS505" s="36"/>
      <c r="LGT505" s="36"/>
      <c r="LGU505" s="36"/>
      <c r="LGV505" s="36"/>
      <c r="LGW505" s="36"/>
      <c r="LGX505" s="36"/>
      <c r="LGY505" s="36"/>
      <c r="LGZ505" s="36"/>
      <c r="LHA505" s="36"/>
      <c r="LHB505" s="36"/>
      <c r="LHC505" s="36"/>
      <c r="LHD505" s="36"/>
      <c r="LHE505" s="36"/>
      <c r="LHF505" s="36"/>
      <c r="LHG505" s="36"/>
      <c r="LHH505" s="36"/>
      <c r="LHI505" s="36"/>
      <c r="LHJ505" s="36"/>
      <c r="LHK505" s="36"/>
      <c r="LHL505" s="36"/>
      <c r="LHM505" s="36"/>
      <c r="LHN505" s="36"/>
      <c r="LHO505" s="36"/>
      <c r="LHP505" s="36"/>
      <c r="LHQ505" s="36"/>
      <c r="LHR505" s="36"/>
      <c r="LHS505" s="36"/>
      <c r="LHT505" s="36"/>
      <c r="LHU505" s="36"/>
      <c r="LHV505" s="36"/>
      <c r="LHW505" s="36"/>
      <c r="LHX505" s="36"/>
      <c r="LHY505" s="36"/>
      <c r="LHZ505" s="36"/>
      <c r="LIA505" s="36"/>
      <c r="LIB505" s="36"/>
      <c r="LIC505" s="36"/>
      <c r="LID505" s="36"/>
      <c r="LIE505" s="36"/>
      <c r="LIF505" s="36"/>
      <c r="LIG505" s="36"/>
      <c r="LIH505" s="36"/>
      <c r="LII505" s="36"/>
      <c r="LIJ505" s="36"/>
      <c r="LIK505" s="36"/>
      <c r="LIL505" s="36"/>
      <c r="LIM505" s="36"/>
      <c r="LIN505" s="36"/>
      <c r="LIO505" s="36"/>
      <c r="LIP505" s="36"/>
      <c r="LIQ505" s="36"/>
      <c r="LIR505" s="36"/>
      <c r="LIS505" s="36"/>
      <c r="LIT505" s="36"/>
      <c r="LIU505" s="36"/>
      <c r="LIV505" s="36"/>
      <c r="LIW505" s="36"/>
      <c r="LIX505" s="36"/>
      <c r="LIY505" s="36"/>
      <c r="LIZ505" s="36"/>
      <c r="LJA505" s="36"/>
      <c r="LJB505" s="36"/>
      <c r="LJC505" s="36"/>
      <c r="LJD505" s="36"/>
      <c r="LJE505" s="36"/>
      <c r="LJF505" s="36"/>
      <c r="LJG505" s="36"/>
      <c r="LJH505" s="36"/>
      <c r="LJI505" s="36"/>
      <c r="LJJ505" s="36"/>
      <c r="LJK505" s="36"/>
      <c r="LJL505" s="36"/>
      <c r="LJM505" s="36"/>
      <c r="LJN505" s="36"/>
      <c r="LJO505" s="36"/>
      <c r="LJP505" s="36"/>
      <c r="LJQ505" s="36"/>
      <c r="LJR505" s="36"/>
      <c r="LJS505" s="36"/>
      <c r="LJT505" s="36"/>
      <c r="LJU505" s="36"/>
      <c r="LJV505" s="36"/>
      <c r="LJW505" s="36"/>
      <c r="LJX505" s="36"/>
      <c r="LJY505" s="36"/>
      <c r="LJZ505" s="36"/>
      <c r="LKA505" s="36"/>
      <c r="LKB505" s="36"/>
      <c r="LKC505" s="36"/>
      <c r="LKD505" s="36"/>
      <c r="LKE505" s="36"/>
      <c r="LKF505" s="36"/>
      <c r="LKG505" s="36"/>
      <c r="LKH505" s="36"/>
      <c r="LKI505" s="36"/>
      <c r="LKJ505" s="36"/>
      <c r="LKK505" s="36"/>
      <c r="LKL505" s="36"/>
      <c r="LKM505" s="36"/>
      <c r="LKN505" s="36"/>
      <c r="LKO505" s="36"/>
      <c r="LKP505" s="36"/>
      <c r="LKQ505" s="36"/>
      <c r="LKR505" s="36"/>
      <c r="LKS505" s="36"/>
      <c r="LKT505" s="36"/>
      <c r="LKU505" s="36"/>
      <c r="LKV505" s="36"/>
      <c r="LKW505" s="36"/>
      <c r="LKX505" s="36"/>
      <c r="LKY505" s="36"/>
      <c r="LKZ505" s="36"/>
      <c r="LLA505" s="36"/>
      <c r="LLB505" s="36"/>
      <c r="LLC505" s="36"/>
      <c r="LLD505" s="36"/>
      <c r="LLE505" s="36"/>
      <c r="LLF505" s="36"/>
      <c r="LLG505" s="36"/>
      <c r="LLH505" s="36"/>
      <c r="LLI505" s="36"/>
      <c r="LLJ505" s="36"/>
      <c r="LLK505" s="36"/>
      <c r="LLL505" s="36"/>
      <c r="LLM505" s="36"/>
      <c r="LLN505" s="36"/>
      <c r="LLO505" s="36"/>
      <c r="LLP505" s="36"/>
      <c r="LLQ505" s="36"/>
      <c r="LLR505" s="36"/>
      <c r="LLS505" s="36"/>
      <c r="LLT505" s="36"/>
      <c r="LLU505" s="36"/>
      <c r="LLV505" s="36"/>
      <c r="LLW505" s="36"/>
      <c r="LLX505" s="36"/>
      <c r="LLY505" s="36"/>
      <c r="LLZ505" s="36"/>
      <c r="LMA505" s="36"/>
      <c r="LMB505" s="36"/>
      <c r="LMC505" s="36"/>
      <c r="LMD505" s="36"/>
      <c r="LME505" s="36"/>
      <c r="LMF505" s="36"/>
      <c r="LMG505" s="36"/>
      <c r="LMH505" s="36"/>
      <c r="LMI505" s="36"/>
      <c r="LMJ505" s="36"/>
      <c r="LMK505" s="36"/>
      <c r="LML505" s="36"/>
      <c r="LMM505" s="36"/>
      <c r="LMN505" s="36"/>
      <c r="LMO505" s="36"/>
      <c r="LMP505" s="36"/>
      <c r="LMQ505" s="36"/>
      <c r="LMR505" s="36"/>
      <c r="LMS505" s="36"/>
      <c r="LMT505" s="36"/>
      <c r="LMU505" s="36"/>
      <c r="LMV505" s="36"/>
      <c r="LMW505" s="36"/>
      <c r="LMX505" s="36"/>
      <c r="LMY505" s="36"/>
      <c r="LMZ505" s="36"/>
      <c r="LNA505" s="36"/>
      <c r="LNB505" s="36"/>
      <c r="LNC505" s="36"/>
      <c r="LND505" s="36"/>
      <c r="LNE505" s="36"/>
      <c r="LNF505" s="36"/>
      <c r="LNG505" s="36"/>
      <c r="LNH505" s="36"/>
      <c r="LNI505" s="36"/>
      <c r="LNJ505" s="36"/>
      <c r="LNK505" s="36"/>
      <c r="LNL505" s="36"/>
      <c r="LNM505" s="36"/>
      <c r="LNN505" s="36"/>
      <c r="LNO505" s="36"/>
      <c r="LNP505" s="36"/>
      <c r="LNQ505" s="36"/>
      <c r="LNR505" s="36"/>
      <c r="LNS505" s="36"/>
      <c r="LNT505" s="36"/>
      <c r="LNU505" s="36"/>
      <c r="LNV505" s="36"/>
      <c r="LNW505" s="36"/>
      <c r="LNX505" s="36"/>
      <c r="LNY505" s="36"/>
      <c r="LNZ505" s="36"/>
      <c r="LOA505" s="36"/>
      <c r="LOB505" s="36"/>
      <c r="LOC505" s="36"/>
      <c r="LOD505" s="36"/>
      <c r="LOE505" s="36"/>
      <c r="LOF505" s="36"/>
      <c r="LOG505" s="36"/>
      <c r="LOH505" s="36"/>
      <c r="LOI505" s="36"/>
      <c r="LOJ505" s="36"/>
      <c r="LOK505" s="36"/>
      <c r="LOL505" s="36"/>
      <c r="LOM505" s="36"/>
      <c r="LON505" s="36"/>
      <c r="LOO505" s="36"/>
      <c r="LOP505" s="36"/>
      <c r="LOQ505" s="36"/>
      <c r="LOR505" s="36"/>
      <c r="LOS505" s="36"/>
      <c r="LOT505" s="36"/>
      <c r="LOU505" s="36"/>
      <c r="LOV505" s="36"/>
      <c r="LOW505" s="36"/>
      <c r="LOX505" s="36"/>
      <c r="LOY505" s="36"/>
      <c r="LOZ505" s="36"/>
      <c r="LPA505" s="36"/>
      <c r="LPB505" s="36"/>
      <c r="LPC505" s="36"/>
      <c r="LPD505" s="36"/>
      <c r="LPE505" s="36"/>
      <c r="LPF505" s="36"/>
      <c r="LPG505" s="36"/>
      <c r="LPH505" s="36"/>
      <c r="LPI505" s="36"/>
      <c r="LPJ505" s="36"/>
      <c r="LPK505" s="36"/>
      <c r="LPL505" s="36"/>
      <c r="LPM505" s="36"/>
      <c r="LPN505" s="36"/>
      <c r="LPO505" s="36"/>
      <c r="LPP505" s="36"/>
      <c r="LPQ505" s="36"/>
      <c r="LPR505" s="36"/>
      <c r="LPS505" s="36"/>
      <c r="LPT505" s="36"/>
      <c r="LPU505" s="36"/>
      <c r="LPV505" s="36"/>
      <c r="LPW505" s="36"/>
      <c r="LPX505" s="36"/>
      <c r="LPY505" s="36"/>
      <c r="LPZ505" s="36"/>
      <c r="LQA505" s="36"/>
      <c r="LQB505" s="36"/>
      <c r="LQC505" s="36"/>
      <c r="LQD505" s="36"/>
      <c r="LQE505" s="36"/>
      <c r="LQF505" s="36"/>
      <c r="LQG505" s="36"/>
      <c r="LQH505" s="36"/>
      <c r="LQI505" s="36"/>
      <c r="LQJ505" s="36"/>
      <c r="LQK505" s="36"/>
      <c r="LQL505" s="36"/>
      <c r="LQM505" s="36"/>
      <c r="LQN505" s="36"/>
      <c r="LQO505" s="36"/>
      <c r="LQP505" s="36"/>
      <c r="LQQ505" s="36"/>
      <c r="LQR505" s="36"/>
      <c r="LQS505" s="36"/>
      <c r="LQT505" s="36"/>
      <c r="LQU505" s="36"/>
      <c r="LQV505" s="36"/>
      <c r="LQW505" s="36"/>
      <c r="LQX505" s="36"/>
      <c r="LQY505" s="36"/>
      <c r="LQZ505" s="36"/>
      <c r="LRA505" s="36"/>
      <c r="LRB505" s="36"/>
      <c r="LRC505" s="36"/>
      <c r="LRD505" s="36"/>
      <c r="LRE505" s="36"/>
      <c r="LRF505" s="36"/>
      <c r="LRG505" s="36"/>
      <c r="LRH505" s="36"/>
      <c r="LRI505" s="36"/>
      <c r="LRJ505" s="36"/>
      <c r="LRK505" s="36"/>
      <c r="LRL505" s="36"/>
      <c r="LRM505" s="36"/>
      <c r="LRN505" s="36"/>
      <c r="LRO505" s="36"/>
      <c r="LRP505" s="36"/>
      <c r="LRQ505" s="36"/>
      <c r="LRR505" s="36"/>
      <c r="LRS505" s="36"/>
      <c r="LRT505" s="36"/>
      <c r="LRU505" s="36"/>
      <c r="LRV505" s="36"/>
      <c r="LRW505" s="36"/>
      <c r="LRX505" s="36"/>
      <c r="LRY505" s="36"/>
      <c r="LRZ505" s="36"/>
      <c r="LSA505" s="36"/>
      <c r="LSB505" s="36"/>
      <c r="LSC505" s="36"/>
      <c r="LSD505" s="36"/>
      <c r="LSE505" s="36"/>
      <c r="LSF505" s="36"/>
      <c r="LSG505" s="36"/>
      <c r="LSH505" s="36"/>
      <c r="LSI505" s="36"/>
      <c r="LSJ505" s="36"/>
      <c r="LSK505" s="36"/>
      <c r="LSL505" s="36"/>
      <c r="LSM505" s="36"/>
      <c r="LSN505" s="36"/>
      <c r="LSO505" s="36"/>
      <c r="LSP505" s="36"/>
      <c r="LSQ505" s="36"/>
      <c r="LSR505" s="36"/>
      <c r="LSS505" s="36"/>
      <c r="LST505" s="36"/>
      <c r="LSU505" s="36"/>
      <c r="LSV505" s="36"/>
      <c r="LSW505" s="36"/>
      <c r="LSX505" s="36"/>
      <c r="LSY505" s="36"/>
      <c r="LSZ505" s="36"/>
      <c r="LTA505" s="36"/>
      <c r="LTB505" s="36"/>
      <c r="LTC505" s="36"/>
      <c r="LTD505" s="36"/>
      <c r="LTE505" s="36"/>
      <c r="LTF505" s="36"/>
      <c r="LTG505" s="36"/>
      <c r="LTH505" s="36"/>
      <c r="LTI505" s="36"/>
      <c r="LTJ505" s="36"/>
      <c r="LTK505" s="36"/>
      <c r="LTL505" s="36"/>
      <c r="LTM505" s="36"/>
      <c r="LTN505" s="36"/>
      <c r="LTO505" s="36"/>
      <c r="LTP505" s="36"/>
      <c r="LTQ505" s="36"/>
      <c r="LTR505" s="36"/>
      <c r="LTS505" s="36"/>
      <c r="LTT505" s="36"/>
      <c r="LTU505" s="36"/>
      <c r="LTV505" s="36"/>
      <c r="LTW505" s="36"/>
      <c r="LTX505" s="36"/>
      <c r="LTY505" s="36"/>
      <c r="LTZ505" s="36"/>
      <c r="LUA505" s="36"/>
      <c r="LUB505" s="36"/>
      <c r="LUC505" s="36"/>
      <c r="LUD505" s="36"/>
      <c r="LUE505" s="36"/>
      <c r="LUF505" s="36"/>
      <c r="LUG505" s="36"/>
      <c r="LUH505" s="36"/>
      <c r="LUI505" s="36"/>
      <c r="LUJ505" s="36"/>
      <c r="LUK505" s="36"/>
      <c r="LUL505" s="36"/>
      <c r="LUM505" s="36"/>
      <c r="LUN505" s="36"/>
      <c r="LUO505" s="36"/>
      <c r="LUP505" s="36"/>
      <c r="LUQ505" s="36"/>
      <c r="LUR505" s="36"/>
      <c r="LUS505" s="36"/>
      <c r="LUT505" s="36"/>
      <c r="LUU505" s="36"/>
      <c r="LUV505" s="36"/>
      <c r="LUW505" s="36"/>
      <c r="LUX505" s="36"/>
      <c r="LUY505" s="36"/>
      <c r="LUZ505" s="36"/>
      <c r="LVA505" s="36"/>
      <c r="LVB505" s="36"/>
      <c r="LVC505" s="36"/>
      <c r="LVD505" s="36"/>
      <c r="LVE505" s="36"/>
      <c r="LVF505" s="36"/>
      <c r="LVG505" s="36"/>
      <c r="LVH505" s="36"/>
      <c r="LVI505" s="36"/>
      <c r="LVJ505" s="36"/>
      <c r="LVK505" s="36"/>
      <c r="LVL505" s="36"/>
      <c r="LVM505" s="36"/>
      <c r="LVN505" s="36"/>
      <c r="LVO505" s="36"/>
      <c r="LVP505" s="36"/>
      <c r="LVQ505" s="36"/>
      <c r="LVR505" s="36"/>
      <c r="LVS505" s="36"/>
      <c r="LVT505" s="36"/>
      <c r="LVU505" s="36"/>
      <c r="LVV505" s="36"/>
      <c r="LVW505" s="36"/>
      <c r="LVX505" s="36"/>
      <c r="LVY505" s="36"/>
      <c r="LVZ505" s="36"/>
      <c r="LWA505" s="36"/>
      <c r="LWB505" s="36"/>
      <c r="LWC505" s="36"/>
      <c r="LWD505" s="36"/>
      <c r="LWE505" s="36"/>
      <c r="LWF505" s="36"/>
      <c r="LWG505" s="36"/>
      <c r="LWH505" s="36"/>
      <c r="LWI505" s="36"/>
      <c r="LWJ505" s="36"/>
      <c r="LWK505" s="36"/>
      <c r="LWL505" s="36"/>
      <c r="LWM505" s="36"/>
      <c r="LWN505" s="36"/>
      <c r="LWO505" s="36"/>
      <c r="LWP505" s="36"/>
      <c r="LWQ505" s="36"/>
      <c r="LWR505" s="36"/>
      <c r="LWS505" s="36"/>
      <c r="LWT505" s="36"/>
      <c r="LWU505" s="36"/>
      <c r="LWV505" s="36"/>
      <c r="LWW505" s="36"/>
      <c r="LWX505" s="36"/>
      <c r="LWY505" s="36"/>
      <c r="LWZ505" s="36"/>
      <c r="LXA505" s="36"/>
      <c r="LXB505" s="36"/>
      <c r="LXC505" s="36"/>
      <c r="LXD505" s="36"/>
      <c r="LXE505" s="36"/>
      <c r="LXF505" s="36"/>
      <c r="LXG505" s="36"/>
      <c r="LXH505" s="36"/>
      <c r="LXI505" s="36"/>
      <c r="LXJ505" s="36"/>
      <c r="LXK505" s="36"/>
      <c r="LXL505" s="36"/>
      <c r="LXM505" s="36"/>
      <c r="LXN505" s="36"/>
      <c r="LXO505" s="36"/>
      <c r="LXP505" s="36"/>
      <c r="LXQ505" s="36"/>
      <c r="LXR505" s="36"/>
      <c r="LXS505" s="36"/>
      <c r="LXT505" s="36"/>
      <c r="LXU505" s="36"/>
      <c r="LXV505" s="36"/>
      <c r="LXW505" s="36"/>
      <c r="LXX505" s="36"/>
      <c r="LXY505" s="36"/>
      <c r="LXZ505" s="36"/>
      <c r="LYA505" s="36"/>
      <c r="LYB505" s="36"/>
      <c r="LYC505" s="36"/>
      <c r="LYD505" s="36"/>
      <c r="LYE505" s="36"/>
      <c r="LYF505" s="36"/>
      <c r="LYG505" s="36"/>
      <c r="LYH505" s="36"/>
      <c r="LYI505" s="36"/>
      <c r="LYJ505" s="36"/>
      <c r="LYK505" s="36"/>
      <c r="LYL505" s="36"/>
      <c r="LYM505" s="36"/>
      <c r="LYN505" s="36"/>
      <c r="LYO505" s="36"/>
      <c r="LYP505" s="36"/>
      <c r="LYQ505" s="36"/>
      <c r="LYR505" s="36"/>
      <c r="LYS505" s="36"/>
      <c r="LYT505" s="36"/>
      <c r="LYU505" s="36"/>
      <c r="LYV505" s="36"/>
      <c r="LYW505" s="36"/>
      <c r="LYX505" s="36"/>
      <c r="LYY505" s="36"/>
      <c r="LYZ505" s="36"/>
      <c r="LZA505" s="36"/>
      <c r="LZB505" s="36"/>
      <c r="LZC505" s="36"/>
      <c r="LZD505" s="36"/>
      <c r="LZE505" s="36"/>
      <c r="LZF505" s="36"/>
      <c r="LZG505" s="36"/>
      <c r="LZH505" s="36"/>
      <c r="LZI505" s="36"/>
      <c r="LZJ505" s="36"/>
      <c r="LZK505" s="36"/>
      <c r="LZL505" s="36"/>
      <c r="LZM505" s="36"/>
      <c r="LZN505" s="36"/>
      <c r="LZO505" s="36"/>
      <c r="LZP505" s="36"/>
      <c r="LZQ505" s="36"/>
      <c r="LZR505" s="36"/>
      <c r="LZS505" s="36"/>
      <c r="LZT505" s="36"/>
      <c r="LZU505" s="36"/>
      <c r="LZV505" s="36"/>
      <c r="LZW505" s="36"/>
      <c r="LZX505" s="36"/>
      <c r="LZY505" s="36"/>
      <c r="LZZ505" s="36"/>
      <c r="MAA505" s="36"/>
      <c r="MAB505" s="36"/>
      <c r="MAC505" s="36"/>
      <c r="MAD505" s="36"/>
      <c r="MAE505" s="36"/>
      <c r="MAF505" s="36"/>
      <c r="MAG505" s="36"/>
      <c r="MAH505" s="36"/>
      <c r="MAI505" s="36"/>
      <c r="MAJ505" s="36"/>
      <c r="MAK505" s="36"/>
      <c r="MAL505" s="36"/>
      <c r="MAM505" s="36"/>
      <c r="MAN505" s="36"/>
      <c r="MAO505" s="36"/>
      <c r="MAP505" s="36"/>
      <c r="MAQ505" s="36"/>
      <c r="MAR505" s="36"/>
      <c r="MAS505" s="36"/>
      <c r="MAT505" s="36"/>
      <c r="MAU505" s="36"/>
      <c r="MAV505" s="36"/>
      <c r="MAW505" s="36"/>
      <c r="MAX505" s="36"/>
      <c r="MAY505" s="36"/>
      <c r="MAZ505" s="36"/>
      <c r="MBA505" s="36"/>
      <c r="MBB505" s="36"/>
      <c r="MBC505" s="36"/>
      <c r="MBD505" s="36"/>
      <c r="MBE505" s="36"/>
      <c r="MBF505" s="36"/>
      <c r="MBG505" s="36"/>
      <c r="MBH505" s="36"/>
      <c r="MBI505" s="36"/>
      <c r="MBJ505" s="36"/>
      <c r="MBK505" s="36"/>
      <c r="MBL505" s="36"/>
      <c r="MBM505" s="36"/>
      <c r="MBN505" s="36"/>
      <c r="MBO505" s="36"/>
      <c r="MBP505" s="36"/>
      <c r="MBQ505" s="36"/>
      <c r="MBR505" s="36"/>
      <c r="MBS505" s="36"/>
      <c r="MBT505" s="36"/>
      <c r="MBU505" s="36"/>
      <c r="MBV505" s="36"/>
      <c r="MBW505" s="36"/>
      <c r="MBX505" s="36"/>
      <c r="MBY505" s="36"/>
      <c r="MBZ505" s="36"/>
      <c r="MCA505" s="36"/>
      <c r="MCB505" s="36"/>
      <c r="MCC505" s="36"/>
      <c r="MCD505" s="36"/>
      <c r="MCE505" s="36"/>
      <c r="MCF505" s="36"/>
      <c r="MCG505" s="36"/>
      <c r="MCH505" s="36"/>
      <c r="MCI505" s="36"/>
      <c r="MCJ505" s="36"/>
      <c r="MCK505" s="36"/>
      <c r="MCL505" s="36"/>
      <c r="MCM505" s="36"/>
      <c r="MCN505" s="36"/>
      <c r="MCO505" s="36"/>
      <c r="MCP505" s="36"/>
      <c r="MCQ505" s="36"/>
      <c r="MCR505" s="36"/>
      <c r="MCS505" s="36"/>
      <c r="MCT505" s="36"/>
      <c r="MCU505" s="36"/>
      <c r="MCV505" s="36"/>
      <c r="MCW505" s="36"/>
      <c r="MCX505" s="36"/>
      <c r="MCY505" s="36"/>
      <c r="MCZ505" s="36"/>
      <c r="MDA505" s="36"/>
      <c r="MDB505" s="36"/>
      <c r="MDC505" s="36"/>
      <c r="MDD505" s="36"/>
      <c r="MDE505" s="36"/>
      <c r="MDF505" s="36"/>
      <c r="MDG505" s="36"/>
      <c r="MDH505" s="36"/>
      <c r="MDI505" s="36"/>
      <c r="MDJ505" s="36"/>
      <c r="MDK505" s="36"/>
      <c r="MDL505" s="36"/>
      <c r="MDM505" s="36"/>
      <c r="MDN505" s="36"/>
      <c r="MDO505" s="36"/>
      <c r="MDP505" s="36"/>
      <c r="MDQ505" s="36"/>
      <c r="MDR505" s="36"/>
      <c r="MDS505" s="36"/>
      <c r="MDT505" s="36"/>
      <c r="MDU505" s="36"/>
      <c r="MDV505" s="36"/>
      <c r="MDW505" s="36"/>
      <c r="MDX505" s="36"/>
      <c r="MDY505" s="36"/>
      <c r="MDZ505" s="36"/>
      <c r="MEA505" s="36"/>
      <c r="MEB505" s="36"/>
      <c r="MEC505" s="36"/>
      <c r="MED505" s="36"/>
      <c r="MEE505" s="36"/>
      <c r="MEF505" s="36"/>
      <c r="MEG505" s="36"/>
      <c r="MEH505" s="36"/>
      <c r="MEI505" s="36"/>
      <c r="MEJ505" s="36"/>
      <c r="MEK505" s="36"/>
      <c r="MEL505" s="36"/>
      <c r="MEM505" s="36"/>
      <c r="MEN505" s="36"/>
      <c r="MEO505" s="36"/>
      <c r="MEP505" s="36"/>
      <c r="MEQ505" s="36"/>
      <c r="MER505" s="36"/>
      <c r="MES505" s="36"/>
      <c r="MET505" s="36"/>
      <c r="MEU505" s="36"/>
      <c r="MEV505" s="36"/>
      <c r="MEW505" s="36"/>
      <c r="MEX505" s="36"/>
      <c r="MEY505" s="36"/>
      <c r="MEZ505" s="36"/>
      <c r="MFA505" s="36"/>
      <c r="MFB505" s="36"/>
      <c r="MFC505" s="36"/>
      <c r="MFD505" s="36"/>
      <c r="MFE505" s="36"/>
      <c r="MFF505" s="36"/>
      <c r="MFG505" s="36"/>
      <c r="MFH505" s="36"/>
      <c r="MFI505" s="36"/>
      <c r="MFJ505" s="36"/>
      <c r="MFK505" s="36"/>
      <c r="MFL505" s="36"/>
      <c r="MFM505" s="36"/>
      <c r="MFN505" s="36"/>
      <c r="MFO505" s="36"/>
      <c r="MFP505" s="36"/>
      <c r="MFQ505" s="36"/>
      <c r="MFR505" s="36"/>
      <c r="MFS505" s="36"/>
      <c r="MFT505" s="36"/>
      <c r="MFU505" s="36"/>
      <c r="MFV505" s="36"/>
      <c r="MFW505" s="36"/>
      <c r="MFX505" s="36"/>
      <c r="MFY505" s="36"/>
      <c r="MFZ505" s="36"/>
      <c r="MGA505" s="36"/>
      <c r="MGB505" s="36"/>
      <c r="MGC505" s="36"/>
      <c r="MGD505" s="36"/>
      <c r="MGE505" s="36"/>
      <c r="MGF505" s="36"/>
      <c r="MGG505" s="36"/>
      <c r="MGH505" s="36"/>
      <c r="MGI505" s="36"/>
      <c r="MGJ505" s="36"/>
      <c r="MGK505" s="36"/>
      <c r="MGL505" s="36"/>
      <c r="MGM505" s="36"/>
      <c r="MGN505" s="36"/>
      <c r="MGO505" s="36"/>
      <c r="MGP505" s="36"/>
      <c r="MGQ505" s="36"/>
      <c r="MGR505" s="36"/>
      <c r="MGS505" s="36"/>
      <c r="MGT505" s="36"/>
      <c r="MGU505" s="36"/>
      <c r="MGV505" s="36"/>
      <c r="MGW505" s="36"/>
      <c r="MGX505" s="36"/>
      <c r="MGY505" s="36"/>
      <c r="MGZ505" s="36"/>
      <c r="MHA505" s="36"/>
      <c r="MHB505" s="36"/>
      <c r="MHC505" s="36"/>
      <c r="MHD505" s="36"/>
      <c r="MHE505" s="36"/>
      <c r="MHF505" s="36"/>
      <c r="MHG505" s="36"/>
      <c r="MHH505" s="36"/>
      <c r="MHI505" s="36"/>
      <c r="MHJ505" s="36"/>
      <c r="MHK505" s="36"/>
      <c r="MHL505" s="36"/>
      <c r="MHM505" s="36"/>
      <c r="MHN505" s="36"/>
      <c r="MHO505" s="36"/>
      <c r="MHP505" s="36"/>
      <c r="MHQ505" s="36"/>
      <c r="MHR505" s="36"/>
      <c r="MHS505" s="36"/>
      <c r="MHT505" s="36"/>
      <c r="MHU505" s="36"/>
      <c r="MHV505" s="36"/>
      <c r="MHW505" s="36"/>
      <c r="MHX505" s="36"/>
      <c r="MHY505" s="36"/>
      <c r="MHZ505" s="36"/>
      <c r="MIA505" s="36"/>
      <c r="MIB505" s="36"/>
      <c r="MIC505" s="36"/>
      <c r="MID505" s="36"/>
      <c r="MIE505" s="36"/>
      <c r="MIF505" s="36"/>
      <c r="MIG505" s="36"/>
      <c r="MIH505" s="36"/>
      <c r="MII505" s="36"/>
      <c r="MIJ505" s="36"/>
      <c r="MIK505" s="36"/>
      <c r="MIL505" s="36"/>
      <c r="MIM505" s="36"/>
      <c r="MIN505" s="36"/>
      <c r="MIO505" s="36"/>
      <c r="MIP505" s="36"/>
      <c r="MIQ505" s="36"/>
      <c r="MIR505" s="36"/>
      <c r="MIS505" s="36"/>
      <c r="MIT505" s="36"/>
      <c r="MIU505" s="36"/>
      <c r="MIV505" s="36"/>
      <c r="MIW505" s="36"/>
      <c r="MIX505" s="36"/>
      <c r="MIY505" s="36"/>
      <c r="MIZ505" s="36"/>
      <c r="MJA505" s="36"/>
      <c r="MJB505" s="36"/>
      <c r="MJC505" s="36"/>
      <c r="MJD505" s="36"/>
      <c r="MJE505" s="36"/>
      <c r="MJF505" s="36"/>
      <c r="MJG505" s="36"/>
      <c r="MJH505" s="36"/>
      <c r="MJI505" s="36"/>
      <c r="MJJ505" s="36"/>
      <c r="MJK505" s="36"/>
      <c r="MJL505" s="36"/>
      <c r="MJM505" s="36"/>
      <c r="MJN505" s="36"/>
      <c r="MJO505" s="36"/>
      <c r="MJP505" s="36"/>
      <c r="MJQ505" s="36"/>
      <c r="MJR505" s="36"/>
      <c r="MJS505" s="36"/>
      <c r="MJT505" s="36"/>
      <c r="MJU505" s="36"/>
      <c r="MJV505" s="36"/>
      <c r="MJW505" s="36"/>
      <c r="MJX505" s="36"/>
      <c r="MJY505" s="36"/>
      <c r="MJZ505" s="36"/>
      <c r="MKA505" s="36"/>
      <c r="MKB505" s="36"/>
      <c r="MKC505" s="36"/>
      <c r="MKD505" s="36"/>
      <c r="MKE505" s="36"/>
      <c r="MKF505" s="36"/>
      <c r="MKG505" s="36"/>
      <c r="MKH505" s="36"/>
      <c r="MKI505" s="36"/>
      <c r="MKJ505" s="36"/>
      <c r="MKK505" s="36"/>
      <c r="MKL505" s="36"/>
      <c r="MKM505" s="36"/>
      <c r="MKN505" s="36"/>
      <c r="MKO505" s="36"/>
      <c r="MKP505" s="36"/>
      <c r="MKQ505" s="36"/>
      <c r="MKR505" s="36"/>
      <c r="MKS505" s="36"/>
      <c r="MKT505" s="36"/>
      <c r="MKU505" s="36"/>
      <c r="MKV505" s="36"/>
      <c r="MKW505" s="36"/>
      <c r="MKX505" s="36"/>
      <c r="MKY505" s="36"/>
      <c r="MKZ505" s="36"/>
      <c r="MLA505" s="36"/>
      <c r="MLB505" s="36"/>
      <c r="MLC505" s="36"/>
      <c r="MLD505" s="36"/>
      <c r="MLE505" s="36"/>
      <c r="MLF505" s="36"/>
      <c r="MLG505" s="36"/>
      <c r="MLH505" s="36"/>
      <c r="MLI505" s="36"/>
      <c r="MLJ505" s="36"/>
      <c r="MLK505" s="36"/>
      <c r="MLL505" s="36"/>
      <c r="MLM505" s="36"/>
      <c r="MLN505" s="36"/>
      <c r="MLO505" s="36"/>
      <c r="MLP505" s="36"/>
      <c r="MLQ505" s="36"/>
      <c r="MLR505" s="36"/>
      <c r="MLS505" s="36"/>
      <c r="MLT505" s="36"/>
      <c r="MLU505" s="36"/>
      <c r="MLV505" s="36"/>
      <c r="MLW505" s="36"/>
      <c r="MLX505" s="36"/>
      <c r="MLY505" s="36"/>
      <c r="MLZ505" s="36"/>
      <c r="MMA505" s="36"/>
      <c r="MMB505" s="36"/>
      <c r="MMC505" s="36"/>
      <c r="MMD505" s="36"/>
      <c r="MME505" s="36"/>
      <c r="MMF505" s="36"/>
      <c r="MMG505" s="36"/>
      <c r="MMH505" s="36"/>
      <c r="MMI505" s="36"/>
      <c r="MMJ505" s="36"/>
      <c r="MMK505" s="36"/>
      <c r="MML505" s="36"/>
      <c r="MMM505" s="36"/>
      <c r="MMN505" s="36"/>
      <c r="MMO505" s="36"/>
      <c r="MMP505" s="36"/>
      <c r="MMQ505" s="36"/>
      <c r="MMR505" s="36"/>
      <c r="MMS505" s="36"/>
      <c r="MMT505" s="36"/>
      <c r="MMU505" s="36"/>
      <c r="MMV505" s="36"/>
      <c r="MMW505" s="36"/>
      <c r="MMX505" s="36"/>
      <c r="MMY505" s="36"/>
      <c r="MMZ505" s="36"/>
      <c r="MNA505" s="36"/>
      <c r="MNB505" s="36"/>
      <c r="MNC505" s="36"/>
      <c r="MND505" s="36"/>
      <c r="MNE505" s="36"/>
      <c r="MNF505" s="36"/>
      <c r="MNG505" s="36"/>
      <c r="MNH505" s="36"/>
      <c r="MNI505" s="36"/>
      <c r="MNJ505" s="36"/>
      <c r="MNK505" s="36"/>
      <c r="MNL505" s="36"/>
      <c r="MNM505" s="36"/>
      <c r="MNN505" s="36"/>
      <c r="MNO505" s="36"/>
      <c r="MNP505" s="36"/>
      <c r="MNQ505" s="36"/>
      <c r="MNR505" s="36"/>
      <c r="MNS505" s="36"/>
      <c r="MNT505" s="36"/>
      <c r="MNU505" s="36"/>
      <c r="MNV505" s="36"/>
      <c r="MNW505" s="36"/>
      <c r="MNX505" s="36"/>
      <c r="MNY505" s="36"/>
      <c r="MNZ505" s="36"/>
      <c r="MOA505" s="36"/>
      <c r="MOB505" s="36"/>
      <c r="MOC505" s="36"/>
      <c r="MOD505" s="36"/>
      <c r="MOE505" s="36"/>
      <c r="MOF505" s="36"/>
      <c r="MOG505" s="36"/>
      <c r="MOH505" s="36"/>
      <c r="MOI505" s="36"/>
      <c r="MOJ505" s="36"/>
      <c r="MOK505" s="36"/>
      <c r="MOL505" s="36"/>
      <c r="MOM505" s="36"/>
      <c r="MON505" s="36"/>
      <c r="MOO505" s="36"/>
      <c r="MOP505" s="36"/>
      <c r="MOQ505" s="36"/>
      <c r="MOR505" s="36"/>
      <c r="MOS505" s="36"/>
      <c r="MOT505" s="36"/>
      <c r="MOU505" s="36"/>
      <c r="MOV505" s="36"/>
      <c r="MOW505" s="36"/>
      <c r="MOX505" s="36"/>
      <c r="MOY505" s="36"/>
      <c r="MOZ505" s="36"/>
      <c r="MPA505" s="36"/>
      <c r="MPB505" s="36"/>
      <c r="MPC505" s="36"/>
      <c r="MPD505" s="36"/>
      <c r="MPE505" s="36"/>
      <c r="MPF505" s="36"/>
      <c r="MPG505" s="36"/>
      <c r="MPH505" s="36"/>
      <c r="MPI505" s="36"/>
      <c r="MPJ505" s="36"/>
      <c r="MPK505" s="36"/>
      <c r="MPL505" s="36"/>
      <c r="MPM505" s="36"/>
      <c r="MPN505" s="36"/>
      <c r="MPO505" s="36"/>
      <c r="MPP505" s="36"/>
      <c r="MPQ505" s="36"/>
      <c r="MPR505" s="36"/>
      <c r="MPS505" s="36"/>
      <c r="MPT505" s="36"/>
      <c r="MPU505" s="36"/>
      <c r="MPV505" s="36"/>
      <c r="MPW505" s="36"/>
      <c r="MPX505" s="36"/>
      <c r="MPY505" s="36"/>
      <c r="MPZ505" s="36"/>
      <c r="MQA505" s="36"/>
      <c r="MQB505" s="36"/>
      <c r="MQC505" s="36"/>
      <c r="MQD505" s="36"/>
      <c r="MQE505" s="36"/>
      <c r="MQF505" s="36"/>
      <c r="MQG505" s="36"/>
      <c r="MQH505" s="36"/>
      <c r="MQI505" s="36"/>
      <c r="MQJ505" s="36"/>
      <c r="MQK505" s="36"/>
      <c r="MQL505" s="36"/>
      <c r="MQM505" s="36"/>
      <c r="MQN505" s="36"/>
      <c r="MQO505" s="36"/>
      <c r="MQP505" s="36"/>
      <c r="MQQ505" s="36"/>
      <c r="MQR505" s="36"/>
      <c r="MQS505" s="36"/>
      <c r="MQT505" s="36"/>
      <c r="MQU505" s="36"/>
      <c r="MQV505" s="36"/>
      <c r="MQW505" s="36"/>
      <c r="MQX505" s="36"/>
      <c r="MQY505" s="36"/>
      <c r="MQZ505" s="36"/>
      <c r="MRA505" s="36"/>
      <c r="MRB505" s="36"/>
      <c r="MRC505" s="36"/>
      <c r="MRD505" s="36"/>
      <c r="MRE505" s="36"/>
      <c r="MRF505" s="36"/>
      <c r="MRG505" s="36"/>
      <c r="MRH505" s="36"/>
      <c r="MRI505" s="36"/>
      <c r="MRJ505" s="36"/>
      <c r="MRK505" s="36"/>
      <c r="MRL505" s="36"/>
      <c r="MRM505" s="36"/>
      <c r="MRN505" s="36"/>
      <c r="MRO505" s="36"/>
      <c r="MRP505" s="36"/>
      <c r="MRQ505" s="36"/>
      <c r="MRR505" s="36"/>
      <c r="MRS505" s="36"/>
      <c r="MRT505" s="36"/>
      <c r="MRU505" s="36"/>
      <c r="MRV505" s="36"/>
      <c r="MRW505" s="36"/>
      <c r="MRX505" s="36"/>
      <c r="MRY505" s="36"/>
      <c r="MRZ505" s="36"/>
      <c r="MSA505" s="36"/>
      <c r="MSB505" s="36"/>
      <c r="MSC505" s="36"/>
      <c r="MSD505" s="36"/>
      <c r="MSE505" s="36"/>
      <c r="MSF505" s="36"/>
      <c r="MSG505" s="36"/>
      <c r="MSH505" s="36"/>
      <c r="MSI505" s="36"/>
      <c r="MSJ505" s="36"/>
      <c r="MSK505" s="36"/>
      <c r="MSL505" s="36"/>
      <c r="MSM505" s="36"/>
      <c r="MSN505" s="36"/>
      <c r="MSO505" s="36"/>
      <c r="MSP505" s="36"/>
      <c r="MSQ505" s="36"/>
      <c r="MSR505" s="36"/>
      <c r="MSS505" s="36"/>
      <c r="MST505" s="36"/>
      <c r="MSU505" s="36"/>
      <c r="MSV505" s="36"/>
      <c r="MSW505" s="36"/>
      <c r="MSX505" s="36"/>
      <c r="MSY505" s="36"/>
      <c r="MSZ505" s="36"/>
      <c r="MTA505" s="36"/>
      <c r="MTB505" s="36"/>
      <c r="MTC505" s="36"/>
      <c r="MTD505" s="36"/>
      <c r="MTE505" s="36"/>
      <c r="MTF505" s="36"/>
      <c r="MTG505" s="36"/>
      <c r="MTH505" s="36"/>
      <c r="MTI505" s="36"/>
      <c r="MTJ505" s="36"/>
      <c r="MTK505" s="36"/>
      <c r="MTL505" s="36"/>
      <c r="MTM505" s="36"/>
      <c r="MTN505" s="36"/>
      <c r="MTO505" s="36"/>
      <c r="MTP505" s="36"/>
      <c r="MTQ505" s="36"/>
      <c r="MTR505" s="36"/>
      <c r="MTS505" s="36"/>
      <c r="MTT505" s="36"/>
      <c r="MTU505" s="36"/>
      <c r="MTV505" s="36"/>
      <c r="MTW505" s="36"/>
      <c r="MTX505" s="36"/>
      <c r="MTY505" s="36"/>
      <c r="MTZ505" s="36"/>
      <c r="MUA505" s="36"/>
      <c r="MUB505" s="36"/>
      <c r="MUC505" s="36"/>
      <c r="MUD505" s="36"/>
      <c r="MUE505" s="36"/>
      <c r="MUF505" s="36"/>
      <c r="MUG505" s="36"/>
      <c r="MUH505" s="36"/>
      <c r="MUI505" s="36"/>
      <c r="MUJ505" s="36"/>
      <c r="MUK505" s="36"/>
      <c r="MUL505" s="36"/>
      <c r="MUM505" s="36"/>
      <c r="MUN505" s="36"/>
      <c r="MUO505" s="36"/>
      <c r="MUP505" s="36"/>
      <c r="MUQ505" s="36"/>
      <c r="MUR505" s="36"/>
      <c r="MUS505" s="36"/>
      <c r="MUT505" s="36"/>
      <c r="MUU505" s="36"/>
      <c r="MUV505" s="36"/>
      <c r="MUW505" s="36"/>
      <c r="MUX505" s="36"/>
      <c r="MUY505" s="36"/>
      <c r="MUZ505" s="36"/>
      <c r="MVA505" s="36"/>
      <c r="MVB505" s="36"/>
      <c r="MVC505" s="36"/>
      <c r="MVD505" s="36"/>
      <c r="MVE505" s="36"/>
      <c r="MVF505" s="36"/>
      <c r="MVG505" s="36"/>
      <c r="MVH505" s="36"/>
      <c r="MVI505" s="36"/>
      <c r="MVJ505" s="36"/>
      <c r="MVK505" s="36"/>
      <c r="MVL505" s="36"/>
      <c r="MVM505" s="36"/>
      <c r="MVN505" s="36"/>
      <c r="MVO505" s="36"/>
      <c r="MVP505" s="36"/>
      <c r="MVQ505" s="36"/>
      <c r="MVR505" s="36"/>
      <c r="MVS505" s="36"/>
      <c r="MVT505" s="36"/>
      <c r="MVU505" s="36"/>
      <c r="MVV505" s="36"/>
      <c r="MVW505" s="36"/>
      <c r="MVX505" s="36"/>
      <c r="MVY505" s="36"/>
      <c r="MVZ505" s="36"/>
      <c r="MWA505" s="36"/>
      <c r="MWB505" s="36"/>
      <c r="MWC505" s="36"/>
      <c r="MWD505" s="36"/>
      <c r="MWE505" s="36"/>
      <c r="MWF505" s="36"/>
      <c r="MWG505" s="36"/>
      <c r="MWH505" s="36"/>
      <c r="MWI505" s="36"/>
      <c r="MWJ505" s="36"/>
      <c r="MWK505" s="36"/>
      <c r="MWL505" s="36"/>
      <c r="MWM505" s="36"/>
      <c r="MWN505" s="36"/>
      <c r="MWO505" s="36"/>
      <c r="MWP505" s="36"/>
      <c r="MWQ505" s="36"/>
      <c r="MWR505" s="36"/>
      <c r="MWS505" s="36"/>
      <c r="MWT505" s="36"/>
      <c r="MWU505" s="36"/>
      <c r="MWV505" s="36"/>
      <c r="MWW505" s="36"/>
      <c r="MWX505" s="36"/>
      <c r="MWY505" s="36"/>
      <c r="MWZ505" s="36"/>
      <c r="MXA505" s="36"/>
      <c r="MXB505" s="36"/>
      <c r="MXC505" s="36"/>
      <c r="MXD505" s="36"/>
      <c r="MXE505" s="36"/>
      <c r="MXF505" s="36"/>
      <c r="MXG505" s="36"/>
      <c r="MXH505" s="36"/>
      <c r="MXI505" s="36"/>
      <c r="MXJ505" s="36"/>
      <c r="MXK505" s="36"/>
      <c r="MXL505" s="36"/>
      <c r="MXM505" s="36"/>
      <c r="MXN505" s="36"/>
      <c r="MXO505" s="36"/>
      <c r="MXP505" s="36"/>
      <c r="MXQ505" s="36"/>
      <c r="MXR505" s="36"/>
      <c r="MXS505" s="36"/>
      <c r="MXT505" s="36"/>
      <c r="MXU505" s="36"/>
      <c r="MXV505" s="36"/>
      <c r="MXW505" s="36"/>
      <c r="MXX505" s="36"/>
      <c r="MXY505" s="36"/>
      <c r="MXZ505" s="36"/>
      <c r="MYA505" s="36"/>
      <c r="MYB505" s="36"/>
      <c r="MYC505" s="36"/>
      <c r="MYD505" s="36"/>
      <c r="MYE505" s="36"/>
      <c r="MYF505" s="36"/>
      <c r="MYG505" s="36"/>
      <c r="MYH505" s="36"/>
      <c r="MYI505" s="36"/>
      <c r="MYJ505" s="36"/>
      <c r="MYK505" s="36"/>
      <c r="MYL505" s="36"/>
      <c r="MYM505" s="36"/>
      <c r="MYN505" s="36"/>
      <c r="MYO505" s="36"/>
      <c r="MYP505" s="36"/>
      <c r="MYQ505" s="36"/>
      <c r="MYR505" s="36"/>
      <c r="MYS505" s="36"/>
      <c r="MYT505" s="36"/>
      <c r="MYU505" s="36"/>
      <c r="MYV505" s="36"/>
      <c r="MYW505" s="36"/>
      <c r="MYX505" s="36"/>
      <c r="MYY505" s="36"/>
      <c r="MYZ505" s="36"/>
      <c r="MZA505" s="36"/>
      <c r="MZB505" s="36"/>
      <c r="MZC505" s="36"/>
      <c r="MZD505" s="36"/>
      <c r="MZE505" s="36"/>
      <c r="MZF505" s="36"/>
      <c r="MZG505" s="36"/>
      <c r="MZH505" s="36"/>
      <c r="MZI505" s="36"/>
      <c r="MZJ505" s="36"/>
      <c r="MZK505" s="36"/>
      <c r="MZL505" s="36"/>
      <c r="MZM505" s="36"/>
      <c r="MZN505" s="36"/>
      <c r="MZO505" s="36"/>
      <c r="MZP505" s="36"/>
      <c r="MZQ505" s="36"/>
      <c r="MZR505" s="36"/>
      <c r="MZS505" s="36"/>
      <c r="MZT505" s="36"/>
      <c r="MZU505" s="36"/>
      <c r="MZV505" s="36"/>
      <c r="MZW505" s="36"/>
      <c r="MZX505" s="36"/>
      <c r="MZY505" s="36"/>
      <c r="MZZ505" s="36"/>
      <c r="NAA505" s="36"/>
      <c r="NAB505" s="36"/>
      <c r="NAC505" s="36"/>
      <c r="NAD505" s="36"/>
      <c r="NAE505" s="36"/>
      <c r="NAF505" s="36"/>
      <c r="NAG505" s="36"/>
      <c r="NAH505" s="36"/>
      <c r="NAI505" s="36"/>
      <c r="NAJ505" s="36"/>
      <c r="NAK505" s="36"/>
      <c r="NAL505" s="36"/>
      <c r="NAM505" s="36"/>
      <c r="NAN505" s="36"/>
      <c r="NAO505" s="36"/>
      <c r="NAP505" s="36"/>
      <c r="NAQ505" s="36"/>
      <c r="NAR505" s="36"/>
      <c r="NAS505" s="36"/>
      <c r="NAT505" s="36"/>
      <c r="NAU505" s="36"/>
      <c r="NAV505" s="36"/>
      <c r="NAW505" s="36"/>
      <c r="NAX505" s="36"/>
      <c r="NAY505" s="36"/>
      <c r="NAZ505" s="36"/>
      <c r="NBA505" s="36"/>
      <c r="NBB505" s="36"/>
      <c r="NBC505" s="36"/>
      <c r="NBD505" s="36"/>
      <c r="NBE505" s="36"/>
      <c r="NBF505" s="36"/>
      <c r="NBG505" s="36"/>
      <c r="NBH505" s="36"/>
      <c r="NBI505" s="36"/>
      <c r="NBJ505" s="36"/>
      <c r="NBK505" s="36"/>
      <c r="NBL505" s="36"/>
      <c r="NBM505" s="36"/>
      <c r="NBN505" s="36"/>
      <c r="NBO505" s="36"/>
      <c r="NBP505" s="36"/>
      <c r="NBQ505" s="36"/>
      <c r="NBR505" s="36"/>
      <c r="NBS505" s="36"/>
      <c r="NBT505" s="36"/>
      <c r="NBU505" s="36"/>
      <c r="NBV505" s="36"/>
      <c r="NBW505" s="36"/>
      <c r="NBX505" s="36"/>
      <c r="NBY505" s="36"/>
      <c r="NBZ505" s="36"/>
      <c r="NCA505" s="36"/>
      <c r="NCB505" s="36"/>
      <c r="NCC505" s="36"/>
      <c r="NCD505" s="36"/>
      <c r="NCE505" s="36"/>
      <c r="NCF505" s="36"/>
      <c r="NCG505" s="36"/>
      <c r="NCH505" s="36"/>
      <c r="NCI505" s="36"/>
      <c r="NCJ505" s="36"/>
      <c r="NCK505" s="36"/>
      <c r="NCL505" s="36"/>
      <c r="NCM505" s="36"/>
      <c r="NCN505" s="36"/>
      <c r="NCO505" s="36"/>
      <c r="NCP505" s="36"/>
      <c r="NCQ505" s="36"/>
      <c r="NCR505" s="36"/>
      <c r="NCS505" s="36"/>
      <c r="NCT505" s="36"/>
      <c r="NCU505" s="36"/>
      <c r="NCV505" s="36"/>
      <c r="NCW505" s="36"/>
      <c r="NCX505" s="36"/>
      <c r="NCY505" s="36"/>
      <c r="NCZ505" s="36"/>
      <c r="NDA505" s="36"/>
      <c r="NDB505" s="36"/>
      <c r="NDC505" s="36"/>
      <c r="NDD505" s="36"/>
      <c r="NDE505" s="36"/>
      <c r="NDF505" s="36"/>
      <c r="NDG505" s="36"/>
      <c r="NDH505" s="36"/>
      <c r="NDI505" s="36"/>
      <c r="NDJ505" s="36"/>
      <c r="NDK505" s="36"/>
      <c r="NDL505" s="36"/>
      <c r="NDM505" s="36"/>
      <c r="NDN505" s="36"/>
      <c r="NDO505" s="36"/>
      <c r="NDP505" s="36"/>
      <c r="NDQ505" s="36"/>
      <c r="NDR505" s="36"/>
      <c r="NDS505" s="36"/>
      <c r="NDT505" s="36"/>
      <c r="NDU505" s="36"/>
      <c r="NDV505" s="36"/>
      <c r="NDW505" s="36"/>
      <c r="NDX505" s="36"/>
      <c r="NDY505" s="36"/>
      <c r="NDZ505" s="36"/>
      <c r="NEA505" s="36"/>
      <c r="NEB505" s="36"/>
      <c r="NEC505" s="36"/>
      <c r="NED505" s="36"/>
      <c r="NEE505" s="36"/>
      <c r="NEF505" s="36"/>
      <c r="NEG505" s="36"/>
      <c r="NEH505" s="36"/>
      <c r="NEI505" s="36"/>
      <c r="NEJ505" s="36"/>
      <c r="NEK505" s="36"/>
      <c r="NEL505" s="36"/>
      <c r="NEM505" s="36"/>
      <c r="NEN505" s="36"/>
      <c r="NEO505" s="36"/>
      <c r="NEP505" s="36"/>
      <c r="NEQ505" s="36"/>
      <c r="NER505" s="36"/>
      <c r="NES505" s="36"/>
      <c r="NET505" s="36"/>
      <c r="NEU505" s="36"/>
      <c r="NEV505" s="36"/>
      <c r="NEW505" s="36"/>
      <c r="NEX505" s="36"/>
      <c r="NEY505" s="36"/>
      <c r="NEZ505" s="36"/>
      <c r="NFA505" s="36"/>
      <c r="NFB505" s="36"/>
      <c r="NFC505" s="36"/>
      <c r="NFD505" s="36"/>
      <c r="NFE505" s="36"/>
      <c r="NFF505" s="36"/>
      <c r="NFG505" s="36"/>
      <c r="NFH505" s="36"/>
      <c r="NFI505" s="36"/>
      <c r="NFJ505" s="36"/>
      <c r="NFK505" s="36"/>
      <c r="NFL505" s="36"/>
      <c r="NFM505" s="36"/>
      <c r="NFN505" s="36"/>
      <c r="NFO505" s="36"/>
      <c r="NFP505" s="36"/>
      <c r="NFQ505" s="36"/>
      <c r="NFR505" s="36"/>
      <c r="NFS505" s="36"/>
      <c r="NFT505" s="36"/>
      <c r="NFU505" s="36"/>
      <c r="NFV505" s="36"/>
      <c r="NFW505" s="36"/>
      <c r="NFX505" s="36"/>
      <c r="NFY505" s="36"/>
      <c r="NFZ505" s="36"/>
      <c r="NGA505" s="36"/>
      <c r="NGB505" s="36"/>
      <c r="NGC505" s="36"/>
      <c r="NGD505" s="36"/>
      <c r="NGE505" s="36"/>
      <c r="NGF505" s="36"/>
      <c r="NGG505" s="36"/>
      <c r="NGH505" s="36"/>
      <c r="NGI505" s="36"/>
      <c r="NGJ505" s="36"/>
      <c r="NGK505" s="36"/>
      <c r="NGL505" s="36"/>
      <c r="NGM505" s="36"/>
      <c r="NGN505" s="36"/>
      <c r="NGO505" s="36"/>
      <c r="NGP505" s="36"/>
      <c r="NGQ505" s="36"/>
      <c r="NGR505" s="36"/>
      <c r="NGS505" s="36"/>
      <c r="NGT505" s="36"/>
      <c r="NGU505" s="36"/>
      <c r="NGV505" s="36"/>
      <c r="NGW505" s="36"/>
      <c r="NGX505" s="36"/>
      <c r="NGY505" s="36"/>
      <c r="NGZ505" s="36"/>
      <c r="NHA505" s="36"/>
      <c r="NHB505" s="36"/>
      <c r="NHC505" s="36"/>
      <c r="NHD505" s="36"/>
      <c r="NHE505" s="36"/>
      <c r="NHF505" s="36"/>
      <c r="NHG505" s="36"/>
      <c r="NHH505" s="36"/>
      <c r="NHI505" s="36"/>
      <c r="NHJ505" s="36"/>
      <c r="NHK505" s="36"/>
      <c r="NHL505" s="36"/>
      <c r="NHM505" s="36"/>
      <c r="NHN505" s="36"/>
      <c r="NHO505" s="36"/>
      <c r="NHP505" s="36"/>
      <c r="NHQ505" s="36"/>
      <c r="NHR505" s="36"/>
      <c r="NHS505" s="36"/>
      <c r="NHT505" s="36"/>
      <c r="NHU505" s="36"/>
      <c r="NHV505" s="36"/>
      <c r="NHW505" s="36"/>
      <c r="NHX505" s="36"/>
      <c r="NHY505" s="36"/>
      <c r="NHZ505" s="36"/>
      <c r="NIA505" s="36"/>
      <c r="NIB505" s="36"/>
      <c r="NIC505" s="36"/>
      <c r="NID505" s="36"/>
      <c r="NIE505" s="36"/>
      <c r="NIF505" s="36"/>
      <c r="NIG505" s="36"/>
      <c r="NIH505" s="36"/>
      <c r="NII505" s="36"/>
      <c r="NIJ505" s="36"/>
      <c r="NIK505" s="36"/>
      <c r="NIL505" s="36"/>
      <c r="NIM505" s="36"/>
      <c r="NIN505" s="36"/>
      <c r="NIO505" s="36"/>
      <c r="NIP505" s="36"/>
      <c r="NIQ505" s="36"/>
      <c r="NIR505" s="36"/>
      <c r="NIS505" s="36"/>
      <c r="NIT505" s="36"/>
      <c r="NIU505" s="36"/>
      <c r="NIV505" s="36"/>
      <c r="NIW505" s="36"/>
      <c r="NIX505" s="36"/>
      <c r="NIY505" s="36"/>
      <c r="NIZ505" s="36"/>
      <c r="NJA505" s="36"/>
      <c r="NJB505" s="36"/>
      <c r="NJC505" s="36"/>
      <c r="NJD505" s="36"/>
      <c r="NJE505" s="36"/>
      <c r="NJF505" s="36"/>
      <c r="NJG505" s="36"/>
      <c r="NJH505" s="36"/>
      <c r="NJI505" s="36"/>
      <c r="NJJ505" s="36"/>
      <c r="NJK505" s="36"/>
      <c r="NJL505" s="36"/>
      <c r="NJM505" s="36"/>
      <c r="NJN505" s="36"/>
      <c r="NJO505" s="36"/>
      <c r="NJP505" s="36"/>
      <c r="NJQ505" s="36"/>
      <c r="NJR505" s="36"/>
      <c r="NJS505" s="36"/>
      <c r="NJT505" s="36"/>
      <c r="NJU505" s="36"/>
      <c r="NJV505" s="36"/>
      <c r="NJW505" s="36"/>
      <c r="NJX505" s="36"/>
      <c r="NJY505" s="36"/>
      <c r="NJZ505" s="36"/>
      <c r="NKA505" s="36"/>
      <c r="NKB505" s="36"/>
      <c r="NKC505" s="36"/>
      <c r="NKD505" s="36"/>
      <c r="NKE505" s="36"/>
      <c r="NKF505" s="36"/>
      <c r="NKG505" s="36"/>
      <c r="NKH505" s="36"/>
      <c r="NKI505" s="36"/>
      <c r="NKJ505" s="36"/>
      <c r="NKK505" s="36"/>
      <c r="NKL505" s="36"/>
      <c r="NKM505" s="36"/>
      <c r="NKN505" s="36"/>
      <c r="NKO505" s="36"/>
      <c r="NKP505" s="36"/>
      <c r="NKQ505" s="36"/>
      <c r="NKR505" s="36"/>
      <c r="NKS505" s="36"/>
      <c r="NKT505" s="36"/>
      <c r="NKU505" s="36"/>
      <c r="NKV505" s="36"/>
      <c r="NKW505" s="36"/>
      <c r="NKX505" s="36"/>
      <c r="NKY505" s="36"/>
      <c r="NKZ505" s="36"/>
      <c r="NLA505" s="36"/>
      <c r="NLB505" s="36"/>
      <c r="NLC505" s="36"/>
      <c r="NLD505" s="36"/>
      <c r="NLE505" s="36"/>
      <c r="NLF505" s="36"/>
      <c r="NLG505" s="36"/>
      <c r="NLH505" s="36"/>
      <c r="NLI505" s="36"/>
      <c r="NLJ505" s="36"/>
      <c r="NLK505" s="36"/>
      <c r="NLL505" s="36"/>
      <c r="NLM505" s="36"/>
      <c r="NLN505" s="36"/>
      <c r="NLO505" s="36"/>
      <c r="NLP505" s="36"/>
      <c r="NLQ505" s="36"/>
      <c r="NLR505" s="36"/>
      <c r="NLS505" s="36"/>
      <c r="NLT505" s="36"/>
      <c r="NLU505" s="36"/>
      <c r="NLV505" s="36"/>
      <c r="NLW505" s="36"/>
      <c r="NLX505" s="36"/>
      <c r="NLY505" s="36"/>
      <c r="NLZ505" s="36"/>
      <c r="NMA505" s="36"/>
      <c r="NMB505" s="36"/>
      <c r="NMC505" s="36"/>
      <c r="NMD505" s="36"/>
      <c r="NME505" s="36"/>
      <c r="NMF505" s="36"/>
      <c r="NMG505" s="36"/>
      <c r="NMH505" s="36"/>
      <c r="NMI505" s="36"/>
      <c r="NMJ505" s="36"/>
      <c r="NMK505" s="36"/>
      <c r="NML505" s="36"/>
      <c r="NMM505" s="36"/>
      <c r="NMN505" s="36"/>
      <c r="NMO505" s="36"/>
      <c r="NMP505" s="36"/>
      <c r="NMQ505" s="36"/>
      <c r="NMR505" s="36"/>
      <c r="NMS505" s="36"/>
      <c r="NMT505" s="36"/>
      <c r="NMU505" s="36"/>
      <c r="NMV505" s="36"/>
      <c r="NMW505" s="36"/>
      <c r="NMX505" s="36"/>
      <c r="NMY505" s="36"/>
      <c r="NMZ505" s="36"/>
      <c r="NNA505" s="36"/>
      <c r="NNB505" s="36"/>
      <c r="NNC505" s="36"/>
      <c r="NND505" s="36"/>
      <c r="NNE505" s="36"/>
      <c r="NNF505" s="36"/>
      <c r="NNG505" s="36"/>
      <c r="NNH505" s="36"/>
      <c r="NNI505" s="36"/>
      <c r="NNJ505" s="36"/>
      <c r="NNK505" s="36"/>
      <c r="NNL505" s="36"/>
      <c r="NNM505" s="36"/>
      <c r="NNN505" s="36"/>
      <c r="NNO505" s="36"/>
      <c r="NNP505" s="36"/>
      <c r="NNQ505" s="36"/>
      <c r="NNR505" s="36"/>
      <c r="NNS505" s="36"/>
      <c r="NNT505" s="36"/>
      <c r="NNU505" s="36"/>
      <c r="NNV505" s="36"/>
      <c r="NNW505" s="36"/>
      <c r="NNX505" s="36"/>
      <c r="NNY505" s="36"/>
      <c r="NNZ505" s="36"/>
      <c r="NOA505" s="36"/>
      <c r="NOB505" s="36"/>
      <c r="NOC505" s="36"/>
      <c r="NOD505" s="36"/>
      <c r="NOE505" s="36"/>
      <c r="NOF505" s="36"/>
      <c r="NOG505" s="36"/>
      <c r="NOH505" s="36"/>
      <c r="NOI505" s="36"/>
      <c r="NOJ505" s="36"/>
      <c r="NOK505" s="36"/>
      <c r="NOL505" s="36"/>
      <c r="NOM505" s="36"/>
      <c r="NON505" s="36"/>
      <c r="NOO505" s="36"/>
      <c r="NOP505" s="36"/>
      <c r="NOQ505" s="36"/>
      <c r="NOR505" s="36"/>
      <c r="NOS505" s="36"/>
      <c r="NOT505" s="36"/>
      <c r="NOU505" s="36"/>
      <c r="NOV505" s="36"/>
      <c r="NOW505" s="36"/>
      <c r="NOX505" s="36"/>
      <c r="NOY505" s="36"/>
      <c r="NOZ505" s="36"/>
      <c r="NPA505" s="36"/>
      <c r="NPB505" s="36"/>
      <c r="NPC505" s="36"/>
      <c r="NPD505" s="36"/>
      <c r="NPE505" s="36"/>
      <c r="NPF505" s="36"/>
      <c r="NPG505" s="36"/>
      <c r="NPH505" s="36"/>
      <c r="NPI505" s="36"/>
      <c r="NPJ505" s="36"/>
      <c r="NPK505" s="36"/>
      <c r="NPL505" s="36"/>
      <c r="NPM505" s="36"/>
      <c r="NPN505" s="36"/>
      <c r="NPO505" s="36"/>
      <c r="NPP505" s="36"/>
      <c r="NPQ505" s="36"/>
      <c r="NPR505" s="36"/>
      <c r="NPS505" s="36"/>
      <c r="NPT505" s="36"/>
      <c r="NPU505" s="36"/>
      <c r="NPV505" s="36"/>
      <c r="NPW505" s="36"/>
      <c r="NPX505" s="36"/>
      <c r="NPY505" s="36"/>
      <c r="NPZ505" s="36"/>
      <c r="NQA505" s="36"/>
      <c r="NQB505" s="36"/>
      <c r="NQC505" s="36"/>
      <c r="NQD505" s="36"/>
      <c r="NQE505" s="36"/>
      <c r="NQF505" s="36"/>
      <c r="NQG505" s="36"/>
      <c r="NQH505" s="36"/>
      <c r="NQI505" s="36"/>
      <c r="NQJ505" s="36"/>
      <c r="NQK505" s="36"/>
      <c r="NQL505" s="36"/>
      <c r="NQM505" s="36"/>
      <c r="NQN505" s="36"/>
      <c r="NQO505" s="36"/>
      <c r="NQP505" s="36"/>
      <c r="NQQ505" s="36"/>
      <c r="NQR505" s="36"/>
      <c r="NQS505" s="36"/>
      <c r="NQT505" s="36"/>
      <c r="NQU505" s="36"/>
      <c r="NQV505" s="36"/>
      <c r="NQW505" s="36"/>
      <c r="NQX505" s="36"/>
      <c r="NQY505" s="36"/>
      <c r="NQZ505" s="36"/>
      <c r="NRA505" s="36"/>
      <c r="NRB505" s="36"/>
      <c r="NRC505" s="36"/>
      <c r="NRD505" s="36"/>
      <c r="NRE505" s="36"/>
      <c r="NRF505" s="36"/>
      <c r="NRG505" s="36"/>
      <c r="NRH505" s="36"/>
      <c r="NRI505" s="36"/>
      <c r="NRJ505" s="36"/>
      <c r="NRK505" s="36"/>
      <c r="NRL505" s="36"/>
      <c r="NRM505" s="36"/>
      <c r="NRN505" s="36"/>
      <c r="NRO505" s="36"/>
      <c r="NRP505" s="36"/>
      <c r="NRQ505" s="36"/>
      <c r="NRR505" s="36"/>
      <c r="NRS505" s="36"/>
      <c r="NRT505" s="36"/>
      <c r="NRU505" s="36"/>
      <c r="NRV505" s="36"/>
      <c r="NRW505" s="36"/>
      <c r="NRX505" s="36"/>
      <c r="NRY505" s="36"/>
      <c r="NRZ505" s="36"/>
      <c r="NSA505" s="36"/>
      <c r="NSB505" s="36"/>
      <c r="NSC505" s="36"/>
      <c r="NSD505" s="36"/>
      <c r="NSE505" s="36"/>
      <c r="NSF505" s="36"/>
      <c r="NSG505" s="36"/>
      <c r="NSH505" s="36"/>
      <c r="NSI505" s="36"/>
      <c r="NSJ505" s="36"/>
      <c r="NSK505" s="36"/>
      <c r="NSL505" s="36"/>
      <c r="NSM505" s="36"/>
      <c r="NSN505" s="36"/>
      <c r="NSO505" s="36"/>
      <c r="NSP505" s="36"/>
      <c r="NSQ505" s="36"/>
      <c r="NSR505" s="36"/>
      <c r="NSS505" s="36"/>
      <c r="NST505" s="36"/>
      <c r="NSU505" s="36"/>
      <c r="NSV505" s="36"/>
      <c r="NSW505" s="36"/>
      <c r="NSX505" s="36"/>
      <c r="NSY505" s="36"/>
      <c r="NSZ505" s="36"/>
      <c r="NTA505" s="36"/>
      <c r="NTB505" s="36"/>
      <c r="NTC505" s="36"/>
      <c r="NTD505" s="36"/>
      <c r="NTE505" s="36"/>
      <c r="NTF505" s="36"/>
      <c r="NTG505" s="36"/>
      <c r="NTH505" s="36"/>
      <c r="NTI505" s="36"/>
      <c r="NTJ505" s="36"/>
      <c r="NTK505" s="36"/>
      <c r="NTL505" s="36"/>
      <c r="NTM505" s="36"/>
      <c r="NTN505" s="36"/>
      <c r="NTO505" s="36"/>
      <c r="NTP505" s="36"/>
      <c r="NTQ505" s="36"/>
      <c r="NTR505" s="36"/>
      <c r="NTS505" s="36"/>
      <c r="NTT505" s="36"/>
      <c r="NTU505" s="36"/>
      <c r="NTV505" s="36"/>
      <c r="NTW505" s="36"/>
      <c r="NTX505" s="36"/>
      <c r="NTY505" s="36"/>
      <c r="NTZ505" s="36"/>
      <c r="NUA505" s="36"/>
      <c r="NUB505" s="36"/>
      <c r="NUC505" s="36"/>
      <c r="NUD505" s="36"/>
      <c r="NUE505" s="36"/>
      <c r="NUF505" s="36"/>
      <c r="NUG505" s="36"/>
      <c r="NUH505" s="36"/>
      <c r="NUI505" s="36"/>
      <c r="NUJ505" s="36"/>
      <c r="NUK505" s="36"/>
      <c r="NUL505" s="36"/>
      <c r="NUM505" s="36"/>
      <c r="NUN505" s="36"/>
      <c r="NUO505" s="36"/>
      <c r="NUP505" s="36"/>
      <c r="NUQ505" s="36"/>
      <c r="NUR505" s="36"/>
      <c r="NUS505" s="36"/>
      <c r="NUT505" s="36"/>
      <c r="NUU505" s="36"/>
      <c r="NUV505" s="36"/>
      <c r="NUW505" s="36"/>
      <c r="NUX505" s="36"/>
      <c r="NUY505" s="36"/>
      <c r="NUZ505" s="36"/>
      <c r="NVA505" s="36"/>
      <c r="NVB505" s="36"/>
      <c r="NVC505" s="36"/>
      <c r="NVD505" s="36"/>
      <c r="NVE505" s="36"/>
      <c r="NVF505" s="36"/>
      <c r="NVG505" s="36"/>
      <c r="NVH505" s="36"/>
      <c r="NVI505" s="36"/>
      <c r="NVJ505" s="36"/>
      <c r="NVK505" s="36"/>
      <c r="NVL505" s="36"/>
      <c r="NVM505" s="36"/>
      <c r="NVN505" s="36"/>
      <c r="NVO505" s="36"/>
      <c r="NVP505" s="36"/>
      <c r="NVQ505" s="36"/>
      <c r="NVR505" s="36"/>
      <c r="NVS505" s="36"/>
      <c r="NVT505" s="36"/>
      <c r="NVU505" s="36"/>
      <c r="NVV505" s="36"/>
      <c r="NVW505" s="36"/>
      <c r="NVX505" s="36"/>
      <c r="NVY505" s="36"/>
      <c r="NVZ505" s="36"/>
      <c r="NWA505" s="36"/>
      <c r="NWB505" s="36"/>
      <c r="NWC505" s="36"/>
      <c r="NWD505" s="36"/>
      <c r="NWE505" s="36"/>
      <c r="NWF505" s="36"/>
      <c r="NWG505" s="36"/>
      <c r="NWH505" s="36"/>
      <c r="NWI505" s="36"/>
      <c r="NWJ505" s="36"/>
      <c r="NWK505" s="36"/>
      <c r="NWL505" s="36"/>
      <c r="NWM505" s="36"/>
      <c r="NWN505" s="36"/>
      <c r="NWO505" s="36"/>
      <c r="NWP505" s="36"/>
      <c r="NWQ505" s="36"/>
      <c r="NWR505" s="36"/>
      <c r="NWS505" s="36"/>
      <c r="NWT505" s="36"/>
      <c r="NWU505" s="36"/>
      <c r="NWV505" s="36"/>
      <c r="NWW505" s="36"/>
      <c r="NWX505" s="36"/>
      <c r="NWY505" s="36"/>
      <c r="NWZ505" s="36"/>
      <c r="NXA505" s="36"/>
      <c r="NXB505" s="36"/>
      <c r="NXC505" s="36"/>
      <c r="NXD505" s="36"/>
      <c r="NXE505" s="36"/>
      <c r="NXF505" s="36"/>
      <c r="NXG505" s="36"/>
      <c r="NXH505" s="36"/>
      <c r="NXI505" s="36"/>
      <c r="NXJ505" s="36"/>
      <c r="NXK505" s="36"/>
      <c r="NXL505" s="36"/>
      <c r="NXM505" s="36"/>
      <c r="NXN505" s="36"/>
      <c r="NXO505" s="36"/>
      <c r="NXP505" s="36"/>
      <c r="NXQ505" s="36"/>
      <c r="NXR505" s="36"/>
      <c r="NXS505" s="36"/>
      <c r="NXT505" s="36"/>
      <c r="NXU505" s="36"/>
      <c r="NXV505" s="36"/>
      <c r="NXW505" s="36"/>
      <c r="NXX505" s="36"/>
      <c r="NXY505" s="36"/>
      <c r="NXZ505" s="36"/>
      <c r="NYA505" s="36"/>
      <c r="NYB505" s="36"/>
      <c r="NYC505" s="36"/>
      <c r="NYD505" s="36"/>
      <c r="NYE505" s="36"/>
      <c r="NYF505" s="36"/>
      <c r="NYG505" s="36"/>
      <c r="NYH505" s="36"/>
      <c r="NYI505" s="36"/>
      <c r="NYJ505" s="36"/>
      <c r="NYK505" s="36"/>
      <c r="NYL505" s="36"/>
      <c r="NYM505" s="36"/>
      <c r="NYN505" s="36"/>
      <c r="NYO505" s="36"/>
      <c r="NYP505" s="36"/>
      <c r="NYQ505" s="36"/>
      <c r="NYR505" s="36"/>
      <c r="NYS505" s="36"/>
      <c r="NYT505" s="36"/>
      <c r="NYU505" s="36"/>
      <c r="NYV505" s="36"/>
      <c r="NYW505" s="36"/>
      <c r="NYX505" s="36"/>
      <c r="NYY505" s="36"/>
      <c r="NYZ505" s="36"/>
      <c r="NZA505" s="36"/>
      <c r="NZB505" s="36"/>
      <c r="NZC505" s="36"/>
      <c r="NZD505" s="36"/>
      <c r="NZE505" s="36"/>
      <c r="NZF505" s="36"/>
      <c r="NZG505" s="36"/>
      <c r="NZH505" s="36"/>
      <c r="NZI505" s="36"/>
      <c r="NZJ505" s="36"/>
      <c r="NZK505" s="36"/>
      <c r="NZL505" s="36"/>
      <c r="NZM505" s="36"/>
      <c r="NZN505" s="36"/>
      <c r="NZO505" s="36"/>
      <c r="NZP505" s="36"/>
      <c r="NZQ505" s="36"/>
      <c r="NZR505" s="36"/>
      <c r="NZS505" s="36"/>
      <c r="NZT505" s="36"/>
      <c r="NZU505" s="36"/>
      <c r="NZV505" s="36"/>
      <c r="NZW505" s="36"/>
      <c r="NZX505" s="36"/>
      <c r="NZY505" s="36"/>
      <c r="NZZ505" s="36"/>
      <c r="OAA505" s="36"/>
      <c r="OAB505" s="36"/>
      <c r="OAC505" s="36"/>
      <c r="OAD505" s="36"/>
      <c r="OAE505" s="36"/>
      <c r="OAF505" s="36"/>
      <c r="OAG505" s="36"/>
      <c r="OAH505" s="36"/>
      <c r="OAI505" s="36"/>
      <c r="OAJ505" s="36"/>
      <c r="OAK505" s="36"/>
      <c r="OAL505" s="36"/>
      <c r="OAM505" s="36"/>
      <c r="OAN505" s="36"/>
      <c r="OAO505" s="36"/>
      <c r="OAP505" s="36"/>
      <c r="OAQ505" s="36"/>
      <c r="OAR505" s="36"/>
      <c r="OAS505" s="36"/>
      <c r="OAT505" s="36"/>
      <c r="OAU505" s="36"/>
      <c r="OAV505" s="36"/>
      <c r="OAW505" s="36"/>
      <c r="OAX505" s="36"/>
      <c r="OAY505" s="36"/>
      <c r="OAZ505" s="36"/>
      <c r="OBA505" s="36"/>
      <c r="OBB505" s="36"/>
      <c r="OBC505" s="36"/>
      <c r="OBD505" s="36"/>
      <c r="OBE505" s="36"/>
      <c r="OBF505" s="36"/>
      <c r="OBG505" s="36"/>
      <c r="OBH505" s="36"/>
      <c r="OBI505" s="36"/>
      <c r="OBJ505" s="36"/>
      <c r="OBK505" s="36"/>
      <c r="OBL505" s="36"/>
      <c r="OBM505" s="36"/>
      <c r="OBN505" s="36"/>
      <c r="OBO505" s="36"/>
      <c r="OBP505" s="36"/>
      <c r="OBQ505" s="36"/>
      <c r="OBR505" s="36"/>
      <c r="OBS505" s="36"/>
      <c r="OBT505" s="36"/>
      <c r="OBU505" s="36"/>
      <c r="OBV505" s="36"/>
      <c r="OBW505" s="36"/>
      <c r="OBX505" s="36"/>
      <c r="OBY505" s="36"/>
      <c r="OBZ505" s="36"/>
      <c r="OCA505" s="36"/>
      <c r="OCB505" s="36"/>
      <c r="OCC505" s="36"/>
      <c r="OCD505" s="36"/>
      <c r="OCE505" s="36"/>
      <c r="OCF505" s="36"/>
      <c r="OCG505" s="36"/>
      <c r="OCH505" s="36"/>
      <c r="OCI505" s="36"/>
      <c r="OCJ505" s="36"/>
      <c r="OCK505" s="36"/>
      <c r="OCL505" s="36"/>
      <c r="OCM505" s="36"/>
      <c r="OCN505" s="36"/>
      <c r="OCO505" s="36"/>
      <c r="OCP505" s="36"/>
      <c r="OCQ505" s="36"/>
      <c r="OCR505" s="36"/>
      <c r="OCS505" s="36"/>
      <c r="OCT505" s="36"/>
      <c r="OCU505" s="36"/>
      <c r="OCV505" s="36"/>
      <c r="OCW505" s="36"/>
      <c r="OCX505" s="36"/>
      <c r="OCY505" s="36"/>
      <c r="OCZ505" s="36"/>
      <c r="ODA505" s="36"/>
      <c r="ODB505" s="36"/>
      <c r="ODC505" s="36"/>
      <c r="ODD505" s="36"/>
      <c r="ODE505" s="36"/>
      <c r="ODF505" s="36"/>
      <c r="ODG505" s="36"/>
      <c r="ODH505" s="36"/>
      <c r="ODI505" s="36"/>
      <c r="ODJ505" s="36"/>
      <c r="ODK505" s="36"/>
      <c r="ODL505" s="36"/>
      <c r="ODM505" s="36"/>
      <c r="ODN505" s="36"/>
      <c r="ODO505" s="36"/>
      <c r="ODP505" s="36"/>
      <c r="ODQ505" s="36"/>
      <c r="ODR505" s="36"/>
      <c r="ODS505" s="36"/>
      <c r="ODT505" s="36"/>
      <c r="ODU505" s="36"/>
      <c r="ODV505" s="36"/>
      <c r="ODW505" s="36"/>
      <c r="ODX505" s="36"/>
      <c r="ODY505" s="36"/>
      <c r="ODZ505" s="36"/>
      <c r="OEA505" s="36"/>
      <c r="OEB505" s="36"/>
      <c r="OEC505" s="36"/>
      <c r="OED505" s="36"/>
      <c r="OEE505" s="36"/>
      <c r="OEF505" s="36"/>
      <c r="OEG505" s="36"/>
      <c r="OEH505" s="36"/>
      <c r="OEI505" s="36"/>
      <c r="OEJ505" s="36"/>
      <c r="OEK505" s="36"/>
      <c r="OEL505" s="36"/>
      <c r="OEM505" s="36"/>
      <c r="OEN505" s="36"/>
      <c r="OEO505" s="36"/>
      <c r="OEP505" s="36"/>
      <c r="OEQ505" s="36"/>
      <c r="OER505" s="36"/>
      <c r="OES505" s="36"/>
      <c r="OET505" s="36"/>
      <c r="OEU505" s="36"/>
      <c r="OEV505" s="36"/>
      <c r="OEW505" s="36"/>
      <c r="OEX505" s="36"/>
      <c r="OEY505" s="36"/>
      <c r="OEZ505" s="36"/>
      <c r="OFA505" s="36"/>
      <c r="OFB505" s="36"/>
      <c r="OFC505" s="36"/>
      <c r="OFD505" s="36"/>
      <c r="OFE505" s="36"/>
      <c r="OFF505" s="36"/>
      <c r="OFG505" s="36"/>
      <c r="OFH505" s="36"/>
      <c r="OFI505" s="36"/>
      <c r="OFJ505" s="36"/>
      <c r="OFK505" s="36"/>
      <c r="OFL505" s="36"/>
      <c r="OFM505" s="36"/>
      <c r="OFN505" s="36"/>
      <c r="OFO505" s="36"/>
      <c r="OFP505" s="36"/>
      <c r="OFQ505" s="36"/>
      <c r="OFR505" s="36"/>
      <c r="OFS505" s="36"/>
      <c r="OFT505" s="36"/>
      <c r="OFU505" s="36"/>
      <c r="OFV505" s="36"/>
      <c r="OFW505" s="36"/>
      <c r="OFX505" s="36"/>
      <c r="OFY505" s="36"/>
      <c r="OFZ505" s="36"/>
      <c r="OGA505" s="36"/>
      <c r="OGB505" s="36"/>
      <c r="OGC505" s="36"/>
      <c r="OGD505" s="36"/>
      <c r="OGE505" s="36"/>
      <c r="OGF505" s="36"/>
      <c r="OGG505" s="36"/>
      <c r="OGH505" s="36"/>
      <c r="OGI505" s="36"/>
      <c r="OGJ505" s="36"/>
      <c r="OGK505" s="36"/>
      <c r="OGL505" s="36"/>
      <c r="OGM505" s="36"/>
      <c r="OGN505" s="36"/>
      <c r="OGO505" s="36"/>
      <c r="OGP505" s="36"/>
      <c r="OGQ505" s="36"/>
      <c r="OGR505" s="36"/>
      <c r="OGS505" s="36"/>
      <c r="OGT505" s="36"/>
      <c r="OGU505" s="36"/>
      <c r="OGV505" s="36"/>
      <c r="OGW505" s="36"/>
      <c r="OGX505" s="36"/>
      <c r="OGY505" s="36"/>
      <c r="OGZ505" s="36"/>
      <c r="OHA505" s="36"/>
      <c r="OHB505" s="36"/>
      <c r="OHC505" s="36"/>
      <c r="OHD505" s="36"/>
      <c r="OHE505" s="36"/>
      <c r="OHF505" s="36"/>
      <c r="OHG505" s="36"/>
      <c r="OHH505" s="36"/>
      <c r="OHI505" s="36"/>
      <c r="OHJ505" s="36"/>
      <c r="OHK505" s="36"/>
      <c r="OHL505" s="36"/>
      <c r="OHM505" s="36"/>
      <c r="OHN505" s="36"/>
      <c r="OHO505" s="36"/>
      <c r="OHP505" s="36"/>
      <c r="OHQ505" s="36"/>
      <c r="OHR505" s="36"/>
      <c r="OHS505" s="36"/>
      <c r="OHT505" s="36"/>
      <c r="OHU505" s="36"/>
      <c r="OHV505" s="36"/>
      <c r="OHW505" s="36"/>
      <c r="OHX505" s="36"/>
      <c r="OHY505" s="36"/>
      <c r="OHZ505" s="36"/>
      <c r="OIA505" s="36"/>
      <c r="OIB505" s="36"/>
      <c r="OIC505" s="36"/>
      <c r="OID505" s="36"/>
      <c r="OIE505" s="36"/>
      <c r="OIF505" s="36"/>
      <c r="OIG505" s="36"/>
      <c r="OIH505" s="36"/>
      <c r="OII505" s="36"/>
      <c r="OIJ505" s="36"/>
      <c r="OIK505" s="36"/>
      <c r="OIL505" s="36"/>
      <c r="OIM505" s="36"/>
      <c r="OIN505" s="36"/>
      <c r="OIO505" s="36"/>
      <c r="OIP505" s="36"/>
      <c r="OIQ505" s="36"/>
      <c r="OIR505" s="36"/>
      <c r="OIS505" s="36"/>
      <c r="OIT505" s="36"/>
      <c r="OIU505" s="36"/>
      <c r="OIV505" s="36"/>
      <c r="OIW505" s="36"/>
      <c r="OIX505" s="36"/>
      <c r="OIY505" s="36"/>
      <c r="OIZ505" s="36"/>
      <c r="OJA505" s="36"/>
      <c r="OJB505" s="36"/>
      <c r="OJC505" s="36"/>
      <c r="OJD505" s="36"/>
      <c r="OJE505" s="36"/>
      <c r="OJF505" s="36"/>
      <c r="OJG505" s="36"/>
      <c r="OJH505" s="36"/>
      <c r="OJI505" s="36"/>
      <c r="OJJ505" s="36"/>
      <c r="OJK505" s="36"/>
      <c r="OJL505" s="36"/>
      <c r="OJM505" s="36"/>
      <c r="OJN505" s="36"/>
      <c r="OJO505" s="36"/>
      <c r="OJP505" s="36"/>
      <c r="OJQ505" s="36"/>
      <c r="OJR505" s="36"/>
      <c r="OJS505" s="36"/>
      <c r="OJT505" s="36"/>
      <c r="OJU505" s="36"/>
      <c r="OJV505" s="36"/>
      <c r="OJW505" s="36"/>
      <c r="OJX505" s="36"/>
      <c r="OJY505" s="36"/>
      <c r="OJZ505" s="36"/>
      <c r="OKA505" s="36"/>
      <c r="OKB505" s="36"/>
      <c r="OKC505" s="36"/>
      <c r="OKD505" s="36"/>
      <c r="OKE505" s="36"/>
      <c r="OKF505" s="36"/>
      <c r="OKG505" s="36"/>
      <c r="OKH505" s="36"/>
      <c r="OKI505" s="36"/>
      <c r="OKJ505" s="36"/>
      <c r="OKK505" s="36"/>
      <c r="OKL505" s="36"/>
      <c r="OKM505" s="36"/>
      <c r="OKN505" s="36"/>
      <c r="OKO505" s="36"/>
      <c r="OKP505" s="36"/>
      <c r="OKQ505" s="36"/>
      <c r="OKR505" s="36"/>
      <c r="OKS505" s="36"/>
      <c r="OKT505" s="36"/>
      <c r="OKU505" s="36"/>
      <c r="OKV505" s="36"/>
      <c r="OKW505" s="36"/>
      <c r="OKX505" s="36"/>
      <c r="OKY505" s="36"/>
      <c r="OKZ505" s="36"/>
      <c r="OLA505" s="36"/>
      <c r="OLB505" s="36"/>
      <c r="OLC505" s="36"/>
      <c r="OLD505" s="36"/>
      <c r="OLE505" s="36"/>
      <c r="OLF505" s="36"/>
      <c r="OLG505" s="36"/>
      <c r="OLH505" s="36"/>
      <c r="OLI505" s="36"/>
      <c r="OLJ505" s="36"/>
      <c r="OLK505" s="36"/>
      <c r="OLL505" s="36"/>
      <c r="OLM505" s="36"/>
      <c r="OLN505" s="36"/>
      <c r="OLO505" s="36"/>
      <c r="OLP505" s="36"/>
      <c r="OLQ505" s="36"/>
      <c r="OLR505" s="36"/>
      <c r="OLS505" s="36"/>
      <c r="OLT505" s="36"/>
      <c r="OLU505" s="36"/>
      <c r="OLV505" s="36"/>
      <c r="OLW505" s="36"/>
      <c r="OLX505" s="36"/>
      <c r="OLY505" s="36"/>
      <c r="OLZ505" s="36"/>
      <c r="OMA505" s="36"/>
      <c r="OMB505" s="36"/>
      <c r="OMC505" s="36"/>
      <c r="OMD505" s="36"/>
      <c r="OME505" s="36"/>
      <c r="OMF505" s="36"/>
      <c r="OMG505" s="36"/>
      <c r="OMH505" s="36"/>
      <c r="OMI505" s="36"/>
      <c r="OMJ505" s="36"/>
      <c r="OMK505" s="36"/>
      <c r="OML505" s="36"/>
      <c r="OMM505" s="36"/>
      <c r="OMN505" s="36"/>
      <c r="OMO505" s="36"/>
      <c r="OMP505" s="36"/>
      <c r="OMQ505" s="36"/>
      <c r="OMR505" s="36"/>
      <c r="OMS505" s="36"/>
      <c r="OMT505" s="36"/>
      <c r="OMU505" s="36"/>
      <c r="OMV505" s="36"/>
      <c r="OMW505" s="36"/>
      <c r="OMX505" s="36"/>
      <c r="OMY505" s="36"/>
      <c r="OMZ505" s="36"/>
      <c r="ONA505" s="36"/>
      <c r="ONB505" s="36"/>
      <c r="ONC505" s="36"/>
      <c r="OND505" s="36"/>
      <c r="ONE505" s="36"/>
      <c r="ONF505" s="36"/>
      <c r="ONG505" s="36"/>
      <c r="ONH505" s="36"/>
      <c r="ONI505" s="36"/>
      <c r="ONJ505" s="36"/>
      <c r="ONK505" s="36"/>
      <c r="ONL505" s="36"/>
      <c r="ONM505" s="36"/>
      <c r="ONN505" s="36"/>
      <c r="ONO505" s="36"/>
      <c r="ONP505" s="36"/>
      <c r="ONQ505" s="36"/>
      <c r="ONR505" s="36"/>
      <c r="ONS505" s="36"/>
      <c r="ONT505" s="36"/>
      <c r="ONU505" s="36"/>
      <c r="ONV505" s="36"/>
      <c r="ONW505" s="36"/>
      <c r="ONX505" s="36"/>
      <c r="ONY505" s="36"/>
      <c r="ONZ505" s="36"/>
      <c r="OOA505" s="36"/>
      <c r="OOB505" s="36"/>
      <c r="OOC505" s="36"/>
      <c r="OOD505" s="36"/>
      <c r="OOE505" s="36"/>
      <c r="OOF505" s="36"/>
      <c r="OOG505" s="36"/>
      <c r="OOH505" s="36"/>
      <c r="OOI505" s="36"/>
      <c r="OOJ505" s="36"/>
      <c r="OOK505" s="36"/>
      <c r="OOL505" s="36"/>
      <c r="OOM505" s="36"/>
      <c r="OON505" s="36"/>
      <c r="OOO505" s="36"/>
      <c r="OOP505" s="36"/>
      <c r="OOQ505" s="36"/>
      <c r="OOR505" s="36"/>
      <c r="OOS505" s="36"/>
      <c r="OOT505" s="36"/>
      <c r="OOU505" s="36"/>
      <c r="OOV505" s="36"/>
      <c r="OOW505" s="36"/>
      <c r="OOX505" s="36"/>
      <c r="OOY505" s="36"/>
      <c r="OOZ505" s="36"/>
      <c r="OPA505" s="36"/>
      <c r="OPB505" s="36"/>
      <c r="OPC505" s="36"/>
      <c r="OPD505" s="36"/>
      <c r="OPE505" s="36"/>
      <c r="OPF505" s="36"/>
      <c r="OPG505" s="36"/>
      <c r="OPH505" s="36"/>
      <c r="OPI505" s="36"/>
      <c r="OPJ505" s="36"/>
      <c r="OPK505" s="36"/>
      <c r="OPL505" s="36"/>
      <c r="OPM505" s="36"/>
      <c r="OPN505" s="36"/>
      <c r="OPO505" s="36"/>
      <c r="OPP505" s="36"/>
      <c r="OPQ505" s="36"/>
      <c r="OPR505" s="36"/>
      <c r="OPS505" s="36"/>
      <c r="OPT505" s="36"/>
      <c r="OPU505" s="36"/>
      <c r="OPV505" s="36"/>
      <c r="OPW505" s="36"/>
      <c r="OPX505" s="36"/>
      <c r="OPY505" s="36"/>
      <c r="OPZ505" s="36"/>
      <c r="OQA505" s="36"/>
      <c r="OQB505" s="36"/>
      <c r="OQC505" s="36"/>
      <c r="OQD505" s="36"/>
      <c r="OQE505" s="36"/>
      <c r="OQF505" s="36"/>
      <c r="OQG505" s="36"/>
      <c r="OQH505" s="36"/>
      <c r="OQI505" s="36"/>
      <c r="OQJ505" s="36"/>
      <c r="OQK505" s="36"/>
      <c r="OQL505" s="36"/>
      <c r="OQM505" s="36"/>
      <c r="OQN505" s="36"/>
      <c r="OQO505" s="36"/>
      <c r="OQP505" s="36"/>
      <c r="OQQ505" s="36"/>
      <c r="OQR505" s="36"/>
      <c r="OQS505" s="36"/>
      <c r="OQT505" s="36"/>
      <c r="OQU505" s="36"/>
      <c r="OQV505" s="36"/>
      <c r="OQW505" s="36"/>
      <c r="OQX505" s="36"/>
      <c r="OQY505" s="36"/>
      <c r="OQZ505" s="36"/>
      <c r="ORA505" s="36"/>
      <c r="ORB505" s="36"/>
      <c r="ORC505" s="36"/>
      <c r="ORD505" s="36"/>
      <c r="ORE505" s="36"/>
      <c r="ORF505" s="36"/>
      <c r="ORG505" s="36"/>
      <c r="ORH505" s="36"/>
      <c r="ORI505" s="36"/>
      <c r="ORJ505" s="36"/>
      <c r="ORK505" s="36"/>
      <c r="ORL505" s="36"/>
      <c r="ORM505" s="36"/>
      <c r="ORN505" s="36"/>
      <c r="ORO505" s="36"/>
      <c r="ORP505" s="36"/>
      <c r="ORQ505" s="36"/>
      <c r="ORR505" s="36"/>
      <c r="ORS505" s="36"/>
      <c r="ORT505" s="36"/>
      <c r="ORU505" s="36"/>
      <c r="ORV505" s="36"/>
      <c r="ORW505" s="36"/>
      <c r="ORX505" s="36"/>
      <c r="ORY505" s="36"/>
      <c r="ORZ505" s="36"/>
      <c r="OSA505" s="36"/>
      <c r="OSB505" s="36"/>
      <c r="OSC505" s="36"/>
      <c r="OSD505" s="36"/>
      <c r="OSE505" s="36"/>
      <c r="OSF505" s="36"/>
      <c r="OSG505" s="36"/>
      <c r="OSH505" s="36"/>
      <c r="OSI505" s="36"/>
      <c r="OSJ505" s="36"/>
      <c r="OSK505" s="36"/>
      <c r="OSL505" s="36"/>
      <c r="OSM505" s="36"/>
      <c r="OSN505" s="36"/>
      <c r="OSO505" s="36"/>
      <c r="OSP505" s="36"/>
      <c r="OSQ505" s="36"/>
      <c r="OSR505" s="36"/>
      <c r="OSS505" s="36"/>
      <c r="OST505" s="36"/>
      <c r="OSU505" s="36"/>
      <c r="OSV505" s="36"/>
      <c r="OSW505" s="36"/>
      <c r="OSX505" s="36"/>
      <c r="OSY505" s="36"/>
      <c r="OSZ505" s="36"/>
      <c r="OTA505" s="36"/>
      <c r="OTB505" s="36"/>
      <c r="OTC505" s="36"/>
      <c r="OTD505" s="36"/>
      <c r="OTE505" s="36"/>
      <c r="OTF505" s="36"/>
      <c r="OTG505" s="36"/>
      <c r="OTH505" s="36"/>
      <c r="OTI505" s="36"/>
      <c r="OTJ505" s="36"/>
      <c r="OTK505" s="36"/>
      <c r="OTL505" s="36"/>
      <c r="OTM505" s="36"/>
      <c r="OTN505" s="36"/>
      <c r="OTO505" s="36"/>
      <c r="OTP505" s="36"/>
      <c r="OTQ505" s="36"/>
      <c r="OTR505" s="36"/>
      <c r="OTS505" s="36"/>
      <c r="OTT505" s="36"/>
      <c r="OTU505" s="36"/>
      <c r="OTV505" s="36"/>
      <c r="OTW505" s="36"/>
      <c r="OTX505" s="36"/>
      <c r="OTY505" s="36"/>
      <c r="OTZ505" s="36"/>
      <c r="OUA505" s="36"/>
      <c r="OUB505" s="36"/>
      <c r="OUC505" s="36"/>
      <c r="OUD505" s="36"/>
      <c r="OUE505" s="36"/>
      <c r="OUF505" s="36"/>
      <c r="OUG505" s="36"/>
      <c r="OUH505" s="36"/>
      <c r="OUI505" s="36"/>
      <c r="OUJ505" s="36"/>
      <c r="OUK505" s="36"/>
      <c r="OUL505" s="36"/>
      <c r="OUM505" s="36"/>
      <c r="OUN505" s="36"/>
      <c r="OUO505" s="36"/>
      <c r="OUP505" s="36"/>
      <c r="OUQ505" s="36"/>
      <c r="OUR505" s="36"/>
      <c r="OUS505" s="36"/>
      <c r="OUT505" s="36"/>
      <c r="OUU505" s="36"/>
      <c r="OUV505" s="36"/>
      <c r="OUW505" s="36"/>
      <c r="OUX505" s="36"/>
      <c r="OUY505" s="36"/>
      <c r="OUZ505" s="36"/>
      <c r="OVA505" s="36"/>
      <c r="OVB505" s="36"/>
      <c r="OVC505" s="36"/>
      <c r="OVD505" s="36"/>
      <c r="OVE505" s="36"/>
      <c r="OVF505" s="36"/>
      <c r="OVG505" s="36"/>
      <c r="OVH505" s="36"/>
      <c r="OVI505" s="36"/>
      <c r="OVJ505" s="36"/>
      <c r="OVK505" s="36"/>
      <c r="OVL505" s="36"/>
      <c r="OVM505" s="36"/>
      <c r="OVN505" s="36"/>
      <c r="OVO505" s="36"/>
      <c r="OVP505" s="36"/>
      <c r="OVQ505" s="36"/>
      <c r="OVR505" s="36"/>
      <c r="OVS505" s="36"/>
      <c r="OVT505" s="36"/>
      <c r="OVU505" s="36"/>
      <c r="OVV505" s="36"/>
      <c r="OVW505" s="36"/>
      <c r="OVX505" s="36"/>
      <c r="OVY505" s="36"/>
      <c r="OVZ505" s="36"/>
      <c r="OWA505" s="36"/>
      <c r="OWB505" s="36"/>
      <c r="OWC505" s="36"/>
      <c r="OWD505" s="36"/>
      <c r="OWE505" s="36"/>
      <c r="OWF505" s="36"/>
      <c r="OWG505" s="36"/>
      <c r="OWH505" s="36"/>
      <c r="OWI505" s="36"/>
      <c r="OWJ505" s="36"/>
      <c r="OWK505" s="36"/>
      <c r="OWL505" s="36"/>
      <c r="OWM505" s="36"/>
      <c r="OWN505" s="36"/>
      <c r="OWO505" s="36"/>
      <c r="OWP505" s="36"/>
      <c r="OWQ505" s="36"/>
      <c r="OWR505" s="36"/>
      <c r="OWS505" s="36"/>
      <c r="OWT505" s="36"/>
      <c r="OWU505" s="36"/>
      <c r="OWV505" s="36"/>
      <c r="OWW505" s="36"/>
      <c r="OWX505" s="36"/>
      <c r="OWY505" s="36"/>
      <c r="OWZ505" s="36"/>
      <c r="OXA505" s="36"/>
      <c r="OXB505" s="36"/>
      <c r="OXC505" s="36"/>
      <c r="OXD505" s="36"/>
      <c r="OXE505" s="36"/>
      <c r="OXF505" s="36"/>
      <c r="OXG505" s="36"/>
      <c r="OXH505" s="36"/>
      <c r="OXI505" s="36"/>
      <c r="OXJ505" s="36"/>
      <c r="OXK505" s="36"/>
      <c r="OXL505" s="36"/>
      <c r="OXM505" s="36"/>
      <c r="OXN505" s="36"/>
      <c r="OXO505" s="36"/>
      <c r="OXP505" s="36"/>
      <c r="OXQ505" s="36"/>
      <c r="OXR505" s="36"/>
      <c r="OXS505" s="36"/>
      <c r="OXT505" s="36"/>
      <c r="OXU505" s="36"/>
      <c r="OXV505" s="36"/>
      <c r="OXW505" s="36"/>
      <c r="OXX505" s="36"/>
      <c r="OXY505" s="36"/>
      <c r="OXZ505" s="36"/>
      <c r="OYA505" s="36"/>
      <c r="OYB505" s="36"/>
      <c r="OYC505" s="36"/>
      <c r="OYD505" s="36"/>
      <c r="OYE505" s="36"/>
      <c r="OYF505" s="36"/>
      <c r="OYG505" s="36"/>
      <c r="OYH505" s="36"/>
      <c r="OYI505" s="36"/>
      <c r="OYJ505" s="36"/>
      <c r="OYK505" s="36"/>
      <c r="OYL505" s="36"/>
      <c r="OYM505" s="36"/>
      <c r="OYN505" s="36"/>
      <c r="OYO505" s="36"/>
      <c r="OYP505" s="36"/>
      <c r="OYQ505" s="36"/>
      <c r="OYR505" s="36"/>
      <c r="OYS505" s="36"/>
      <c r="OYT505" s="36"/>
      <c r="OYU505" s="36"/>
      <c r="OYV505" s="36"/>
      <c r="OYW505" s="36"/>
      <c r="OYX505" s="36"/>
      <c r="OYY505" s="36"/>
      <c r="OYZ505" s="36"/>
      <c r="OZA505" s="36"/>
      <c r="OZB505" s="36"/>
      <c r="OZC505" s="36"/>
      <c r="OZD505" s="36"/>
      <c r="OZE505" s="36"/>
      <c r="OZF505" s="36"/>
      <c r="OZG505" s="36"/>
      <c r="OZH505" s="36"/>
      <c r="OZI505" s="36"/>
      <c r="OZJ505" s="36"/>
      <c r="OZK505" s="36"/>
      <c r="OZL505" s="36"/>
      <c r="OZM505" s="36"/>
      <c r="OZN505" s="36"/>
      <c r="OZO505" s="36"/>
      <c r="OZP505" s="36"/>
      <c r="OZQ505" s="36"/>
      <c r="OZR505" s="36"/>
      <c r="OZS505" s="36"/>
      <c r="OZT505" s="36"/>
      <c r="OZU505" s="36"/>
      <c r="OZV505" s="36"/>
      <c r="OZW505" s="36"/>
      <c r="OZX505" s="36"/>
      <c r="OZY505" s="36"/>
      <c r="OZZ505" s="36"/>
      <c r="PAA505" s="36"/>
      <c r="PAB505" s="36"/>
      <c r="PAC505" s="36"/>
      <c r="PAD505" s="36"/>
      <c r="PAE505" s="36"/>
      <c r="PAF505" s="36"/>
      <c r="PAG505" s="36"/>
      <c r="PAH505" s="36"/>
      <c r="PAI505" s="36"/>
      <c r="PAJ505" s="36"/>
      <c r="PAK505" s="36"/>
      <c r="PAL505" s="36"/>
      <c r="PAM505" s="36"/>
      <c r="PAN505" s="36"/>
      <c r="PAO505" s="36"/>
      <c r="PAP505" s="36"/>
      <c r="PAQ505" s="36"/>
      <c r="PAR505" s="36"/>
      <c r="PAS505" s="36"/>
      <c r="PAT505" s="36"/>
      <c r="PAU505" s="36"/>
      <c r="PAV505" s="36"/>
      <c r="PAW505" s="36"/>
      <c r="PAX505" s="36"/>
      <c r="PAY505" s="36"/>
      <c r="PAZ505" s="36"/>
      <c r="PBA505" s="36"/>
      <c r="PBB505" s="36"/>
      <c r="PBC505" s="36"/>
      <c r="PBD505" s="36"/>
      <c r="PBE505" s="36"/>
      <c r="PBF505" s="36"/>
      <c r="PBG505" s="36"/>
      <c r="PBH505" s="36"/>
      <c r="PBI505" s="36"/>
      <c r="PBJ505" s="36"/>
      <c r="PBK505" s="36"/>
      <c r="PBL505" s="36"/>
      <c r="PBM505" s="36"/>
      <c r="PBN505" s="36"/>
      <c r="PBO505" s="36"/>
      <c r="PBP505" s="36"/>
      <c r="PBQ505" s="36"/>
      <c r="PBR505" s="36"/>
      <c r="PBS505" s="36"/>
      <c r="PBT505" s="36"/>
      <c r="PBU505" s="36"/>
      <c r="PBV505" s="36"/>
      <c r="PBW505" s="36"/>
      <c r="PBX505" s="36"/>
      <c r="PBY505" s="36"/>
      <c r="PBZ505" s="36"/>
      <c r="PCA505" s="36"/>
      <c r="PCB505" s="36"/>
      <c r="PCC505" s="36"/>
      <c r="PCD505" s="36"/>
      <c r="PCE505" s="36"/>
      <c r="PCF505" s="36"/>
      <c r="PCG505" s="36"/>
      <c r="PCH505" s="36"/>
      <c r="PCI505" s="36"/>
      <c r="PCJ505" s="36"/>
      <c r="PCK505" s="36"/>
      <c r="PCL505" s="36"/>
      <c r="PCM505" s="36"/>
      <c r="PCN505" s="36"/>
      <c r="PCO505" s="36"/>
      <c r="PCP505" s="36"/>
      <c r="PCQ505" s="36"/>
      <c r="PCR505" s="36"/>
      <c r="PCS505" s="36"/>
      <c r="PCT505" s="36"/>
      <c r="PCU505" s="36"/>
      <c r="PCV505" s="36"/>
      <c r="PCW505" s="36"/>
      <c r="PCX505" s="36"/>
      <c r="PCY505" s="36"/>
      <c r="PCZ505" s="36"/>
      <c r="PDA505" s="36"/>
      <c r="PDB505" s="36"/>
      <c r="PDC505" s="36"/>
      <c r="PDD505" s="36"/>
      <c r="PDE505" s="36"/>
      <c r="PDF505" s="36"/>
      <c r="PDG505" s="36"/>
      <c r="PDH505" s="36"/>
      <c r="PDI505" s="36"/>
      <c r="PDJ505" s="36"/>
      <c r="PDK505" s="36"/>
      <c r="PDL505" s="36"/>
      <c r="PDM505" s="36"/>
      <c r="PDN505" s="36"/>
      <c r="PDO505" s="36"/>
      <c r="PDP505" s="36"/>
      <c r="PDQ505" s="36"/>
      <c r="PDR505" s="36"/>
      <c r="PDS505" s="36"/>
      <c r="PDT505" s="36"/>
      <c r="PDU505" s="36"/>
      <c r="PDV505" s="36"/>
      <c r="PDW505" s="36"/>
      <c r="PDX505" s="36"/>
      <c r="PDY505" s="36"/>
      <c r="PDZ505" s="36"/>
      <c r="PEA505" s="36"/>
      <c r="PEB505" s="36"/>
      <c r="PEC505" s="36"/>
      <c r="PED505" s="36"/>
      <c r="PEE505" s="36"/>
      <c r="PEF505" s="36"/>
      <c r="PEG505" s="36"/>
      <c r="PEH505" s="36"/>
      <c r="PEI505" s="36"/>
      <c r="PEJ505" s="36"/>
      <c r="PEK505" s="36"/>
      <c r="PEL505" s="36"/>
      <c r="PEM505" s="36"/>
      <c r="PEN505" s="36"/>
      <c r="PEO505" s="36"/>
      <c r="PEP505" s="36"/>
      <c r="PEQ505" s="36"/>
      <c r="PER505" s="36"/>
      <c r="PES505" s="36"/>
      <c r="PET505" s="36"/>
      <c r="PEU505" s="36"/>
      <c r="PEV505" s="36"/>
      <c r="PEW505" s="36"/>
      <c r="PEX505" s="36"/>
      <c r="PEY505" s="36"/>
      <c r="PEZ505" s="36"/>
      <c r="PFA505" s="36"/>
      <c r="PFB505" s="36"/>
      <c r="PFC505" s="36"/>
      <c r="PFD505" s="36"/>
      <c r="PFE505" s="36"/>
      <c r="PFF505" s="36"/>
      <c r="PFG505" s="36"/>
      <c r="PFH505" s="36"/>
      <c r="PFI505" s="36"/>
      <c r="PFJ505" s="36"/>
      <c r="PFK505" s="36"/>
      <c r="PFL505" s="36"/>
      <c r="PFM505" s="36"/>
      <c r="PFN505" s="36"/>
      <c r="PFO505" s="36"/>
      <c r="PFP505" s="36"/>
      <c r="PFQ505" s="36"/>
      <c r="PFR505" s="36"/>
      <c r="PFS505" s="36"/>
      <c r="PFT505" s="36"/>
      <c r="PFU505" s="36"/>
      <c r="PFV505" s="36"/>
      <c r="PFW505" s="36"/>
      <c r="PFX505" s="36"/>
      <c r="PFY505" s="36"/>
      <c r="PFZ505" s="36"/>
      <c r="PGA505" s="36"/>
      <c r="PGB505" s="36"/>
      <c r="PGC505" s="36"/>
      <c r="PGD505" s="36"/>
      <c r="PGE505" s="36"/>
      <c r="PGF505" s="36"/>
      <c r="PGG505" s="36"/>
      <c r="PGH505" s="36"/>
      <c r="PGI505" s="36"/>
      <c r="PGJ505" s="36"/>
      <c r="PGK505" s="36"/>
      <c r="PGL505" s="36"/>
      <c r="PGM505" s="36"/>
      <c r="PGN505" s="36"/>
      <c r="PGO505" s="36"/>
      <c r="PGP505" s="36"/>
      <c r="PGQ505" s="36"/>
      <c r="PGR505" s="36"/>
      <c r="PGS505" s="36"/>
      <c r="PGT505" s="36"/>
      <c r="PGU505" s="36"/>
      <c r="PGV505" s="36"/>
      <c r="PGW505" s="36"/>
      <c r="PGX505" s="36"/>
      <c r="PGY505" s="36"/>
      <c r="PGZ505" s="36"/>
      <c r="PHA505" s="36"/>
      <c r="PHB505" s="36"/>
      <c r="PHC505" s="36"/>
      <c r="PHD505" s="36"/>
      <c r="PHE505" s="36"/>
      <c r="PHF505" s="36"/>
      <c r="PHG505" s="36"/>
      <c r="PHH505" s="36"/>
      <c r="PHI505" s="36"/>
      <c r="PHJ505" s="36"/>
      <c r="PHK505" s="36"/>
      <c r="PHL505" s="36"/>
      <c r="PHM505" s="36"/>
      <c r="PHN505" s="36"/>
      <c r="PHO505" s="36"/>
      <c r="PHP505" s="36"/>
      <c r="PHQ505" s="36"/>
      <c r="PHR505" s="36"/>
      <c r="PHS505" s="36"/>
      <c r="PHT505" s="36"/>
      <c r="PHU505" s="36"/>
      <c r="PHV505" s="36"/>
      <c r="PHW505" s="36"/>
      <c r="PHX505" s="36"/>
      <c r="PHY505" s="36"/>
      <c r="PHZ505" s="36"/>
      <c r="PIA505" s="36"/>
      <c r="PIB505" s="36"/>
      <c r="PIC505" s="36"/>
      <c r="PID505" s="36"/>
      <c r="PIE505" s="36"/>
      <c r="PIF505" s="36"/>
      <c r="PIG505" s="36"/>
      <c r="PIH505" s="36"/>
      <c r="PII505" s="36"/>
      <c r="PIJ505" s="36"/>
      <c r="PIK505" s="36"/>
      <c r="PIL505" s="36"/>
      <c r="PIM505" s="36"/>
      <c r="PIN505" s="36"/>
      <c r="PIO505" s="36"/>
      <c r="PIP505" s="36"/>
      <c r="PIQ505" s="36"/>
      <c r="PIR505" s="36"/>
      <c r="PIS505" s="36"/>
      <c r="PIT505" s="36"/>
      <c r="PIU505" s="36"/>
      <c r="PIV505" s="36"/>
      <c r="PIW505" s="36"/>
      <c r="PIX505" s="36"/>
      <c r="PIY505" s="36"/>
      <c r="PIZ505" s="36"/>
      <c r="PJA505" s="36"/>
      <c r="PJB505" s="36"/>
      <c r="PJC505" s="36"/>
      <c r="PJD505" s="36"/>
      <c r="PJE505" s="36"/>
      <c r="PJF505" s="36"/>
      <c r="PJG505" s="36"/>
      <c r="PJH505" s="36"/>
      <c r="PJI505" s="36"/>
      <c r="PJJ505" s="36"/>
      <c r="PJK505" s="36"/>
      <c r="PJL505" s="36"/>
      <c r="PJM505" s="36"/>
      <c r="PJN505" s="36"/>
      <c r="PJO505" s="36"/>
      <c r="PJP505" s="36"/>
      <c r="PJQ505" s="36"/>
      <c r="PJR505" s="36"/>
      <c r="PJS505" s="36"/>
      <c r="PJT505" s="36"/>
      <c r="PJU505" s="36"/>
      <c r="PJV505" s="36"/>
      <c r="PJW505" s="36"/>
      <c r="PJX505" s="36"/>
      <c r="PJY505" s="36"/>
      <c r="PJZ505" s="36"/>
      <c r="PKA505" s="36"/>
      <c r="PKB505" s="36"/>
      <c r="PKC505" s="36"/>
      <c r="PKD505" s="36"/>
      <c r="PKE505" s="36"/>
      <c r="PKF505" s="36"/>
      <c r="PKG505" s="36"/>
      <c r="PKH505" s="36"/>
      <c r="PKI505" s="36"/>
      <c r="PKJ505" s="36"/>
      <c r="PKK505" s="36"/>
      <c r="PKL505" s="36"/>
      <c r="PKM505" s="36"/>
      <c r="PKN505" s="36"/>
      <c r="PKO505" s="36"/>
      <c r="PKP505" s="36"/>
      <c r="PKQ505" s="36"/>
      <c r="PKR505" s="36"/>
      <c r="PKS505" s="36"/>
      <c r="PKT505" s="36"/>
      <c r="PKU505" s="36"/>
      <c r="PKV505" s="36"/>
      <c r="PKW505" s="36"/>
      <c r="PKX505" s="36"/>
      <c r="PKY505" s="36"/>
      <c r="PKZ505" s="36"/>
      <c r="PLA505" s="36"/>
      <c r="PLB505" s="36"/>
      <c r="PLC505" s="36"/>
      <c r="PLD505" s="36"/>
      <c r="PLE505" s="36"/>
      <c r="PLF505" s="36"/>
      <c r="PLG505" s="36"/>
      <c r="PLH505" s="36"/>
      <c r="PLI505" s="36"/>
      <c r="PLJ505" s="36"/>
      <c r="PLK505" s="36"/>
      <c r="PLL505" s="36"/>
      <c r="PLM505" s="36"/>
      <c r="PLN505" s="36"/>
      <c r="PLO505" s="36"/>
      <c r="PLP505" s="36"/>
      <c r="PLQ505" s="36"/>
      <c r="PLR505" s="36"/>
      <c r="PLS505" s="36"/>
      <c r="PLT505" s="36"/>
      <c r="PLU505" s="36"/>
      <c r="PLV505" s="36"/>
      <c r="PLW505" s="36"/>
      <c r="PLX505" s="36"/>
      <c r="PLY505" s="36"/>
      <c r="PLZ505" s="36"/>
      <c r="PMA505" s="36"/>
      <c r="PMB505" s="36"/>
      <c r="PMC505" s="36"/>
      <c r="PMD505" s="36"/>
      <c r="PME505" s="36"/>
      <c r="PMF505" s="36"/>
      <c r="PMG505" s="36"/>
      <c r="PMH505" s="36"/>
      <c r="PMI505" s="36"/>
      <c r="PMJ505" s="36"/>
      <c r="PMK505" s="36"/>
      <c r="PML505" s="36"/>
      <c r="PMM505" s="36"/>
      <c r="PMN505" s="36"/>
      <c r="PMO505" s="36"/>
      <c r="PMP505" s="36"/>
      <c r="PMQ505" s="36"/>
      <c r="PMR505" s="36"/>
      <c r="PMS505" s="36"/>
      <c r="PMT505" s="36"/>
      <c r="PMU505" s="36"/>
      <c r="PMV505" s="36"/>
      <c r="PMW505" s="36"/>
      <c r="PMX505" s="36"/>
      <c r="PMY505" s="36"/>
      <c r="PMZ505" s="36"/>
      <c r="PNA505" s="36"/>
      <c r="PNB505" s="36"/>
      <c r="PNC505" s="36"/>
      <c r="PND505" s="36"/>
      <c r="PNE505" s="36"/>
      <c r="PNF505" s="36"/>
      <c r="PNG505" s="36"/>
      <c r="PNH505" s="36"/>
      <c r="PNI505" s="36"/>
      <c r="PNJ505" s="36"/>
      <c r="PNK505" s="36"/>
      <c r="PNL505" s="36"/>
      <c r="PNM505" s="36"/>
      <c r="PNN505" s="36"/>
      <c r="PNO505" s="36"/>
      <c r="PNP505" s="36"/>
      <c r="PNQ505" s="36"/>
      <c r="PNR505" s="36"/>
      <c r="PNS505" s="36"/>
      <c r="PNT505" s="36"/>
      <c r="PNU505" s="36"/>
      <c r="PNV505" s="36"/>
      <c r="PNW505" s="36"/>
      <c r="PNX505" s="36"/>
      <c r="PNY505" s="36"/>
      <c r="PNZ505" s="36"/>
      <c r="POA505" s="36"/>
      <c r="POB505" s="36"/>
      <c r="POC505" s="36"/>
      <c r="POD505" s="36"/>
      <c r="POE505" s="36"/>
      <c r="POF505" s="36"/>
      <c r="POG505" s="36"/>
      <c r="POH505" s="36"/>
      <c r="POI505" s="36"/>
      <c r="POJ505" s="36"/>
      <c r="POK505" s="36"/>
      <c r="POL505" s="36"/>
      <c r="POM505" s="36"/>
      <c r="PON505" s="36"/>
      <c r="POO505" s="36"/>
      <c r="POP505" s="36"/>
      <c r="POQ505" s="36"/>
      <c r="POR505" s="36"/>
      <c r="POS505" s="36"/>
      <c r="POT505" s="36"/>
      <c r="POU505" s="36"/>
      <c r="POV505" s="36"/>
      <c r="POW505" s="36"/>
      <c r="POX505" s="36"/>
      <c r="POY505" s="36"/>
      <c r="POZ505" s="36"/>
      <c r="PPA505" s="36"/>
      <c r="PPB505" s="36"/>
      <c r="PPC505" s="36"/>
      <c r="PPD505" s="36"/>
      <c r="PPE505" s="36"/>
      <c r="PPF505" s="36"/>
      <c r="PPG505" s="36"/>
      <c r="PPH505" s="36"/>
      <c r="PPI505" s="36"/>
      <c r="PPJ505" s="36"/>
      <c r="PPK505" s="36"/>
      <c r="PPL505" s="36"/>
      <c r="PPM505" s="36"/>
      <c r="PPN505" s="36"/>
      <c r="PPO505" s="36"/>
      <c r="PPP505" s="36"/>
      <c r="PPQ505" s="36"/>
      <c r="PPR505" s="36"/>
      <c r="PPS505" s="36"/>
      <c r="PPT505" s="36"/>
      <c r="PPU505" s="36"/>
      <c r="PPV505" s="36"/>
      <c r="PPW505" s="36"/>
      <c r="PPX505" s="36"/>
      <c r="PPY505" s="36"/>
      <c r="PPZ505" s="36"/>
      <c r="PQA505" s="36"/>
      <c r="PQB505" s="36"/>
      <c r="PQC505" s="36"/>
      <c r="PQD505" s="36"/>
      <c r="PQE505" s="36"/>
      <c r="PQF505" s="36"/>
      <c r="PQG505" s="36"/>
      <c r="PQH505" s="36"/>
      <c r="PQI505" s="36"/>
      <c r="PQJ505" s="36"/>
      <c r="PQK505" s="36"/>
      <c r="PQL505" s="36"/>
      <c r="PQM505" s="36"/>
      <c r="PQN505" s="36"/>
      <c r="PQO505" s="36"/>
      <c r="PQP505" s="36"/>
      <c r="PQQ505" s="36"/>
      <c r="PQR505" s="36"/>
      <c r="PQS505" s="36"/>
      <c r="PQT505" s="36"/>
      <c r="PQU505" s="36"/>
      <c r="PQV505" s="36"/>
      <c r="PQW505" s="36"/>
      <c r="PQX505" s="36"/>
      <c r="PQY505" s="36"/>
      <c r="PQZ505" s="36"/>
      <c r="PRA505" s="36"/>
      <c r="PRB505" s="36"/>
      <c r="PRC505" s="36"/>
      <c r="PRD505" s="36"/>
      <c r="PRE505" s="36"/>
      <c r="PRF505" s="36"/>
      <c r="PRG505" s="36"/>
      <c r="PRH505" s="36"/>
      <c r="PRI505" s="36"/>
      <c r="PRJ505" s="36"/>
      <c r="PRK505" s="36"/>
      <c r="PRL505" s="36"/>
      <c r="PRM505" s="36"/>
      <c r="PRN505" s="36"/>
      <c r="PRO505" s="36"/>
      <c r="PRP505" s="36"/>
      <c r="PRQ505" s="36"/>
      <c r="PRR505" s="36"/>
      <c r="PRS505" s="36"/>
      <c r="PRT505" s="36"/>
      <c r="PRU505" s="36"/>
      <c r="PRV505" s="36"/>
      <c r="PRW505" s="36"/>
      <c r="PRX505" s="36"/>
      <c r="PRY505" s="36"/>
      <c r="PRZ505" s="36"/>
      <c r="PSA505" s="36"/>
      <c r="PSB505" s="36"/>
      <c r="PSC505" s="36"/>
      <c r="PSD505" s="36"/>
      <c r="PSE505" s="36"/>
      <c r="PSF505" s="36"/>
      <c r="PSG505" s="36"/>
      <c r="PSH505" s="36"/>
      <c r="PSI505" s="36"/>
      <c r="PSJ505" s="36"/>
      <c r="PSK505" s="36"/>
      <c r="PSL505" s="36"/>
      <c r="PSM505" s="36"/>
      <c r="PSN505" s="36"/>
      <c r="PSO505" s="36"/>
      <c r="PSP505" s="36"/>
      <c r="PSQ505" s="36"/>
      <c r="PSR505" s="36"/>
      <c r="PSS505" s="36"/>
      <c r="PST505" s="36"/>
      <c r="PSU505" s="36"/>
      <c r="PSV505" s="36"/>
      <c r="PSW505" s="36"/>
      <c r="PSX505" s="36"/>
      <c r="PSY505" s="36"/>
      <c r="PSZ505" s="36"/>
      <c r="PTA505" s="36"/>
      <c r="PTB505" s="36"/>
      <c r="PTC505" s="36"/>
      <c r="PTD505" s="36"/>
      <c r="PTE505" s="36"/>
      <c r="PTF505" s="36"/>
      <c r="PTG505" s="36"/>
      <c r="PTH505" s="36"/>
      <c r="PTI505" s="36"/>
      <c r="PTJ505" s="36"/>
      <c r="PTK505" s="36"/>
      <c r="PTL505" s="36"/>
      <c r="PTM505" s="36"/>
      <c r="PTN505" s="36"/>
      <c r="PTO505" s="36"/>
      <c r="PTP505" s="36"/>
      <c r="PTQ505" s="36"/>
      <c r="PTR505" s="36"/>
      <c r="PTS505" s="36"/>
      <c r="PTT505" s="36"/>
      <c r="PTU505" s="36"/>
      <c r="PTV505" s="36"/>
      <c r="PTW505" s="36"/>
      <c r="PTX505" s="36"/>
      <c r="PTY505" s="36"/>
      <c r="PTZ505" s="36"/>
      <c r="PUA505" s="36"/>
      <c r="PUB505" s="36"/>
      <c r="PUC505" s="36"/>
      <c r="PUD505" s="36"/>
      <c r="PUE505" s="36"/>
      <c r="PUF505" s="36"/>
      <c r="PUG505" s="36"/>
      <c r="PUH505" s="36"/>
      <c r="PUI505" s="36"/>
      <c r="PUJ505" s="36"/>
      <c r="PUK505" s="36"/>
      <c r="PUL505" s="36"/>
      <c r="PUM505" s="36"/>
      <c r="PUN505" s="36"/>
      <c r="PUO505" s="36"/>
      <c r="PUP505" s="36"/>
      <c r="PUQ505" s="36"/>
      <c r="PUR505" s="36"/>
      <c r="PUS505" s="36"/>
      <c r="PUT505" s="36"/>
      <c r="PUU505" s="36"/>
      <c r="PUV505" s="36"/>
      <c r="PUW505" s="36"/>
      <c r="PUX505" s="36"/>
      <c r="PUY505" s="36"/>
      <c r="PUZ505" s="36"/>
      <c r="PVA505" s="36"/>
      <c r="PVB505" s="36"/>
      <c r="PVC505" s="36"/>
      <c r="PVD505" s="36"/>
      <c r="PVE505" s="36"/>
      <c r="PVF505" s="36"/>
      <c r="PVG505" s="36"/>
      <c r="PVH505" s="36"/>
      <c r="PVI505" s="36"/>
      <c r="PVJ505" s="36"/>
      <c r="PVK505" s="36"/>
      <c r="PVL505" s="36"/>
      <c r="PVM505" s="36"/>
      <c r="PVN505" s="36"/>
      <c r="PVO505" s="36"/>
      <c r="PVP505" s="36"/>
      <c r="PVQ505" s="36"/>
      <c r="PVR505" s="36"/>
      <c r="PVS505" s="36"/>
      <c r="PVT505" s="36"/>
      <c r="PVU505" s="36"/>
      <c r="PVV505" s="36"/>
      <c r="PVW505" s="36"/>
      <c r="PVX505" s="36"/>
      <c r="PVY505" s="36"/>
      <c r="PVZ505" s="36"/>
      <c r="PWA505" s="36"/>
      <c r="PWB505" s="36"/>
      <c r="PWC505" s="36"/>
      <c r="PWD505" s="36"/>
      <c r="PWE505" s="36"/>
      <c r="PWF505" s="36"/>
      <c r="PWG505" s="36"/>
      <c r="PWH505" s="36"/>
      <c r="PWI505" s="36"/>
      <c r="PWJ505" s="36"/>
      <c r="PWK505" s="36"/>
      <c r="PWL505" s="36"/>
      <c r="PWM505" s="36"/>
      <c r="PWN505" s="36"/>
      <c r="PWO505" s="36"/>
      <c r="PWP505" s="36"/>
      <c r="PWQ505" s="36"/>
      <c r="PWR505" s="36"/>
      <c r="PWS505" s="36"/>
      <c r="PWT505" s="36"/>
      <c r="PWU505" s="36"/>
      <c r="PWV505" s="36"/>
      <c r="PWW505" s="36"/>
      <c r="PWX505" s="36"/>
      <c r="PWY505" s="36"/>
      <c r="PWZ505" s="36"/>
      <c r="PXA505" s="36"/>
      <c r="PXB505" s="36"/>
      <c r="PXC505" s="36"/>
      <c r="PXD505" s="36"/>
      <c r="PXE505" s="36"/>
      <c r="PXF505" s="36"/>
      <c r="PXG505" s="36"/>
      <c r="PXH505" s="36"/>
      <c r="PXI505" s="36"/>
      <c r="PXJ505" s="36"/>
      <c r="PXK505" s="36"/>
      <c r="PXL505" s="36"/>
      <c r="PXM505" s="36"/>
      <c r="PXN505" s="36"/>
      <c r="PXO505" s="36"/>
      <c r="PXP505" s="36"/>
      <c r="PXQ505" s="36"/>
      <c r="PXR505" s="36"/>
      <c r="PXS505" s="36"/>
      <c r="PXT505" s="36"/>
      <c r="PXU505" s="36"/>
      <c r="PXV505" s="36"/>
      <c r="PXW505" s="36"/>
      <c r="PXX505" s="36"/>
      <c r="PXY505" s="36"/>
      <c r="PXZ505" s="36"/>
      <c r="PYA505" s="36"/>
      <c r="PYB505" s="36"/>
      <c r="PYC505" s="36"/>
      <c r="PYD505" s="36"/>
      <c r="PYE505" s="36"/>
      <c r="PYF505" s="36"/>
      <c r="PYG505" s="36"/>
      <c r="PYH505" s="36"/>
      <c r="PYI505" s="36"/>
      <c r="PYJ505" s="36"/>
      <c r="PYK505" s="36"/>
      <c r="PYL505" s="36"/>
      <c r="PYM505" s="36"/>
      <c r="PYN505" s="36"/>
      <c r="PYO505" s="36"/>
      <c r="PYP505" s="36"/>
      <c r="PYQ505" s="36"/>
      <c r="PYR505" s="36"/>
      <c r="PYS505" s="36"/>
      <c r="PYT505" s="36"/>
      <c r="PYU505" s="36"/>
      <c r="PYV505" s="36"/>
      <c r="PYW505" s="36"/>
      <c r="PYX505" s="36"/>
      <c r="PYY505" s="36"/>
      <c r="PYZ505" s="36"/>
      <c r="PZA505" s="36"/>
      <c r="PZB505" s="36"/>
      <c r="PZC505" s="36"/>
      <c r="PZD505" s="36"/>
      <c r="PZE505" s="36"/>
      <c r="PZF505" s="36"/>
      <c r="PZG505" s="36"/>
      <c r="PZH505" s="36"/>
      <c r="PZI505" s="36"/>
      <c r="PZJ505" s="36"/>
      <c r="PZK505" s="36"/>
      <c r="PZL505" s="36"/>
      <c r="PZM505" s="36"/>
      <c r="PZN505" s="36"/>
      <c r="PZO505" s="36"/>
      <c r="PZP505" s="36"/>
      <c r="PZQ505" s="36"/>
      <c r="PZR505" s="36"/>
      <c r="PZS505" s="36"/>
      <c r="PZT505" s="36"/>
      <c r="PZU505" s="36"/>
      <c r="PZV505" s="36"/>
      <c r="PZW505" s="36"/>
      <c r="PZX505" s="36"/>
      <c r="PZY505" s="36"/>
      <c r="PZZ505" s="36"/>
      <c r="QAA505" s="36"/>
      <c r="QAB505" s="36"/>
      <c r="QAC505" s="36"/>
      <c r="QAD505" s="36"/>
      <c r="QAE505" s="36"/>
      <c r="QAF505" s="36"/>
      <c r="QAG505" s="36"/>
      <c r="QAH505" s="36"/>
      <c r="QAI505" s="36"/>
      <c r="QAJ505" s="36"/>
      <c r="QAK505" s="36"/>
      <c r="QAL505" s="36"/>
      <c r="QAM505" s="36"/>
      <c r="QAN505" s="36"/>
      <c r="QAO505" s="36"/>
      <c r="QAP505" s="36"/>
      <c r="QAQ505" s="36"/>
      <c r="QAR505" s="36"/>
      <c r="QAS505" s="36"/>
      <c r="QAT505" s="36"/>
      <c r="QAU505" s="36"/>
      <c r="QAV505" s="36"/>
      <c r="QAW505" s="36"/>
      <c r="QAX505" s="36"/>
      <c r="QAY505" s="36"/>
      <c r="QAZ505" s="36"/>
      <c r="QBA505" s="36"/>
      <c r="QBB505" s="36"/>
      <c r="QBC505" s="36"/>
      <c r="QBD505" s="36"/>
      <c r="QBE505" s="36"/>
      <c r="QBF505" s="36"/>
      <c r="QBG505" s="36"/>
      <c r="QBH505" s="36"/>
      <c r="QBI505" s="36"/>
      <c r="QBJ505" s="36"/>
      <c r="QBK505" s="36"/>
      <c r="QBL505" s="36"/>
      <c r="QBM505" s="36"/>
      <c r="QBN505" s="36"/>
      <c r="QBO505" s="36"/>
      <c r="QBP505" s="36"/>
      <c r="QBQ505" s="36"/>
      <c r="QBR505" s="36"/>
      <c r="QBS505" s="36"/>
      <c r="QBT505" s="36"/>
      <c r="QBU505" s="36"/>
      <c r="QBV505" s="36"/>
      <c r="QBW505" s="36"/>
      <c r="QBX505" s="36"/>
      <c r="QBY505" s="36"/>
      <c r="QBZ505" s="36"/>
      <c r="QCA505" s="36"/>
      <c r="QCB505" s="36"/>
      <c r="QCC505" s="36"/>
      <c r="QCD505" s="36"/>
      <c r="QCE505" s="36"/>
      <c r="QCF505" s="36"/>
      <c r="QCG505" s="36"/>
      <c r="QCH505" s="36"/>
      <c r="QCI505" s="36"/>
      <c r="QCJ505" s="36"/>
      <c r="QCK505" s="36"/>
      <c r="QCL505" s="36"/>
      <c r="QCM505" s="36"/>
      <c r="QCN505" s="36"/>
      <c r="QCO505" s="36"/>
      <c r="QCP505" s="36"/>
      <c r="QCQ505" s="36"/>
      <c r="QCR505" s="36"/>
      <c r="QCS505" s="36"/>
      <c r="QCT505" s="36"/>
      <c r="QCU505" s="36"/>
      <c r="QCV505" s="36"/>
      <c r="QCW505" s="36"/>
      <c r="QCX505" s="36"/>
      <c r="QCY505" s="36"/>
      <c r="QCZ505" s="36"/>
      <c r="QDA505" s="36"/>
      <c r="QDB505" s="36"/>
      <c r="QDC505" s="36"/>
      <c r="QDD505" s="36"/>
      <c r="QDE505" s="36"/>
      <c r="QDF505" s="36"/>
      <c r="QDG505" s="36"/>
      <c r="QDH505" s="36"/>
      <c r="QDI505" s="36"/>
      <c r="QDJ505" s="36"/>
      <c r="QDK505" s="36"/>
      <c r="QDL505" s="36"/>
      <c r="QDM505" s="36"/>
      <c r="QDN505" s="36"/>
      <c r="QDO505" s="36"/>
      <c r="QDP505" s="36"/>
      <c r="QDQ505" s="36"/>
      <c r="QDR505" s="36"/>
      <c r="QDS505" s="36"/>
      <c r="QDT505" s="36"/>
      <c r="QDU505" s="36"/>
      <c r="QDV505" s="36"/>
      <c r="QDW505" s="36"/>
      <c r="QDX505" s="36"/>
      <c r="QDY505" s="36"/>
      <c r="QDZ505" s="36"/>
      <c r="QEA505" s="36"/>
      <c r="QEB505" s="36"/>
      <c r="QEC505" s="36"/>
      <c r="QED505" s="36"/>
      <c r="QEE505" s="36"/>
      <c r="QEF505" s="36"/>
      <c r="QEG505" s="36"/>
      <c r="QEH505" s="36"/>
      <c r="QEI505" s="36"/>
      <c r="QEJ505" s="36"/>
      <c r="QEK505" s="36"/>
      <c r="QEL505" s="36"/>
      <c r="QEM505" s="36"/>
      <c r="QEN505" s="36"/>
      <c r="QEO505" s="36"/>
      <c r="QEP505" s="36"/>
      <c r="QEQ505" s="36"/>
      <c r="QER505" s="36"/>
      <c r="QES505" s="36"/>
      <c r="QET505" s="36"/>
      <c r="QEU505" s="36"/>
      <c r="QEV505" s="36"/>
      <c r="QEW505" s="36"/>
      <c r="QEX505" s="36"/>
      <c r="QEY505" s="36"/>
      <c r="QEZ505" s="36"/>
      <c r="QFA505" s="36"/>
      <c r="QFB505" s="36"/>
      <c r="QFC505" s="36"/>
      <c r="QFD505" s="36"/>
      <c r="QFE505" s="36"/>
      <c r="QFF505" s="36"/>
      <c r="QFG505" s="36"/>
      <c r="QFH505" s="36"/>
      <c r="QFI505" s="36"/>
      <c r="QFJ505" s="36"/>
      <c r="QFK505" s="36"/>
      <c r="QFL505" s="36"/>
      <c r="QFM505" s="36"/>
      <c r="QFN505" s="36"/>
      <c r="QFO505" s="36"/>
      <c r="QFP505" s="36"/>
      <c r="QFQ505" s="36"/>
      <c r="QFR505" s="36"/>
      <c r="QFS505" s="36"/>
      <c r="QFT505" s="36"/>
      <c r="QFU505" s="36"/>
      <c r="QFV505" s="36"/>
      <c r="QFW505" s="36"/>
      <c r="QFX505" s="36"/>
      <c r="QFY505" s="36"/>
      <c r="QFZ505" s="36"/>
      <c r="QGA505" s="36"/>
      <c r="QGB505" s="36"/>
      <c r="QGC505" s="36"/>
      <c r="QGD505" s="36"/>
      <c r="QGE505" s="36"/>
      <c r="QGF505" s="36"/>
      <c r="QGG505" s="36"/>
      <c r="QGH505" s="36"/>
      <c r="QGI505" s="36"/>
      <c r="QGJ505" s="36"/>
      <c r="QGK505" s="36"/>
      <c r="QGL505" s="36"/>
      <c r="QGM505" s="36"/>
      <c r="QGN505" s="36"/>
      <c r="QGO505" s="36"/>
      <c r="QGP505" s="36"/>
      <c r="QGQ505" s="36"/>
      <c r="QGR505" s="36"/>
      <c r="QGS505" s="36"/>
      <c r="QGT505" s="36"/>
      <c r="QGU505" s="36"/>
      <c r="QGV505" s="36"/>
      <c r="QGW505" s="36"/>
      <c r="QGX505" s="36"/>
      <c r="QGY505" s="36"/>
      <c r="QGZ505" s="36"/>
      <c r="QHA505" s="36"/>
      <c r="QHB505" s="36"/>
      <c r="QHC505" s="36"/>
      <c r="QHD505" s="36"/>
      <c r="QHE505" s="36"/>
      <c r="QHF505" s="36"/>
      <c r="QHG505" s="36"/>
      <c r="QHH505" s="36"/>
      <c r="QHI505" s="36"/>
      <c r="QHJ505" s="36"/>
      <c r="QHK505" s="36"/>
      <c r="QHL505" s="36"/>
      <c r="QHM505" s="36"/>
      <c r="QHN505" s="36"/>
      <c r="QHO505" s="36"/>
      <c r="QHP505" s="36"/>
      <c r="QHQ505" s="36"/>
      <c r="QHR505" s="36"/>
      <c r="QHS505" s="36"/>
      <c r="QHT505" s="36"/>
      <c r="QHU505" s="36"/>
      <c r="QHV505" s="36"/>
      <c r="QHW505" s="36"/>
      <c r="QHX505" s="36"/>
      <c r="QHY505" s="36"/>
      <c r="QHZ505" s="36"/>
      <c r="QIA505" s="36"/>
      <c r="QIB505" s="36"/>
      <c r="QIC505" s="36"/>
      <c r="QID505" s="36"/>
      <c r="QIE505" s="36"/>
      <c r="QIF505" s="36"/>
      <c r="QIG505" s="36"/>
      <c r="QIH505" s="36"/>
      <c r="QII505" s="36"/>
      <c r="QIJ505" s="36"/>
      <c r="QIK505" s="36"/>
      <c r="QIL505" s="36"/>
      <c r="QIM505" s="36"/>
      <c r="QIN505" s="36"/>
      <c r="QIO505" s="36"/>
      <c r="QIP505" s="36"/>
      <c r="QIQ505" s="36"/>
      <c r="QIR505" s="36"/>
      <c r="QIS505" s="36"/>
      <c r="QIT505" s="36"/>
      <c r="QIU505" s="36"/>
      <c r="QIV505" s="36"/>
      <c r="QIW505" s="36"/>
      <c r="QIX505" s="36"/>
      <c r="QIY505" s="36"/>
      <c r="QIZ505" s="36"/>
      <c r="QJA505" s="36"/>
      <c r="QJB505" s="36"/>
      <c r="QJC505" s="36"/>
      <c r="QJD505" s="36"/>
      <c r="QJE505" s="36"/>
      <c r="QJF505" s="36"/>
      <c r="QJG505" s="36"/>
      <c r="QJH505" s="36"/>
      <c r="QJI505" s="36"/>
      <c r="QJJ505" s="36"/>
      <c r="QJK505" s="36"/>
      <c r="QJL505" s="36"/>
      <c r="QJM505" s="36"/>
      <c r="QJN505" s="36"/>
      <c r="QJO505" s="36"/>
      <c r="QJP505" s="36"/>
      <c r="QJQ505" s="36"/>
      <c r="QJR505" s="36"/>
      <c r="QJS505" s="36"/>
      <c r="QJT505" s="36"/>
      <c r="QJU505" s="36"/>
      <c r="QJV505" s="36"/>
      <c r="QJW505" s="36"/>
      <c r="QJX505" s="36"/>
      <c r="QJY505" s="36"/>
      <c r="QJZ505" s="36"/>
      <c r="QKA505" s="36"/>
      <c r="QKB505" s="36"/>
      <c r="QKC505" s="36"/>
      <c r="QKD505" s="36"/>
      <c r="QKE505" s="36"/>
      <c r="QKF505" s="36"/>
      <c r="QKG505" s="36"/>
      <c r="QKH505" s="36"/>
      <c r="QKI505" s="36"/>
      <c r="QKJ505" s="36"/>
      <c r="QKK505" s="36"/>
      <c r="QKL505" s="36"/>
      <c r="QKM505" s="36"/>
      <c r="QKN505" s="36"/>
      <c r="QKO505" s="36"/>
      <c r="QKP505" s="36"/>
      <c r="QKQ505" s="36"/>
      <c r="QKR505" s="36"/>
      <c r="QKS505" s="36"/>
      <c r="QKT505" s="36"/>
      <c r="QKU505" s="36"/>
      <c r="QKV505" s="36"/>
      <c r="QKW505" s="36"/>
      <c r="QKX505" s="36"/>
      <c r="QKY505" s="36"/>
      <c r="QKZ505" s="36"/>
      <c r="QLA505" s="36"/>
      <c r="QLB505" s="36"/>
      <c r="QLC505" s="36"/>
      <c r="QLD505" s="36"/>
      <c r="QLE505" s="36"/>
      <c r="QLF505" s="36"/>
      <c r="QLG505" s="36"/>
      <c r="QLH505" s="36"/>
      <c r="QLI505" s="36"/>
      <c r="QLJ505" s="36"/>
      <c r="QLK505" s="36"/>
      <c r="QLL505" s="36"/>
      <c r="QLM505" s="36"/>
      <c r="QLN505" s="36"/>
      <c r="QLO505" s="36"/>
      <c r="QLP505" s="36"/>
      <c r="QLQ505" s="36"/>
      <c r="QLR505" s="36"/>
      <c r="QLS505" s="36"/>
      <c r="QLT505" s="36"/>
      <c r="QLU505" s="36"/>
      <c r="QLV505" s="36"/>
      <c r="QLW505" s="36"/>
      <c r="QLX505" s="36"/>
      <c r="QLY505" s="36"/>
      <c r="QLZ505" s="36"/>
      <c r="QMA505" s="36"/>
      <c r="QMB505" s="36"/>
      <c r="QMC505" s="36"/>
      <c r="QMD505" s="36"/>
      <c r="QME505" s="36"/>
      <c r="QMF505" s="36"/>
      <c r="QMG505" s="36"/>
      <c r="QMH505" s="36"/>
      <c r="QMI505" s="36"/>
      <c r="QMJ505" s="36"/>
      <c r="QMK505" s="36"/>
      <c r="QML505" s="36"/>
      <c r="QMM505" s="36"/>
      <c r="QMN505" s="36"/>
      <c r="QMO505" s="36"/>
      <c r="QMP505" s="36"/>
      <c r="QMQ505" s="36"/>
      <c r="QMR505" s="36"/>
      <c r="QMS505" s="36"/>
      <c r="QMT505" s="36"/>
      <c r="QMU505" s="36"/>
      <c r="QMV505" s="36"/>
      <c r="QMW505" s="36"/>
      <c r="QMX505" s="36"/>
      <c r="QMY505" s="36"/>
      <c r="QMZ505" s="36"/>
      <c r="QNA505" s="36"/>
      <c r="QNB505" s="36"/>
      <c r="QNC505" s="36"/>
      <c r="QND505" s="36"/>
      <c r="QNE505" s="36"/>
      <c r="QNF505" s="36"/>
      <c r="QNG505" s="36"/>
      <c r="QNH505" s="36"/>
      <c r="QNI505" s="36"/>
      <c r="QNJ505" s="36"/>
      <c r="QNK505" s="36"/>
      <c r="QNL505" s="36"/>
      <c r="QNM505" s="36"/>
      <c r="QNN505" s="36"/>
      <c r="QNO505" s="36"/>
      <c r="QNP505" s="36"/>
      <c r="QNQ505" s="36"/>
      <c r="QNR505" s="36"/>
      <c r="QNS505" s="36"/>
      <c r="QNT505" s="36"/>
      <c r="QNU505" s="36"/>
      <c r="QNV505" s="36"/>
      <c r="QNW505" s="36"/>
      <c r="QNX505" s="36"/>
      <c r="QNY505" s="36"/>
      <c r="QNZ505" s="36"/>
      <c r="QOA505" s="36"/>
      <c r="QOB505" s="36"/>
      <c r="QOC505" s="36"/>
      <c r="QOD505" s="36"/>
      <c r="QOE505" s="36"/>
      <c r="QOF505" s="36"/>
      <c r="QOG505" s="36"/>
      <c r="QOH505" s="36"/>
      <c r="QOI505" s="36"/>
      <c r="QOJ505" s="36"/>
      <c r="QOK505" s="36"/>
      <c r="QOL505" s="36"/>
      <c r="QOM505" s="36"/>
      <c r="QON505" s="36"/>
      <c r="QOO505" s="36"/>
      <c r="QOP505" s="36"/>
      <c r="QOQ505" s="36"/>
      <c r="QOR505" s="36"/>
      <c r="QOS505" s="36"/>
      <c r="QOT505" s="36"/>
      <c r="QOU505" s="36"/>
      <c r="QOV505" s="36"/>
      <c r="QOW505" s="36"/>
      <c r="QOX505" s="36"/>
      <c r="QOY505" s="36"/>
      <c r="QOZ505" s="36"/>
      <c r="QPA505" s="36"/>
      <c r="QPB505" s="36"/>
      <c r="QPC505" s="36"/>
      <c r="QPD505" s="36"/>
      <c r="QPE505" s="36"/>
      <c r="QPF505" s="36"/>
      <c r="QPG505" s="36"/>
      <c r="QPH505" s="36"/>
      <c r="QPI505" s="36"/>
      <c r="QPJ505" s="36"/>
      <c r="QPK505" s="36"/>
      <c r="QPL505" s="36"/>
      <c r="QPM505" s="36"/>
      <c r="QPN505" s="36"/>
      <c r="QPO505" s="36"/>
      <c r="QPP505" s="36"/>
      <c r="QPQ505" s="36"/>
      <c r="QPR505" s="36"/>
      <c r="QPS505" s="36"/>
      <c r="QPT505" s="36"/>
      <c r="QPU505" s="36"/>
      <c r="QPV505" s="36"/>
      <c r="QPW505" s="36"/>
      <c r="QPX505" s="36"/>
      <c r="QPY505" s="36"/>
      <c r="QPZ505" s="36"/>
      <c r="QQA505" s="36"/>
      <c r="QQB505" s="36"/>
      <c r="QQC505" s="36"/>
      <c r="QQD505" s="36"/>
      <c r="QQE505" s="36"/>
      <c r="QQF505" s="36"/>
      <c r="QQG505" s="36"/>
      <c r="QQH505" s="36"/>
      <c r="QQI505" s="36"/>
      <c r="QQJ505" s="36"/>
      <c r="QQK505" s="36"/>
      <c r="QQL505" s="36"/>
      <c r="QQM505" s="36"/>
      <c r="QQN505" s="36"/>
      <c r="QQO505" s="36"/>
      <c r="QQP505" s="36"/>
      <c r="QQQ505" s="36"/>
      <c r="QQR505" s="36"/>
      <c r="QQS505" s="36"/>
      <c r="QQT505" s="36"/>
      <c r="QQU505" s="36"/>
      <c r="QQV505" s="36"/>
      <c r="QQW505" s="36"/>
      <c r="QQX505" s="36"/>
      <c r="QQY505" s="36"/>
      <c r="QQZ505" s="36"/>
      <c r="QRA505" s="36"/>
      <c r="QRB505" s="36"/>
      <c r="QRC505" s="36"/>
      <c r="QRD505" s="36"/>
      <c r="QRE505" s="36"/>
      <c r="QRF505" s="36"/>
      <c r="QRG505" s="36"/>
      <c r="QRH505" s="36"/>
      <c r="QRI505" s="36"/>
      <c r="QRJ505" s="36"/>
      <c r="QRK505" s="36"/>
      <c r="QRL505" s="36"/>
      <c r="QRM505" s="36"/>
      <c r="QRN505" s="36"/>
      <c r="QRO505" s="36"/>
      <c r="QRP505" s="36"/>
      <c r="QRQ505" s="36"/>
      <c r="QRR505" s="36"/>
      <c r="QRS505" s="36"/>
      <c r="QRT505" s="36"/>
      <c r="QRU505" s="36"/>
      <c r="QRV505" s="36"/>
      <c r="QRW505" s="36"/>
      <c r="QRX505" s="36"/>
      <c r="QRY505" s="36"/>
      <c r="QRZ505" s="36"/>
      <c r="QSA505" s="36"/>
      <c r="QSB505" s="36"/>
      <c r="QSC505" s="36"/>
      <c r="QSD505" s="36"/>
      <c r="QSE505" s="36"/>
      <c r="QSF505" s="36"/>
      <c r="QSG505" s="36"/>
      <c r="QSH505" s="36"/>
      <c r="QSI505" s="36"/>
      <c r="QSJ505" s="36"/>
      <c r="QSK505" s="36"/>
      <c r="QSL505" s="36"/>
      <c r="QSM505" s="36"/>
      <c r="QSN505" s="36"/>
      <c r="QSO505" s="36"/>
      <c r="QSP505" s="36"/>
      <c r="QSQ505" s="36"/>
      <c r="QSR505" s="36"/>
      <c r="QSS505" s="36"/>
      <c r="QST505" s="36"/>
      <c r="QSU505" s="36"/>
      <c r="QSV505" s="36"/>
      <c r="QSW505" s="36"/>
      <c r="QSX505" s="36"/>
      <c r="QSY505" s="36"/>
      <c r="QSZ505" s="36"/>
      <c r="QTA505" s="36"/>
      <c r="QTB505" s="36"/>
      <c r="QTC505" s="36"/>
      <c r="QTD505" s="36"/>
      <c r="QTE505" s="36"/>
      <c r="QTF505" s="36"/>
      <c r="QTG505" s="36"/>
      <c r="QTH505" s="36"/>
      <c r="QTI505" s="36"/>
      <c r="QTJ505" s="36"/>
      <c r="QTK505" s="36"/>
      <c r="QTL505" s="36"/>
      <c r="QTM505" s="36"/>
      <c r="QTN505" s="36"/>
      <c r="QTO505" s="36"/>
      <c r="QTP505" s="36"/>
      <c r="QTQ505" s="36"/>
      <c r="QTR505" s="36"/>
      <c r="QTS505" s="36"/>
      <c r="QTT505" s="36"/>
      <c r="QTU505" s="36"/>
      <c r="QTV505" s="36"/>
      <c r="QTW505" s="36"/>
      <c r="QTX505" s="36"/>
      <c r="QTY505" s="36"/>
      <c r="QTZ505" s="36"/>
      <c r="QUA505" s="36"/>
      <c r="QUB505" s="36"/>
      <c r="QUC505" s="36"/>
      <c r="QUD505" s="36"/>
      <c r="QUE505" s="36"/>
      <c r="QUF505" s="36"/>
      <c r="QUG505" s="36"/>
      <c r="QUH505" s="36"/>
      <c r="QUI505" s="36"/>
      <c r="QUJ505" s="36"/>
      <c r="QUK505" s="36"/>
      <c r="QUL505" s="36"/>
      <c r="QUM505" s="36"/>
      <c r="QUN505" s="36"/>
      <c r="QUO505" s="36"/>
      <c r="QUP505" s="36"/>
      <c r="QUQ505" s="36"/>
      <c r="QUR505" s="36"/>
      <c r="QUS505" s="36"/>
      <c r="QUT505" s="36"/>
      <c r="QUU505" s="36"/>
      <c r="QUV505" s="36"/>
      <c r="QUW505" s="36"/>
      <c r="QUX505" s="36"/>
      <c r="QUY505" s="36"/>
      <c r="QUZ505" s="36"/>
      <c r="QVA505" s="36"/>
      <c r="QVB505" s="36"/>
      <c r="QVC505" s="36"/>
      <c r="QVD505" s="36"/>
      <c r="QVE505" s="36"/>
      <c r="QVF505" s="36"/>
      <c r="QVG505" s="36"/>
      <c r="QVH505" s="36"/>
      <c r="QVI505" s="36"/>
      <c r="QVJ505" s="36"/>
      <c r="QVK505" s="36"/>
      <c r="QVL505" s="36"/>
      <c r="QVM505" s="36"/>
      <c r="QVN505" s="36"/>
      <c r="QVO505" s="36"/>
      <c r="QVP505" s="36"/>
      <c r="QVQ505" s="36"/>
      <c r="QVR505" s="36"/>
      <c r="QVS505" s="36"/>
      <c r="QVT505" s="36"/>
      <c r="QVU505" s="36"/>
      <c r="QVV505" s="36"/>
      <c r="QVW505" s="36"/>
      <c r="QVX505" s="36"/>
      <c r="QVY505" s="36"/>
      <c r="QVZ505" s="36"/>
      <c r="QWA505" s="36"/>
      <c r="QWB505" s="36"/>
      <c r="QWC505" s="36"/>
      <c r="QWD505" s="36"/>
      <c r="QWE505" s="36"/>
      <c r="QWF505" s="36"/>
      <c r="QWG505" s="36"/>
      <c r="QWH505" s="36"/>
      <c r="QWI505" s="36"/>
      <c r="QWJ505" s="36"/>
      <c r="QWK505" s="36"/>
      <c r="QWL505" s="36"/>
      <c r="QWM505" s="36"/>
      <c r="QWN505" s="36"/>
      <c r="QWO505" s="36"/>
      <c r="QWP505" s="36"/>
      <c r="QWQ505" s="36"/>
      <c r="QWR505" s="36"/>
      <c r="QWS505" s="36"/>
      <c r="QWT505" s="36"/>
      <c r="QWU505" s="36"/>
      <c r="QWV505" s="36"/>
      <c r="QWW505" s="36"/>
      <c r="QWX505" s="36"/>
      <c r="QWY505" s="36"/>
      <c r="QWZ505" s="36"/>
      <c r="QXA505" s="36"/>
      <c r="QXB505" s="36"/>
      <c r="QXC505" s="36"/>
      <c r="QXD505" s="36"/>
      <c r="QXE505" s="36"/>
      <c r="QXF505" s="36"/>
      <c r="QXG505" s="36"/>
      <c r="QXH505" s="36"/>
      <c r="QXI505" s="36"/>
      <c r="QXJ505" s="36"/>
      <c r="QXK505" s="36"/>
      <c r="QXL505" s="36"/>
      <c r="QXM505" s="36"/>
      <c r="QXN505" s="36"/>
      <c r="QXO505" s="36"/>
      <c r="QXP505" s="36"/>
      <c r="QXQ505" s="36"/>
      <c r="QXR505" s="36"/>
      <c r="QXS505" s="36"/>
      <c r="QXT505" s="36"/>
      <c r="QXU505" s="36"/>
      <c r="QXV505" s="36"/>
      <c r="QXW505" s="36"/>
      <c r="QXX505" s="36"/>
      <c r="QXY505" s="36"/>
      <c r="QXZ505" s="36"/>
      <c r="QYA505" s="36"/>
      <c r="QYB505" s="36"/>
      <c r="QYC505" s="36"/>
      <c r="QYD505" s="36"/>
      <c r="QYE505" s="36"/>
      <c r="QYF505" s="36"/>
      <c r="QYG505" s="36"/>
      <c r="QYH505" s="36"/>
      <c r="QYI505" s="36"/>
      <c r="QYJ505" s="36"/>
      <c r="QYK505" s="36"/>
      <c r="QYL505" s="36"/>
      <c r="QYM505" s="36"/>
      <c r="QYN505" s="36"/>
      <c r="QYO505" s="36"/>
      <c r="QYP505" s="36"/>
      <c r="QYQ505" s="36"/>
      <c r="QYR505" s="36"/>
      <c r="QYS505" s="36"/>
      <c r="QYT505" s="36"/>
      <c r="QYU505" s="36"/>
      <c r="QYV505" s="36"/>
      <c r="QYW505" s="36"/>
      <c r="QYX505" s="36"/>
      <c r="QYY505" s="36"/>
      <c r="QYZ505" s="36"/>
      <c r="QZA505" s="36"/>
      <c r="QZB505" s="36"/>
      <c r="QZC505" s="36"/>
      <c r="QZD505" s="36"/>
      <c r="QZE505" s="36"/>
      <c r="QZF505" s="36"/>
      <c r="QZG505" s="36"/>
      <c r="QZH505" s="36"/>
      <c r="QZI505" s="36"/>
      <c r="QZJ505" s="36"/>
      <c r="QZK505" s="36"/>
      <c r="QZL505" s="36"/>
      <c r="QZM505" s="36"/>
      <c r="QZN505" s="36"/>
      <c r="QZO505" s="36"/>
      <c r="QZP505" s="36"/>
      <c r="QZQ505" s="36"/>
      <c r="QZR505" s="36"/>
      <c r="QZS505" s="36"/>
      <c r="QZT505" s="36"/>
      <c r="QZU505" s="36"/>
      <c r="QZV505" s="36"/>
      <c r="QZW505" s="36"/>
      <c r="QZX505" s="36"/>
      <c r="QZY505" s="36"/>
      <c r="QZZ505" s="36"/>
      <c r="RAA505" s="36"/>
      <c r="RAB505" s="36"/>
      <c r="RAC505" s="36"/>
      <c r="RAD505" s="36"/>
      <c r="RAE505" s="36"/>
      <c r="RAF505" s="36"/>
      <c r="RAG505" s="36"/>
      <c r="RAH505" s="36"/>
      <c r="RAI505" s="36"/>
      <c r="RAJ505" s="36"/>
      <c r="RAK505" s="36"/>
      <c r="RAL505" s="36"/>
      <c r="RAM505" s="36"/>
      <c r="RAN505" s="36"/>
      <c r="RAO505" s="36"/>
      <c r="RAP505" s="36"/>
      <c r="RAQ505" s="36"/>
      <c r="RAR505" s="36"/>
      <c r="RAS505" s="36"/>
      <c r="RAT505" s="36"/>
      <c r="RAU505" s="36"/>
      <c r="RAV505" s="36"/>
      <c r="RAW505" s="36"/>
      <c r="RAX505" s="36"/>
      <c r="RAY505" s="36"/>
      <c r="RAZ505" s="36"/>
      <c r="RBA505" s="36"/>
      <c r="RBB505" s="36"/>
      <c r="RBC505" s="36"/>
      <c r="RBD505" s="36"/>
      <c r="RBE505" s="36"/>
      <c r="RBF505" s="36"/>
      <c r="RBG505" s="36"/>
      <c r="RBH505" s="36"/>
      <c r="RBI505" s="36"/>
      <c r="RBJ505" s="36"/>
      <c r="RBK505" s="36"/>
      <c r="RBL505" s="36"/>
      <c r="RBM505" s="36"/>
      <c r="RBN505" s="36"/>
      <c r="RBO505" s="36"/>
      <c r="RBP505" s="36"/>
      <c r="RBQ505" s="36"/>
      <c r="RBR505" s="36"/>
      <c r="RBS505" s="36"/>
      <c r="RBT505" s="36"/>
      <c r="RBU505" s="36"/>
      <c r="RBV505" s="36"/>
      <c r="RBW505" s="36"/>
      <c r="RBX505" s="36"/>
      <c r="RBY505" s="36"/>
      <c r="RBZ505" s="36"/>
      <c r="RCA505" s="36"/>
      <c r="RCB505" s="36"/>
      <c r="RCC505" s="36"/>
      <c r="RCD505" s="36"/>
      <c r="RCE505" s="36"/>
      <c r="RCF505" s="36"/>
      <c r="RCG505" s="36"/>
      <c r="RCH505" s="36"/>
      <c r="RCI505" s="36"/>
      <c r="RCJ505" s="36"/>
      <c r="RCK505" s="36"/>
      <c r="RCL505" s="36"/>
      <c r="RCM505" s="36"/>
      <c r="RCN505" s="36"/>
      <c r="RCO505" s="36"/>
      <c r="RCP505" s="36"/>
      <c r="RCQ505" s="36"/>
      <c r="RCR505" s="36"/>
      <c r="RCS505" s="36"/>
      <c r="RCT505" s="36"/>
      <c r="RCU505" s="36"/>
      <c r="RCV505" s="36"/>
      <c r="RCW505" s="36"/>
      <c r="RCX505" s="36"/>
      <c r="RCY505" s="36"/>
      <c r="RCZ505" s="36"/>
      <c r="RDA505" s="36"/>
      <c r="RDB505" s="36"/>
      <c r="RDC505" s="36"/>
      <c r="RDD505" s="36"/>
      <c r="RDE505" s="36"/>
      <c r="RDF505" s="36"/>
      <c r="RDG505" s="36"/>
      <c r="RDH505" s="36"/>
      <c r="RDI505" s="36"/>
      <c r="RDJ505" s="36"/>
      <c r="RDK505" s="36"/>
      <c r="RDL505" s="36"/>
      <c r="RDM505" s="36"/>
      <c r="RDN505" s="36"/>
      <c r="RDO505" s="36"/>
      <c r="RDP505" s="36"/>
      <c r="RDQ505" s="36"/>
      <c r="RDR505" s="36"/>
      <c r="RDS505" s="36"/>
      <c r="RDT505" s="36"/>
      <c r="RDU505" s="36"/>
      <c r="RDV505" s="36"/>
      <c r="RDW505" s="36"/>
      <c r="RDX505" s="36"/>
      <c r="RDY505" s="36"/>
      <c r="RDZ505" s="36"/>
      <c r="REA505" s="36"/>
      <c r="REB505" s="36"/>
      <c r="REC505" s="36"/>
      <c r="RED505" s="36"/>
      <c r="REE505" s="36"/>
      <c r="REF505" s="36"/>
      <c r="REG505" s="36"/>
      <c r="REH505" s="36"/>
      <c r="REI505" s="36"/>
      <c r="REJ505" s="36"/>
      <c r="REK505" s="36"/>
      <c r="REL505" s="36"/>
      <c r="REM505" s="36"/>
      <c r="REN505" s="36"/>
      <c r="REO505" s="36"/>
      <c r="REP505" s="36"/>
      <c r="REQ505" s="36"/>
      <c r="RER505" s="36"/>
      <c r="RES505" s="36"/>
      <c r="RET505" s="36"/>
      <c r="REU505" s="36"/>
      <c r="REV505" s="36"/>
      <c r="REW505" s="36"/>
      <c r="REX505" s="36"/>
      <c r="REY505" s="36"/>
      <c r="REZ505" s="36"/>
      <c r="RFA505" s="36"/>
      <c r="RFB505" s="36"/>
      <c r="RFC505" s="36"/>
      <c r="RFD505" s="36"/>
      <c r="RFE505" s="36"/>
      <c r="RFF505" s="36"/>
      <c r="RFG505" s="36"/>
      <c r="RFH505" s="36"/>
      <c r="RFI505" s="36"/>
      <c r="RFJ505" s="36"/>
      <c r="RFK505" s="36"/>
      <c r="RFL505" s="36"/>
      <c r="RFM505" s="36"/>
      <c r="RFN505" s="36"/>
      <c r="RFO505" s="36"/>
      <c r="RFP505" s="36"/>
      <c r="RFQ505" s="36"/>
      <c r="RFR505" s="36"/>
      <c r="RFS505" s="36"/>
      <c r="RFT505" s="36"/>
      <c r="RFU505" s="36"/>
      <c r="RFV505" s="36"/>
      <c r="RFW505" s="36"/>
      <c r="RFX505" s="36"/>
      <c r="RFY505" s="36"/>
      <c r="RFZ505" s="36"/>
      <c r="RGA505" s="36"/>
      <c r="RGB505" s="36"/>
      <c r="RGC505" s="36"/>
      <c r="RGD505" s="36"/>
      <c r="RGE505" s="36"/>
      <c r="RGF505" s="36"/>
      <c r="RGG505" s="36"/>
      <c r="RGH505" s="36"/>
      <c r="RGI505" s="36"/>
      <c r="RGJ505" s="36"/>
      <c r="RGK505" s="36"/>
      <c r="RGL505" s="36"/>
      <c r="RGM505" s="36"/>
      <c r="RGN505" s="36"/>
      <c r="RGO505" s="36"/>
      <c r="RGP505" s="36"/>
      <c r="RGQ505" s="36"/>
      <c r="RGR505" s="36"/>
      <c r="RGS505" s="36"/>
      <c r="RGT505" s="36"/>
      <c r="RGU505" s="36"/>
      <c r="RGV505" s="36"/>
      <c r="RGW505" s="36"/>
      <c r="RGX505" s="36"/>
      <c r="RGY505" s="36"/>
      <c r="RGZ505" s="36"/>
      <c r="RHA505" s="36"/>
      <c r="RHB505" s="36"/>
      <c r="RHC505" s="36"/>
      <c r="RHD505" s="36"/>
      <c r="RHE505" s="36"/>
      <c r="RHF505" s="36"/>
      <c r="RHG505" s="36"/>
      <c r="RHH505" s="36"/>
      <c r="RHI505" s="36"/>
      <c r="RHJ505" s="36"/>
      <c r="RHK505" s="36"/>
      <c r="RHL505" s="36"/>
      <c r="RHM505" s="36"/>
      <c r="RHN505" s="36"/>
      <c r="RHO505" s="36"/>
      <c r="RHP505" s="36"/>
      <c r="RHQ505" s="36"/>
      <c r="RHR505" s="36"/>
      <c r="RHS505" s="36"/>
      <c r="RHT505" s="36"/>
      <c r="RHU505" s="36"/>
      <c r="RHV505" s="36"/>
      <c r="RHW505" s="36"/>
      <c r="RHX505" s="36"/>
      <c r="RHY505" s="36"/>
      <c r="RHZ505" s="36"/>
      <c r="RIA505" s="36"/>
      <c r="RIB505" s="36"/>
      <c r="RIC505" s="36"/>
      <c r="RID505" s="36"/>
      <c r="RIE505" s="36"/>
      <c r="RIF505" s="36"/>
      <c r="RIG505" s="36"/>
      <c r="RIH505" s="36"/>
      <c r="RII505" s="36"/>
      <c r="RIJ505" s="36"/>
      <c r="RIK505" s="36"/>
      <c r="RIL505" s="36"/>
      <c r="RIM505" s="36"/>
      <c r="RIN505" s="36"/>
      <c r="RIO505" s="36"/>
      <c r="RIP505" s="36"/>
      <c r="RIQ505" s="36"/>
      <c r="RIR505" s="36"/>
      <c r="RIS505" s="36"/>
      <c r="RIT505" s="36"/>
      <c r="RIU505" s="36"/>
      <c r="RIV505" s="36"/>
      <c r="RIW505" s="36"/>
      <c r="RIX505" s="36"/>
      <c r="RIY505" s="36"/>
      <c r="RIZ505" s="36"/>
      <c r="RJA505" s="36"/>
      <c r="RJB505" s="36"/>
      <c r="RJC505" s="36"/>
      <c r="RJD505" s="36"/>
      <c r="RJE505" s="36"/>
      <c r="RJF505" s="36"/>
      <c r="RJG505" s="36"/>
      <c r="RJH505" s="36"/>
      <c r="RJI505" s="36"/>
      <c r="RJJ505" s="36"/>
      <c r="RJK505" s="36"/>
      <c r="RJL505" s="36"/>
      <c r="RJM505" s="36"/>
      <c r="RJN505" s="36"/>
      <c r="RJO505" s="36"/>
      <c r="RJP505" s="36"/>
      <c r="RJQ505" s="36"/>
      <c r="RJR505" s="36"/>
      <c r="RJS505" s="36"/>
      <c r="RJT505" s="36"/>
      <c r="RJU505" s="36"/>
      <c r="RJV505" s="36"/>
      <c r="RJW505" s="36"/>
      <c r="RJX505" s="36"/>
      <c r="RJY505" s="36"/>
      <c r="RJZ505" s="36"/>
      <c r="RKA505" s="36"/>
      <c r="RKB505" s="36"/>
      <c r="RKC505" s="36"/>
      <c r="RKD505" s="36"/>
      <c r="RKE505" s="36"/>
      <c r="RKF505" s="36"/>
      <c r="RKG505" s="36"/>
      <c r="RKH505" s="36"/>
      <c r="RKI505" s="36"/>
      <c r="RKJ505" s="36"/>
      <c r="RKK505" s="36"/>
      <c r="RKL505" s="36"/>
      <c r="RKM505" s="36"/>
      <c r="RKN505" s="36"/>
      <c r="RKO505" s="36"/>
      <c r="RKP505" s="36"/>
      <c r="RKQ505" s="36"/>
      <c r="RKR505" s="36"/>
      <c r="RKS505" s="36"/>
      <c r="RKT505" s="36"/>
      <c r="RKU505" s="36"/>
      <c r="RKV505" s="36"/>
      <c r="RKW505" s="36"/>
      <c r="RKX505" s="36"/>
      <c r="RKY505" s="36"/>
      <c r="RKZ505" s="36"/>
      <c r="RLA505" s="36"/>
      <c r="RLB505" s="36"/>
      <c r="RLC505" s="36"/>
      <c r="RLD505" s="36"/>
      <c r="RLE505" s="36"/>
      <c r="RLF505" s="36"/>
      <c r="RLG505" s="36"/>
      <c r="RLH505" s="36"/>
      <c r="RLI505" s="36"/>
      <c r="RLJ505" s="36"/>
      <c r="RLK505" s="36"/>
      <c r="RLL505" s="36"/>
      <c r="RLM505" s="36"/>
      <c r="RLN505" s="36"/>
      <c r="RLO505" s="36"/>
      <c r="RLP505" s="36"/>
      <c r="RLQ505" s="36"/>
      <c r="RLR505" s="36"/>
      <c r="RLS505" s="36"/>
      <c r="RLT505" s="36"/>
      <c r="RLU505" s="36"/>
      <c r="RLV505" s="36"/>
      <c r="RLW505" s="36"/>
      <c r="RLX505" s="36"/>
      <c r="RLY505" s="36"/>
      <c r="RLZ505" s="36"/>
      <c r="RMA505" s="36"/>
      <c r="RMB505" s="36"/>
      <c r="RMC505" s="36"/>
      <c r="RMD505" s="36"/>
      <c r="RME505" s="36"/>
      <c r="RMF505" s="36"/>
      <c r="RMG505" s="36"/>
      <c r="RMH505" s="36"/>
      <c r="RMI505" s="36"/>
      <c r="RMJ505" s="36"/>
      <c r="RMK505" s="36"/>
      <c r="RML505" s="36"/>
      <c r="RMM505" s="36"/>
      <c r="RMN505" s="36"/>
      <c r="RMO505" s="36"/>
      <c r="RMP505" s="36"/>
      <c r="RMQ505" s="36"/>
      <c r="RMR505" s="36"/>
      <c r="RMS505" s="36"/>
      <c r="RMT505" s="36"/>
      <c r="RMU505" s="36"/>
      <c r="RMV505" s="36"/>
      <c r="RMW505" s="36"/>
      <c r="RMX505" s="36"/>
      <c r="RMY505" s="36"/>
      <c r="RMZ505" s="36"/>
      <c r="RNA505" s="36"/>
      <c r="RNB505" s="36"/>
      <c r="RNC505" s="36"/>
      <c r="RND505" s="36"/>
      <c r="RNE505" s="36"/>
      <c r="RNF505" s="36"/>
      <c r="RNG505" s="36"/>
      <c r="RNH505" s="36"/>
      <c r="RNI505" s="36"/>
      <c r="RNJ505" s="36"/>
      <c r="RNK505" s="36"/>
      <c r="RNL505" s="36"/>
      <c r="RNM505" s="36"/>
      <c r="RNN505" s="36"/>
      <c r="RNO505" s="36"/>
      <c r="RNP505" s="36"/>
      <c r="RNQ505" s="36"/>
      <c r="RNR505" s="36"/>
      <c r="RNS505" s="36"/>
      <c r="RNT505" s="36"/>
      <c r="RNU505" s="36"/>
      <c r="RNV505" s="36"/>
      <c r="RNW505" s="36"/>
      <c r="RNX505" s="36"/>
      <c r="RNY505" s="36"/>
      <c r="RNZ505" s="36"/>
      <c r="ROA505" s="36"/>
      <c r="ROB505" s="36"/>
      <c r="ROC505" s="36"/>
      <c r="ROD505" s="36"/>
      <c r="ROE505" s="36"/>
      <c r="ROF505" s="36"/>
      <c r="ROG505" s="36"/>
      <c r="ROH505" s="36"/>
      <c r="ROI505" s="36"/>
      <c r="ROJ505" s="36"/>
      <c r="ROK505" s="36"/>
      <c r="ROL505" s="36"/>
      <c r="ROM505" s="36"/>
      <c r="RON505" s="36"/>
      <c r="ROO505" s="36"/>
      <c r="ROP505" s="36"/>
      <c r="ROQ505" s="36"/>
      <c r="ROR505" s="36"/>
      <c r="ROS505" s="36"/>
      <c r="ROT505" s="36"/>
      <c r="ROU505" s="36"/>
      <c r="ROV505" s="36"/>
      <c r="ROW505" s="36"/>
      <c r="ROX505" s="36"/>
      <c r="ROY505" s="36"/>
      <c r="ROZ505" s="36"/>
      <c r="RPA505" s="36"/>
      <c r="RPB505" s="36"/>
      <c r="RPC505" s="36"/>
      <c r="RPD505" s="36"/>
      <c r="RPE505" s="36"/>
      <c r="RPF505" s="36"/>
      <c r="RPG505" s="36"/>
      <c r="RPH505" s="36"/>
      <c r="RPI505" s="36"/>
      <c r="RPJ505" s="36"/>
      <c r="RPK505" s="36"/>
      <c r="RPL505" s="36"/>
      <c r="RPM505" s="36"/>
      <c r="RPN505" s="36"/>
      <c r="RPO505" s="36"/>
      <c r="RPP505" s="36"/>
      <c r="RPQ505" s="36"/>
      <c r="RPR505" s="36"/>
      <c r="RPS505" s="36"/>
      <c r="RPT505" s="36"/>
      <c r="RPU505" s="36"/>
      <c r="RPV505" s="36"/>
      <c r="RPW505" s="36"/>
      <c r="RPX505" s="36"/>
      <c r="RPY505" s="36"/>
      <c r="RPZ505" s="36"/>
      <c r="RQA505" s="36"/>
      <c r="RQB505" s="36"/>
      <c r="RQC505" s="36"/>
      <c r="RQD505" s="36"/>
      <c r="RQE505" s="36"/>
      <c r="RQF505" s="36"/>
      <c r="RQG505" s="36"/>
      <c r="RQH505" s="36"/>
      <c r="RQI505" s="36"/>
      <c r="RQJ505" s="36"/>
      <c r="RQK505" s="36"/>
      <c r="RQL505" s="36"/>
      <c r="RQM505" s="36"/>
      <c r="RQN505" s="36"/>
      <c r="RQO505" s="36"/>
      <c r="RQP505" s="36"/>
      <c r="RQQ505" s="36"/>
      <c r="RQR505" s="36"/>
      <c r="RQS505" s="36"/>
      <c r="RQT505" s="36"/>
      <c r="RQU505" s="36"/>
      <c r="RQV505" s="36"/>
      <c r="RQW505" s="36"/>
      <c r="RQX505" s="36"/>
      <c r="RQY505" s="36"/>
      <c r="RQZ505" s="36"/>
      <c r="RRA505" s="36"/>
      <c r="RRB505" s="36"/>
      <c r="RRC505" s="36"/>
      <c r="RRD505" s="36"/>
      <c r="RRE505" s="36"/>
      <c r="RRF505" s="36"/>
      <c r="RRG505" s="36"/>
      <c r="RRH505" s="36"/>
      <c r="RRI505" s="36"/>
      <c r="RRJ505" s="36"/>
      <c r="RRK505" s="36"/>
      <c r="RRL505" s="36"/>
      <c r="RRM505" s="36"/>
      <c r="RRN505" s="36"/>
      <c r="RRO505" s="36"/>
      <c r="RRP505" s="36"/>
      <c r="RRQ505" s="36"/>
      <c r="RRR505" s="36"/>
      <c r="RRS505" s="36"/>
      <c r="RRT505" s="36"/>
      <c r="RRU505" s="36"/>
      <c r="RRV505" s="36"/>
      <c r="RRW505" s="36"/>
      <c r="RRX505" s="36"/>
      <c r="RRY505" s="36"/>
      <c r="RRZ505" s="36"/>
      <c r="RSA505" s="36"/>
      <c r="RSB505" s="36"/>
      <c r="RSC505" s="36"/>
      <c r="RSD505" s="36"/>
      <c r="RSE505" s="36"/>
      <c r="RSF505" s="36"/>
      <c r="RSG505" s="36"/>
      <c r="RSH505" s="36"/>
      <c r="RSI505" s="36"/>
      <c r="RSJ505" s="36"/>
      <c r="RSK505" s="36"/>
      <c r="RSL505" s="36"/>
      <c r="RSM505" s="36"/>
      <c r="RSN505" s="36"/>
      <c r="RSO505" s="36"/>
      <c r="RSP505" s="36"/>
      <c r="RSQ505" s="36"/>
      <c r="RSR505" s="36"/>
      <c r="RSS505" s="36"/>
      <c r="RST505" s="36"/>
      <c r="RSU505" s="36"/>
      <c r="RSV505" s="36"/>
      <c r="RSW505" s="36"/>
      <c r="RSX505" s="36"/>
      <c r="RSY505" s="36"/>
      <c r="RSZ505" s="36"/>
      <c r="RTA505" s="36"/>
      <c r="RTB505" s="36"/>
      <c r="RTC505" s="36"/>
      <c r="RTD505" s="36"/>
      <c r="RTE505" s="36"/>
      <c r="RTF505" s="36"/>
      <c r="RTG505" s="36"/>
      <c r="RTH505" s="36"/>
      <c r="RTI505" s="36"/>
      <c r="RTJ505" s="36"/>
      <c r="RTK505" s="36"/>
      <c r="RTL505" s="36"/>
      <c r="RTM505" s="36"/>
      <c r="RTN505" s="36"/>
      <c r="RTO505" s="36"/>
      <c r="RTP505" s="36"/>
      <c r="RTQ505" s="36"/>
      <c r="RTR505" s="36"/>
      <c r="RTS505" s="36"/>
      <c r="RTT505" s="36"/>
      <c r="RTU505" s="36"/>
      <c r="RTV505" s="36"/>
      <c r="RTW505" s="36"/>
      <c r="RTX505" s="36"/>
      <c r="RTY505" s="36"/>
      <c r="RTZ505" s="36"/>
      <c r="RUA505" s="36"/>
      <c r="RUB505" s="36"/>
      <c r="RUC505" s="36"/>
      <c r="RUD505" s="36"/>
      <c r="RUE505" s="36"/>
      <c r="RUF505" s="36"/>
      <c r="RUG505" s="36"/>
      <c r="RUH505" s="36"/>
      <c r="RUI505" s="36"/>
      <c r="RUJ505" s="36"/>
      <c r="RUK505" s="36"/>
      <c r="RUL505" s="36"/>
      <c r="RUM505" s="36"/>
      <c r="RUN505" s="36"/>
      <c r="RUO505" s="36"/>
      <c r="RUP505" s="36"/>
      <c r="RUQ505" s="36"/>
      <c r="RUR505" s="36"/>
      <c r="RUS505" s="36"/>
      <c r="RUT505" s="36"/>
      <c r="RUU505" s="36"/>
      <c r="RUV505" s="36"/>
      <c r="RUW505" s="36"/>
      <c r="RUX505" s="36"/>
      <c r="RUY505" s="36"/>
      <c r="RUZ505" s="36"/>
      <c r="RVA505" s="36"/>
      <c r="RVB505" s="36"/>
      <c r="RVC505" s="36"/>
      <c r="RVD505" s="36"/>
      <c r="RVE505" s="36"/>
      <c r="RVF505" s="36"/>
      <c r="RVG505" s="36"/>
      <c r="RVH505" s="36"/>
      <c r="RVI505" s="36"/>
      <c r="RVJ505" s="36"/>
      <c r="RVK505" s="36"/>
      <c r="RVL505" s="36"/>
      <c r="RVM505" s="36"/>
      <c r="RVN505" s="36"/>
      <c r="RVO505" s="36"/>
      <c r="RVP505" s="36"/>
      <c r="RVQ505" s="36"/>
      <c r="RVR505" s="36"/>
      <c r="RVS505" s="36"/>
      <c r="RVT505" s="36"/>
      <c r="RVU505" s="36"/>
      <c r="RVV505" s="36"/>
      <c r="RVW505" s="36"/>
      <c r="RVX505" s="36"/>
      <c r="RVY505" s="36"/>
      <c r="RVZ505" s="36"/>
      <c r="RWA505" s="36"/>
      <c r="RWB505" s="36"/>
      <c r="RWC505" s="36"/>
      <c r="RWD505" s="36"/>
      <c r="RWE505" s="36"/>
      <c r="RWF505" s="36"/>
      <c r="RWG505" s="36"/>
      <c r="RWH505" s="36"/>
      <c r="RWI505" s="36"/>
      <c r="RWJ505" s="36"/>
      <c r="RWK505" s="36"/>
      <c r="RWL505" s="36"/>
      <c r="RWM505" s="36"/>
      <c r="RWN505" s="36"/>
      <c r="RWO505" s="36"/>
      <c r="RWP505" s="36"/>
      <c r="RWQ505" s="36"/>
      <c r="RWR505" s="36"/>
      <c r="RWS505" s="36"/>
      <c r="RWT505" s="36"/>
      <c r="RWU505" s="36"/>
      <c r="RWV505" s="36"/>
      <c r="RWW505" s="36"/>
      <c r="RWX505" s="36"/>
      <c r="RWY505" s="36"/>
      <c r="RWZ505" s="36"/>
      <c r="RXA505" s="36"/>
      <c r="RXB505" s="36"/>
      <c r="RXC505" s="36"/>
      <c r="RXD505" s="36"/>
      <c r="RXE505" s="36"/>
      <c r="RXF505" s="36"/>
      <c r="RXG505" s="36"/>
      <c r="RXH505" s="36"/>
      <c r="RXI505" s="36"/>
      <c r="RXJ505" s="36"/>
      <c r="RXK505" s="36"/>
      <c r="RXL505" s="36"/>
      <c r="RXM505" s="36"/>
      <c r="RXN505" s="36"/>
      <c r="RXO505" s="36"/>
      <c r="RXP505" s="36"/>
      <c r="RXQ505" s="36"/>
      <c r="RXR505" s="36"/>
      <c r="RXS505" s="36"/>
      <c r="RXT505" s="36"/>
      <c r="RXU505" s="36"/>
      <c r="RXV505" s="36"/>
      <c r="RXW505" s="36"/>
      <c r="RXX505" s="36"/>
      <c r="RXY505" s="36"/>
      <c r="RXZ505" s="36"/>
      <c r="RYA505" s="36"/>
      <c r="RYB505" s="36"/>
      <c r="RYC505" s="36"/>
      <c r="RYD505" s="36"/>
      <c r="RYE505" s="36"/>
      <c r="RYF505" s="36"/>
      <c r="RYG505" s="36"/>
      <c r="RYH505" s="36"/>
      <c r="RYI505" s="36"/>
      <c r="RYJ505" s="36"/>
      <c r="RYK505" s="36"/>
      <c r="RYL505" s="36"/>
      <c r="RYM505" s="36"/>
      <c r="RYN505" s="36"/>
      <c r="RYO505" s="36"/>
      <c r="RYP505" s="36"/>
      <c r="RYQ505" s="36"/>
      <c r="RYR505" s="36"/>
      <c r="RYS505" s="36"/>
      <c r="RYT505" s="36"/>
      <c r="RYU505" s="36"/>
      <c r="RYV505" s="36"/>
      <c r="RYW505" s="36"/>
      <c r="RYX505" s="36"/>
      <c r="RYY505" s="36"/>
      <c r="RYZ505" s="36"/>
      <c r="RZA505" s="36"/>
      <c r="RZB505" s="36"/>
      <c r="RZC505" s="36"/>
      <c r="RZD505" s="36"/>
      <c r="RZE505" s="36"/>
      <c r="RZF505" s="36"/>
      <c r="RZG505" s="36"/>
      <c r="RZH505" s="36"/>
      <c r="RZI505" s="36"/>
      <c r="RZJ505" s="36"/>
      <c r="RZK505" s="36"/>
      <c r="RZL505" s="36"/>
      <c r="RZM505" s="36"/>
      <c r="RZN505" s="36"/>
      <c r="RZO505" s="36"/>
      <c r="RZP505" s="36"/>
      <c r="RZQ505" s="36"/>
      <c r="RZR505" s="36"/>
      <c r="RZS505" s="36"/>
      <c r="RZT505" s="36"/>
      <c r="RZU505" s="36"/>
      <c r="RZV505" s="36"/>
      <c r="RZW505" s="36"/>
      <c r="RZX505" s="36"/>
      <c r="RZY505" s="36"/>
      <c r="RZZ505" s="36"/>
      <c r="SAA505" s="36"/>
      <c r="SAB505" s="36"/>
      <c r="SAC505" s="36"/>
      <c r="SAD505" s="36"/>
      <c r="SAE505" s="36"/>
      <c r="SAF505" s="36"/>
      <c r="SAG505" s="36"/>
      <c r="SAH505" s="36"/>
      <c r="SAI505" s="36"/>
      <c r="SAJ505" s="36"/>
      <c r="SAK505" s="36"/>
      <c r="SAL505" s="36"/>
      <c r="SAM505" s="36"/>
      <c r="SAN505" s="36"/>
      <c r="SAO505" s="36"/>
      <c r="SAP505" s="36"/>
      <c r="SAQ505" s="36"/>
      <c r="SAR505" s="36"/>
      <c r="SAS505" s="36"/>
      <c r="SAT505" s="36"/>
      <c r="SAU505" s="36"/>
      <c r="SAV505" s="36"/>
      <c r="SAW505" s="36"/>
      <c r="SAX505" s="36"/>
      <c r="SAY505" s="36"/>
      <c r="SAZ505" s="36"/>
      <c r="SBA505" s="36"/>
      <c r="SBB505" s="36"/>
      <c r="SBC505" s="36"/>
      <c r="SBD505" s="36"/>
      <c r="SBE505" s="36"/>
      <c r="SBF505" s="36"/>
      <c r="SBG505" s="36"/>
      <c r="SBH505" s="36"/>
      <c r="SBI505" s="36"/>
      <c r="SBJ505" s="36"/>
      <c r="SBK505" s="36"/>
      <c r="SBL505" s="36"/>
      <c r="SBM505" s="36"/>
      <c r="SBN505" s="36"/>
      <c r="SBO505" s="36"/>
      <c r="SBP505" s="36"/>
      <c r="SBQ505" s="36"/>
      <c r="SBR505" s="36"/>
      <c r="SBS505" s="36"/>
      <c r="SBT505" s="36"/>
      <c r="SBU505" s="36"/>
      <c r="SBV505" s="36"/>
      <c r="SBW505" s="36"/>
      <c r="SBX505" s="36"/>
      <c r="SBY505" s="36"/>
      <c r="SBZ505" s="36"/>
      <c r="SCA505" s="36"/>
      <c r="SCB505" s="36"/>
      <c r="SCC505" s="36"/>
      <c r="SCD505" s="36"/>
      <c r="SCE505" s="36"/>
      <c r="SCF505" s="36"/>
      <c r="SCG505" s="36"/>
      <c r="SCH505" s="36"/>
      <c r="SCI505" s="36"/>
      <c r="SCJ505" s="36"/>
      <c r="SCK505" s="36"/>
      <c r="SCL505" s="36"/>
      <c r="SCM505" s="36"/>
      <c r="SCN505" s="36"/>
      <c r="SCO505" s="36"/>
      <c r="SCP505" s="36"/>
      <c r="SCQ505" s="36"/>
      <c r="SCR505" s="36"/>
      <c r="SCS505" s="36"/>
      <c r="SCT505" s="36"/>
      <c r="SCU505" s="36"/>
      <c r="SCV505" s="36"/>
      <c r="SCW505" s="36"/>
      <c r="SCX505" s="36"/>
      <c r="SCY505" s="36"/>
      <c r="SCZ505" s="36"/>
      <c r="SDA505" s="36"/>
      <c r="SDB505" s="36"/>
      <c r="SDC505" s="36"/>
      <c r="SDD505" s="36"/>
      <c r="SDE505" s="36"/>
      <c r="SDF505" s="36"/>
      <c r="SDG505" s="36"/>
      <c r="SDH505" s="36"/>
      <c r="SDI505" s="36"/>
      <c r="SDJ505" s="36"/>
      <c r="SDK505" s="36"/>
      <c r="SDL505" s="36"/>
      <c r="SDM505" s="36"/>
      <c r="SDN505" s="36"/>
      <c r="SDO505" s="36"/>
      <c r="SDP505" s="36"/>
      <c r="SDQ505" s="36"/>
      <c r="SDR505" s="36"/>
      <c r="SDS505" s="36"/>
      <c r="SDT505" s="36"/>
      <c r="SDU505" s="36"/>
      <c r="SDV505" s="36"/>
      <c r="SDW505" s="36"/>
      <c r="SDX505" s="36"/>
      <c r="SDY505" s="36"/>
      <c r="SDZ505" s="36"/>
      <c r="SEA505" s="36"/>
      <c r="SEB505" s="36"/>
      <c r="SEC505" s="36"/>
      <c r="SED505" s="36"/>
      <c r="SEE505" s="36"/>
      <c r="SEF505" s="36"/>
      <c r="SEG505" s="36"/>
      <c r="SEH505" s="36"/>
      <c r="SEI505" s="36"/>
      <c r="SEJ505" s="36"/>
      <c r="SEK505" s="36"/>
      <c r="SEL505" s="36"/>
      <c r="SEM505" s="36"/>
      <c r="SEN505" s="36"/>
      <c r="SEO505" s="36"/>
      <c r="SEP505" s="36"/>
      <c r="SEQ505" s="36"/>
      <c r="SER505" s="36"/>
      <c r="SES505" s="36"/>
      <c r="SET505" s="36"/>
      <c r="SEU505" s="36"/>
      <c r="SEV505" s="36"/>
      <c r="SEW505" s="36"/>
      <c r="SEX505" s="36"/>
      <c r="SEY505" s="36"/>
      <c r="SEZ505" s="36"/>
      <c r="SFA505" s="36"/>
      <c r="SFB505" s="36"/>
      <c r="SFC505" s="36"/>
      <c r="SFD505" s="36"/>
      <c r="SFE505" s="36"/>
      <c r="SFF505" s="36"/>
      <c r="SFG505" s="36"/>
      <c r="SFH505" s="36"/>
      <c r="SFI505" s="36"/>
      <c r="SFJ505" s="36"/>
      <c r="SFK505" s="36"/>
      <c r="SFL505" s="36"/>
      <c r="SFM505" s="36"/>
      <c r="SFN505" s="36"/>
      <c r="SFO505" s="36"/>
      <c r="SFP505" s="36"/>
      <c r="SFQ505" s="36"/>
      <c r="SFR505" s="36"/>
      <c r="SFS505" s="36"/>
      <c r="SFT505" s="36"/>
      <c r="SFU505" s="36"/>
      <c r="SFV505" s="36"/>
      <c r="SFW505" s="36"/>
      <c r="SFX505" s="36"/>
      <c r="SFY505" s="36"/>
      <c r="SFZ505" s="36"/>
      <c r="SGA505" s="36"/>
      <c r="SGB505" s="36"/>
      <c r="SGC505" s="36"/>
      <c r="SGD505" s="36"/>
      <c r="SGE505" s="36"/>
      <c r="SGF505" s="36"/>
      <c r="SGG505" s="36"/>
      <c r="SGH505" s="36"/>
      <c r="SGI505" s="36"/>
      <c r="SGJ505" s="36"/>
      <c r="SGK505" s="36"/>
      <c r="SGL505" s="36"/>
      <c r="SGM505" s="36"/>
      <c r="SGN505" s="36"/>
      <c r="SGO505" s="36"/>
      <c r="SGP505" s="36"/>
      <c r="SGQ505" s="36"/>
      <c r="SGR505" s="36"/>
      <c r="SGS505" s="36"/>
      <c r="SGT505" s="36"/>
      <c r="SGU505" s="36"/>
      <c r="SGV505" s="36"/>
      <c r="SGW505" s="36"/>
      <c r="SGX505" s="36"/>
      <c r="SGY505" s="36"/>
      <c r="SGZ505" s="36"/>
      <c r="SHA505" s="36"/>
      <c r="SHB505" s="36"/>
      <c r="SHC505" s="36"/>
      <c r="SHD505" s="36"/>
      <c r="SHE505" s="36"/>
      <c r="SHF505" s="36"/>
      <c r="SHG505" s="36"/>
      <c r="SHH505" s="36"/>
      <c r="SHI505" s="36"/>
      <c r="SHJ505" s="36"/>
      <c r="SHK505" s="36"/>
      <c r="SHL505" s="36"/>
      <c r="SHM505" s="36"/>
      <c r="SHN505" s="36"/>
      <c r="SHO505" s="36"/>
      <c r="SHP505" s="36"/>
      <c r="SHQ505" s="36"/>
      <c r="SHR505" s="36"/>
      <c r="SHS505" s="36"/>
      <c r="SHT505" s="36"/>
      <c r="SHU505" s="36"/>
      <c r="SHV505" s="36"/>
      <c r="SHW505" s="36"/>
      <c r="SHX505" s="36"/>
      <c r="SHY505" s="36"/>
      <c r="SHZ505" s="36"/>
      <c r="SIA505" s="36"/>
      <c r="SIB505" s="36"/>
      <c r="SIC505" s="36"/>
      <c r="SID505" s="36"/>
      <c r="SIE505" s="36"/>
      <c r="SIF505" s="36"/>
      <c r="SIG505" s="36"/>
      <c r="SIH505" s="36"/>
      <c r="SII505" s="36"/>
      <c r="SIJ505" s="36"/>
      <c r="SIK505" s="36"/>
      <c r="SIL505" s="36"/>
      <c r="SIM505" s="36"/>
      <c r="SIN505" s="36"/>
      <c r="SIO505" s="36"/>
      <c r="SIP505" s="36"/>
      <c r="SIQ505" s="36"/>
      <c r="SIR505" s="36"/>
      <c r="SIS505" s="36"/>
      <c r="SIT505" s="36"/>
      <c r="SIU505" s="36"/>
      <c r="SIV505" s="36"/>
      <c r="SIW505" s="36"/>
      <c r="SIX505" s="36"/>
      <c r="SIY505" s="36"/>
      <c r="SIZ505" s="36"/>
      <c r="SJA505" s="36"/>
      <c r="SJB505" s="36"/>
      <c r="SJC505" s="36"/>
      <c r="SJD505" s="36"/>
      <c r="SJE505" s="36"/>
      <c r="SJF505" s="36"/>
      <c r="SJG505" s="36"/>
      <c r="SJH505" s="36"/>
      <c r="SJI505" s="36"/>
      <c r="SJJ505" s="36"/>
      <c r="SJK505" s="36"/>
      <c r="SJL505" s="36"/>
      <c r="SJM505" s="36"/>
      <c r="SJN505" s="36"/>
      <c r="SJO505" s="36"/>
      <c r="SJP505" s="36"/>
      <c r="SJQ505" s="36"/>
      <c r="SJR505" s="36"/>
      <c r="SJS505" s="36"/>
      <c r="SJT505" s="36"/>
      <c r="SJU505" s="36"/>
      <c r="SJV505" s="36"/>
      <c r="SJW505" s="36"/>
      <c r="SJX505" s="36"/>
      <c r="SJY505" s="36"/>
      <c r="SJZ505" s="36"/>
      <c r="SKA505" s="36"/>
      <c r="SKB505" s="36"/>
      <c r="SKC505" s="36"/>
      <c r="SKD505" s="36"/>
      <c r="SKE505" s="36"/>
      <c r="SKF505" s="36"/>
      <c r="SKG505" s="36"/>
      <c r="SKH505" s="36"/>
      <c r="SKI505" s="36"/>
      <c r="SKJ505" s="36"/>
      <c r="SKK505" s="36"/>
      <c r="SKL505" s="36"/>
      <c r="SKM505" s="36"/>
      <c r="SKN505" s="36"/>
      <c r="SKO505" s="36"/>
      <c r="SKP505" s="36"/>
      <c r="SKQ505" s="36"/>
      <c r="SKR505" s="36"/>
      <c r="SKS505" s="36"/>
      <c r="SKT505" s="36"/>
      <c r="SKU505" s="36"/>
      <c r="SKV505" s="36"/>
      <c r="SKW505" s="36"/>
      <c r="SKX505" s="36"/>
      <c r="SKY505" s="36"/>
      <c r="SKZ505" s="36"/>
      <c r="SLA505" s="36"/>
      <c r="SLB505" s="36"/>
      <c r="SLC505" s="36"/>
      <c r="SLD505" s="36"/>
      <c r="SLE505" s="36"/>
      <c r="SLF505" s="36"/>
      <c r="SLG505" s="36"/>
      <c r="SLH505" s="36"/>
      <c r="SLI505" s="36"/>
      <c r="SLJ505" s="36"/>
      <c r="SLK505" s="36"/>
      <c r="SLL505" s="36"/>
      <c r="SLM505" s="36"/>
      <c r="SLN505" s="36"/>
      <c r="SLO505" s="36"/>
      <c r="SLP505" s="36"/>
      <c r="SLQ505" s="36"/>
      <c r="SLR505" s="36"/>
      <c r="SLS505" s="36"/>
      <c r="SLT505" s="36"/>
      <c r="SLU505" s="36"/>
      <c r="SLV505" s="36"/>
      <c r="SLW505" s="36"/>
      <c r="SLX505" s="36"/>
      <c r="SLY505" s="36"/>
      <c r="SLZ505" s="36"/>
      <c r="SMA505" s="36"/>
      <c r="SMB505" s="36"/>
      <c r="SMC505" s="36"/>
      <c r="SMD505" s="36"/>
      <c r="SME505" s="36"/>
      <c r="SMF505" s="36"/>
      <c r="SMG505" s="36"/>
      <c r="SMH505" s="36"/>
      <c r="SMI505" s="36"/>
      <c r="SMJ505" s="36"/>
      <c r="SMK505" s="36"/>
      <c r="SML505" s="36"/>
      <c r="SMM505" s="36"/>
      <c r="SMN505" s="36"/>
      <c r="SMO505" s="36"/>
      <c r="SMP505" s="36"/>
      <c r="SMQ505" s="36"/>
      <c r="SMR505" s="36"/>
      <c r="SMS505" s="36"/>
      <c r="SMT505" s="36"/>
      <c r="SMU505" s="36"/>
      <c r="SMV505" s="36"/>
      <c r="SMW505" s="36"/>
      <c r="SMX505" s="36"/>
      <c r="SMY505" s="36"/>
      <c r="SMZ505" s="36"/>
      <c r="SNA505" s="36"/>
      <c r="SNB505" s="36"/>
      <c r="SNC505" s="36"/>
      <c r="SND505" s="36"/>
      <c r="SNE505" s="36"/>
      <c r="SNF505" s="36"/>
      <c r="SNG505" s="36"/>
      <c r="SNH505" s="36"/>
      <c r="SNI505" s="36"/>
      <c r="SNJ505" s="36"/>
      <c r="SNK505" s="36"/>
      <c r="SNL505" s="36"/>
      <c r="SNM505" s="36"/>
      <c r="SNN505" s="36"/>
      <c r="SNO505" s="36"/>
      <c r="SNP505" s="36"/>
      <c r="SNQ505" s="36"/>
      <c r="SNR505" s="36"/>
      <c r="SNS505" s="36"/>
      <c r="SNT505" s="36"/>
      <c r="SNU505" s="36"/>
      <c r="SNV505" s="36"/>
      <c r="SNW505" s="36"/>
      <c r="SNX505" s="36"/>
      <c r="SNY505" s="36"/>
      <c r="SNZ505" s="36"/>
      <c r="SOA505" s="36"/>
      <c r="SOB505" s="36"/>
      <c r="SOC505" s="36"/>
      <c r="SOD505" s="36"/>
      <c r="SOE505" s="36"/>
      <c r="SOF505" s="36"/>
      <c r="SOG505" s="36"/>
      <c r="SOH505" s="36"/>
      <c r="SOI505" s="36"/>
      <c r="SOJ505" s="36"/>
      <c r="SOK505" s="36"/>
      <c r="SOL505" s="36"/>
      <c r="SOM505" s="36"/>
      <c r="SON505" s="36"/>
      <c r="SOO505" s="36"/>
      <c r="SOP505" s="36"/>
      <c r="SOQ505" s="36"/>
      <c r="SOR505" s="36"/>
      <c r="SOS505" s="36"/>
      <c r="SOT505" s="36"/>
      <c r="SOU505" s="36"/>
      <c r="SOV505" s="36"/>
      <c r="SOW505" s="36"/>
      <c r="SOX505" s="36"/>
      <c r="SOY505" s="36"/>
      <c r="SOZ505" s="36"/>
      <c r="SPA505" s="36"/>
      <c r="SPB505" s="36"/>
      <c r="SPC505" s="36"/>
      <c r="SPD505" s="36"/>
      <c r="SPE505" s="36"/>
      <c r="SPF505" s="36"/>
      <c r="SPG505" s="36"/>
      <c r="SPH505" s="36"/>
      <c r="SPI505" s="36"/>
      <c r="SPJ505" s="36"/>
      <c r="SPK505" s="36"/>
      <c r="SPL505" s="36"/>
      <c r="SPM505" s="36"/>
      <c r="SPN505" s="36"/>
      <c r="SPO505" s="36"/>
      <c r="SPP505" s="36"/>
      <c r="SPQ505" s="36"/>
      <c r="SPR505" s="36"/>
      <c r="SPS505" s="36"/>
      <c r="SPT505" s="36"/>
      <c r="SPU505" s="36"/>
      <c r="SPV505" s="36"/>
      <c r="SPW505" s="36"/>
      <c r="SPX505" s="36"/>
      <c r="SPY505" s="36"/>
      <c r="SPZ505" s="36"/>
      <c r="SQA505" s="36"/>
      <c r="SQB505" s="36"/>
      <c r="SQC505" s="36"/>
      <c r="SQD505" s="36"/>
      <c r="SQE505" s="36"/>
      <c r="SQF505" s="36"/>
      <c r="SQG505" s="36"/>
      <c r="SQH505" s="36"/>
      <c r="SQI505" s="36"/>
      <c r="SQJ505" s="36"/>
      <c r="SQK505" s="36"/>
      <c r="SQL505" s="36"/>
      <c r="SQM505" s="36"/>
      <c r="SQN505" s="36"/>
      <c r="SQO505" s="36"/>
      <c r="SQP505" s="36"/>
      <c r="SQQ505" s="36"/>
      <c r="SQR505" s="36"/>
      <c r="SQS505" s="36"/>
      <c r="SQT505" s="36"/>
      <c r="SQU505" s="36"/>
      <c r="SQV505" s="36"/>
      <c r="SQW505" s="36"/>
      <c r="SQX505" s="36"/>
      <c r="SQY505" s="36"/>
      <c r="SQZ505" s="36"/>
      <c r="SRA505" s="36"/>
      <c r="SRB505" s="36"/>
      <c r="SRC505" s="36"/>
      <c r="SRD505" s="36"/>
      <c r="SRE505" s="36"/>
      <c r="SRF505" s="36"/>
      <c r="SRG505" s="36"/>
      <c r="SRH505" s="36"/>
      <c r="SRI505" s="36"/>
      <c r="SRJ505" s="36"/>
      <c r="SRK505" s="36"/>
      <c r="SRL505" s="36"/>
      <c r="SRM505" s="36"/>
      <c r="SRN505" s="36"/>
      <c r="SRO505" s="36"/>
      <c r="SRP505" s="36"/>
      <c r="SRQ505" s="36"/>
      <c r="SRR505" s="36"/>
      <c r="SRS505" s="36"/>
      <c r="SRT505" s="36"/>
      <c r="SRU505" s="36"/>
      <c r="SRV505" s="36"/>
      <c r="SRW505" s="36"/>
      <c r="SRX505" s="36"/>
      <c r="SRY505" s="36"/>
      <c r="SRZ505" s="36"/>
      <c r="SSA505" s="36"/>
      <c r="SSB505" s="36"/>
      <c r="SSC505" s="36"/>
      <c r="SSD505" s="36"/>
      <c r="SSE505" s="36"/>
      <c r="SSF505" s="36"/>
      <c r="SSG505" s="36"/>
      <c r="SSH505" s="36"/>
      <c r="SSI505" s="36"/>
      <c r="SSJ505" s="36"/>
      <c r="SSK505" s="36"/>
      <c r="SSL505" s="36"/>
      <c r="SSM505" s="36"/>
      <c r="SSN505" s="36"/>
      <c r="SSO505" s="36"/>
      <c r="SSP505" s="36"/>
      <c r="SSQ505" s="36"/>
      <c r="SSR505" s="36"/>
      <c r="SSS505" s="36"/>
      <c r="SST505" s="36"/>
      <c r="SSU505" s="36"/>
      <c r="SSV505" s="36"/>
      <c r="SSW505" s="36"/>
      <c r="SSX505" s="36"/>
      <c r="SSY505" s="36"/>
      <c r="SSZ505" s="36"/>
      <c r="STA505" s="36"/>
      <c r="STB505" s="36"/>
      <c r="STC505" s="36"/>
      <c r="STD505" s="36"/>
      <c r="STE505" s="36"/>
      <c r="STF505" s="36"/>
      <c r="STG505" s="36"/>
      <c r="STH505" s="36"/>
      <c r="STI505" s="36"/>
      <c r="STJ505" s="36"/>
      <c r="STK505" s="36"/>
      <c r="STL505" s="36"/>
      <c r="STM505" s="36"/>
      <c r="STN505" s="36"/>
      <c r="STO505" s="36"/>
      <c r="STP505" s="36"/>
      <c r="STQ505" s="36"/>
      <c r="STR505" s="36"/>
      <c r="STS505" s="36"/>
      <c r="STT505" s="36"/>
      <c r="STU505" s="36"/>
      <c r="STV505" s="36"/>
      <c r="STW505" s="36"/>
      <c r="STX505" s="36"/>
      <c r="STY505" s="36"/>
      <c r="STZ505" s="36"/>
      <c r="SUA505" s="36"/>
      <c r="SUB505" s="36"/>
      <c r="SUC505" s="36"/>
      <c r="SUD505" s="36"/>
      <c r="SUE505" s="36"/>
      <c r="SUF505" s="36"/>
      <c r="SUG505" s="36"/>
      <c r="SUH505" s="36"/>
      <c r="SUI505" s="36"/>
      <c r="SUJ505" s="36"/>
      <c r="SUK505" s="36"/>
      <c r="SUL505" s="36"/>
      <c r="SUM505" s="36"/>
      <c r="SUN505" s="36"/>
      <c r="SUO505" s="36"/>
      <c r="SUP505" s="36"/>
      <c r="SUQ505" s="36"/>
      <c r="SUR505" s="36"/>
      <c r="SUS505" s="36"/>
      <c r="SUT505" s="36"/>
      <c r="SUU505" s="36"/>
      <c r="SUV505" s="36"/>
      <c r="SUW505" s="36"/>
      <c r="SUX505" s="36"/>
      <c r="SUY505" s="36"/>
      <c r="SUZ505" s="36"/>
      <c r="SVA505" s="36"/>
      <c r="SVB505" s="36"/>
      <c r="SVC505" s="36"/>
      <c r="SVD505" s="36"/>
      <c r="SVE505" s="36"/>
      <c r="SVF505" s="36"/>
      <c r="SVG505" s="36"/>
      <c r="SVH505" s="36"/>
      <c r="SVI505" s="36"/>
      <c r="SVJ505" s="36"/>
      <c r="SVK505" s="36"/>
      <c r="SVL505" s="36"/>
      <c r="SVM505" s="36"/>
      <c r="SVN505" s="36"/>
      <c r="SVO505" s="36"/>
      <c r="SVP505" s="36"/>
      <c r="SVQ505" s="36"/>
      <c r="SVR505" s="36"/>
      <c r="SVS505" s="36"/>
      <c r="SVT505" s="36"/>
      <c r="SVU505" s="36"/>
      <c r="SVV505" s="36"/>
      <c r="SVW505" s="36"/>
      <c r="SVX505" s="36"/>
      <c r="SVY505" s="36"/>
      <c r="SVZ505" s="36"/>
      <c r="SWA505" s="36"/>
      <c r="SWB505" s="36"/>
      <c r="SWC505" s="36"/>
      <c r="SWD505" s="36"/>
      <c r="SWE505" s="36"/>
      <c r="SWF505" s="36"/>
      <c r="SWG505" s="36"/>
      <c r="SWH505" s="36"/>
      <c r="SWI505" s="36"/>
      <c r="SWJ505" s="36"/>
      <c r="SWK505" s="36"/>
      <c r="SWL505" s="36"/>
      <c r="SWM505" s="36"/>
      <c r="SWN505" s="36"/>
      <c r="SWO505" s="36"/>
      <c r="SWP505" s="36"/>
      <c r="SWQ505" s="36"/>
      <c r="SWR505" s="36"/>
      <c r="SWS505" s="36"/>
      <c r="SWT505" s="36"/>
      <c r="SWU505" s="36"/>
      <c r="SWV505" s="36"/>
      <c r="SWW505" s="36"/>
      <c r="SWX505" s="36"/>
      <c r="SWY505" s="36"/>
      <c r="SWZ505" s="36"/>
      <c r="SXA505" s="36"/>
      <c r="SXB505" s="36"/>
      <c r="SXC505" s="36"/>
      <c r="SXD505" s="36"/>
      <c r="SXE505" s="36"/>
      <c r="SXF505" s="36"/>
      <c r="SXG505" s="36"/>
      <c r="SXH505" s="36"/>
      <c r="SXI505" s="36"/>
      <c r="SXJ505" s="36"/>
      <c r="SXK505" s="36"/>
      <c r="SXL505" s="36"/>
      <c r="SXM505" s="36"/>
      <c r="SXN505" s="36"/>
      <c r="SXO505" s="36"/>
      <c r="SXP505" s="36"/>
      <c r="SXQ505" s="36"/>
      <c r="SXR505" s="36"/>
      <c r="SXS505" s="36"/>
      <c r="SXT505" s="36"/>
      <c r="SXU505" s="36"/>
      <c r="SXV505" s="36"/>
      <c r="SXW505" s="36"/>
      <c r="SXX505" s="36"/>
      <c r="SXY505" s="36"/>
      <c r="SXZ505" s="36"/>
      <c r="SYA505" s="36"/>
      <c r="SYB505" s="36"/>
      <c r="SYC505" s="36"/>
      <c r="SYD505" s="36"/>
      <c r="SYE505" s="36"/>
      <c r="SYF505" s="36"/>
      <c r="SYG505" s="36"/>
      <c r="SYH505" s="36"/>
      <c r="SYI505" s="36"/>
      <c r="SYJ505" s="36"/>
      <c r="SYK505" s="36"/>
      <c r="SYL505" s="36"/>
      <c r="SYM505" s="36"/>
      <c r="SYN505" s="36"/>
      <c r="SYO505" s="36"/>
      <c r="SYP505" s="36"/>
      <c r="SYQ505" s="36"/>
      <c r="SYR505" s="36"/>
      <c r="SYS505" s="36"/>
      <c r="SYT505" s="36"/>
      <c r="SYU505" s="36"/>
      <c r="SYV505" s="36"/>
      <c r="SYW505" s="36"/>
      <c r="SYX505" s="36"/>
      <c r="SYY505" s="36"/>
      <c r="SYZ505" s="36"/>
      <c r="SZA505" s="36"/>
      <c r="SZB505" s="36"/>
      <c r="SZC505" s="36"/>
      <c r="SZD505" s="36"/>
      <c r="SZE505" s="36"/>
      <c r="SZF505" s="36"/>
      <c r="SZG505" s="36"/>
      <c r="SZH505" s="36"/>
      <c r="SZI505" s="36"/>
      <c r="SZJ505" s="36"/>
      <c r="SZK505" s="36"/>
      <c r="SZL505" s="36"/>
      <c r="SZM505" s="36"/>
      <c r="SZN505" s="36"/>
      <c r="SZO505" s="36"/>
      <c r="SZP505" s="36"/>
      <c r="SZQ505" s="36"/>
      <c r="SZR505" s="36"/>
      <c r="SZS505" s="36"/>
      <c r="SZT505" s="36"/>
      <c r="SZU505" s="36"/>
      <c r="SZV505" s="36"/>
      <c r="SZW505" s="36"/>
      <c r="SZX505" s="36"/>
      <c r="SZY505" s="36"/>
      <c r="SZZ505" s="36"/>
      <c r="TAA505" s="36"/>
      <c r="TAB505" s="36"/>
      <c r="TAC505" s="36"/>
      <c r="TAD505" s="36"/>
      <c r="TAE505" s="36"/>
      <c r="TAF505" s="36"/>
      <c r="TAG505" s="36"/>
      <c r="TAH505" s="36"/>
      <c r="TAI505" s="36"/>
      <c r="TAJ505" s="36"/>
      <c r="TAK505" s="36"/>
      <c r="TAL505" s="36"/>
      <c r="TAM505" s="36"/>
      <c r="TAN505" s="36"/>
      <c r="TAO505" s="36"/>
      <c r="TAP505" s="36"/>
      <c r="TAQ505" s="36"/>
      <c r="TAR505" s="36"/>
      <c r="TAS505" s="36"/>
      <c r="TAT505" s="36"/>
      <c r="TAU505" s="36"/>
      <c r="TAV505" s="36"/>
      <c r="TAW505" s="36"/>
      <c r="TAX505" s="36"/>
      <c r="TAY505" s="36"/>
      <c r="TAZ505" s="36"/>
      <c r="TBA505" s="36"/>
      <c r="TBB505" s="36"/>
      <c r="TBC505" s="36"/>
      <c r="TBD505" s="36"/>
      <c r="TBE505" s="36"/>
      <c r="TBF505" s="36"/>
      <c r="TBG505" s="36"/>
      <c r="TBH505" s="36"/>
      <c r="TBI505" s="36"/>
      <c r="TBJ505" s="36"/>
      <c r="TBK505" s="36"/>
      <c r="TBL505" s="36"/>
      <c r="TBM505" s="36"/>
      <c r="TBN505" s="36"/>
      <c r="TBO505" s="36"/>
      <c r="TBP505" s="36"/>
      <c r="TBQ505" s="36"/>
      <c r="TBR505" s="36"/>
      <c r="TBS505" s="36"/>
      <c r="TBT505" s="36"/>
      <c r="TBU505" s="36"/>
      <c r="TBV505" s="36"/>
      <c r="TBW505" s="36"/>
      <c r="TBX505" s="36"/>
      <c r="TBY505" s="36"/>
      <c r="TBZ505" s="36"/>
      <c r="TCA505" s="36"/>
      <c r="TCB505" s="36"/>
      <c r="TCC505" s="36"/>
      <c r="TCD505" s="36"/>
      <c r="TCE505" s="36"/>
      <c r="TCF505" s="36"/>
      <c r="TCG505" s="36"/>
      <c r="TCH505" s="36"/>
      <c r="TCI505" s="36"/>
      <c r="TCJ505" s="36"/>
      <c r="TCK505" s="36"/>
      <c r="TCL505" s="36"/>
      <c r="TCM505" s="36"/>
      <c r="TCN505" s="36"/>
      <c r="TCO505" s="36"/>
      <c r="TCP505" s="36"/>
      <c r="TCQ505" s="36"/>
      <c r="TCR505" s="36"/>
      <c r="TCS505" s="36"/>
      <c r="TCT505" s="36"/>
      <c r="TCU505" s="36"/>
      <c r="TCV505" s="36"/>
      <c r="TCW505" s="36"/>
      <c r="TCX505" s="36"/>
      <c r="TCY505" s="36"/>
      <c r="TCZ505" s="36"/>
      <c r="TDA505" s="36"/>
      <c r="TDB505" s="36"/>
      <c r="TDC505" s="36"/>
      <c r="TDD505" s="36"/>
      <c r="TDE505" s="36"/>
      <c r="TDF505" s="36"/>
      <c r="TDG505" s="36"/>
      <c r="TDH505" s="36"/>
      <c r="TDI505" s="36"/>
      <c r="TDJ505" s="36"/>
      <c r="TDK505" s="36"/>
      <c r="TDL505" s="36"/>
      <c r="TDM505" s="36"/>
      <c r="TDN505" s="36"/>
      <c r="TDO505" s="36"/>
      <c r="TDP505" s="36"/>
      <c r="TDQ505" s="36"/>
      <c r="TDR505" s="36"/>
      <c r="TDS505" s="36"/>
      <c r="TDT505" s="36"/>
      <c r="TDU505" s="36"/>
      <c r="TDV505" s="36"/>
      <c r="TDW505" s="36"/>
      <c r="TDX505" s="36"/>
      <c r="TDY505" s="36"/>
      <c r="TDZ505" s="36"/>
      <c r="TEA505" s="36"/>
      <c r="TEB505" s="36"/>
      <c r="TEC505" s="36"/>
      <c r="TED505" s="36"/>
      <c r="TEE505" s="36"/>
      <c r="TEF505" s="36"/>
      <c r="TEG505" s="36"/>
      <c r="TEH505" s="36"/>
      <c r="TEI505" s="36"/>
      <c r="TEJ505" s="36"/>
      <c r="TEK505" s="36"/>
      <c r="TEL505" s="36"/>
      <c r="TEM505" s="36"/>
      <c r="TEN505" s="36"/>
      <c r="TEO505" s="36"/>
      <c r="TEP505" s="36"/>
      <c r="TEQ505" s="36"/>
      <c r="TER505" s="36"/>
      <c r="TES505" s="36"/>
      <c r="TET505" s="36"/>
      <c r="TEU505" s="36"/>
      <c r="TEV505" s="36"/>
      <c r="TEW505" s="36"/>
      <c r="TEX505" s="36"/>
      <c r="TEY505" s="36"/>
      <c r="TEZ505" s="36"/>
      <c r="TFA505" s="36"/>
      <c r="TFB505" s="36"/>
      <c r="TFC505" s="36"/>
      <c r="TFD505" s="36"/>
      <c r="TFE505" s="36"/>
      <c r="TFF505" s="36"/>
      <c r="TFG505" s="36"/>
      <c r="TFH505" s="36"/>
      <c r="TFI505" s="36"/>
      <c r="TFJ505" s="36"/>
      <c r="TFK505" s="36"/>
      <c r="TFL505" s="36"/>
      <c r="TFM505" s="36"/>
      <c r="TFN505" s="36"/>
      <c r="TFO505" s="36"/>
      <c r="TFP505" s="36"/>
      <c r="TFQ505" s="36"/>
      <c r="TFR505" s="36"/>
      <c r="TFS505" s="36"/>
      <c r="TFT505" s="36"/>
      <c r="TFU505" s="36"/>
      <c r="TFV505" s="36"/>
      <c r="TFW505" s="36"/>
      <c r="TFX505" s="36"/>
      <c r="TFY505" s="36"/>
      <c r="TFZ505" s="36"/>
      <c r="TGA505" s="36"/>
      <c r="TGB505" s="36"/>
      <c r="TGC505" s="36"/>
      <c r="TGD505" s="36"/>
      <c r="TGE505" s="36"/>
      <c r="TGF505" s="36"/>
      <c r="TGG505" s="36"/>
      <c r="TGH505" s="36"/>
      <c r="TGI505" s="36"/>
      <c r="TGJ505" s="36"/>
      <c r="TGK505" s="36"/>
      <c r="TGL505" s="36"/>
      <c r="TGM505" s="36"/>
      <c r="TGN505" s="36"/>
      <c r="TGO505" s="36"/>
      <c r="TGP505" s="36"/>
      <c r="TGQ505" s="36"/>
      <c r="TGR505" s="36"/>
      <c r="TGS505" s="36"/>
      <c r="TGT505" s="36"/>
      <c r="TGU505" s="36"/>
      <c r="TGV505" s="36"/>
      <c r="TGW505" s="36"/>
      <c r="TGX505" s="36"/>
      <c r="TGY505" s="36"/>
      <c r="TGZ505" s="36"/>
      <c r="THA505" s="36"/>
      <c r="THB505" s="36"/>
      <c r="THC505" s="36"/>
      <c r="THD505" s="36"/>
      <c r="THE505" s="36"/>
      <c r="THF505" s="36"/>
      <c r="THG505" s="36"/>
      <c r="THH505" s="36"/>
      <c r="THI505" s="36"/>
      <c r="THJ505" s="36"/>
      <c r="THK505" s="36"/>
      <c r="THL505" s="36"/>
      <c r="THM505" s="36"/>
      <c r="THN505" s="36"/>
      <c r="THO505" s="36"/>
      <c r="THP505" s="36"/>
      <c r="THQ505" s="36"/>
      <c r="THR505" s="36"/>
      <c r="THS505" s="36"/>
      <c r="THT505" s="36"/>
      <c r="THU505" s="36"/>
      <c r="THV505" s="36"/>
      <c r="THW505" s="36"/>
      <c r="THX505" s="36"/>
      <c r="THY505" s="36"/>
      <c r="THZ505" s="36"/>
      <c r="TIA505" s="36"/>
      <c r="TIB505" s="36"/>
      <c r="TIC505" s="36"/>
      <c r="TID505" s="36"/>
      <c r="TIE505" s="36"/>
      <c r="TIF505" s="36"/>
      <c r="TIG505" s="36"/>
      <c r="TIH505" s="36"/>
      <c r="TII505" s="36"/>
      <c r="TIJ505" s="36"/>
      <c r="TIK505" s="36"/>
      <c r="TIL505" s="36"/>
      <c r="TIM505" s="36"/>
      <c r="TIN505" s="36"/>
      <c r="TIO505" s="36"/>
      <c r="TIP505" s="36"/>
      <c r="TIQ505" s="36"/>
      <c r="TIR505" s="36"/>
      <c r="TIS505" s="36"/>
      <c r="TIT505" s="36"/>
      <c r="TIU505" s="36"/>
      <c r="TIV505" s="36"/>
      <c r="TIW505" s="36"/>
      <c r="TIX505" s="36"/>
      <c r="TIY505" s="36"/>
      <c r="TIZ505" s="36"/>
      <c r="TJA505" s="36"/>
      <c r="TJB505" s="36"/>
      <c r="TJC505" s="36"/>
      <c r="TJD505" s="36"/>
      <c r="TJE505" s="36"/>
      <c r="TJF505" s="36"/>
      <c r="TJG505" s="36"/>
      <c r="TJH505" s="36"/>
      <c r="TJI505" s="36"/>
      <c r="TJJ505" s="36"/>
      <c r="TJK505" s="36"/>
      <c r="TJL505" s="36"/>
      <c r="TJM505" s="36"/>
      <c r="TJN505" s="36"/>
      <c r="TJO505" s="36"/>
      <c r="TJP505" s="36"/>
      <c r="TJQ505" s="36"/>
      <c r="TJR505" s="36"/>
      <c r="TJS505" s="36"/>
      <c r="TJT505" s="36"/>
      <c r="TJU505" s="36"/>
      <c r="TJV505" s="36"/>
      <c r="TJW505" s="36"/>
      <c r="TJX505" s="36"/>
      <c r="TJY505" s="36"/>
      <c r="TJZ505" s="36"/>
      <c r="TKA505" s="36"/>
      <c r="TKB505" s="36"/>
      <c r="TKC505" s="36"/>
      <c r="TKD505" s="36"/>
      <c r="TKE505" s="36"/>
      <c r="TKF505" s="36"/>
      <c r="TKG505" s="36"/>
      <c r="TKH505" s="36"/>
      <c r="TKI505" s="36"/>
      <c r="TKJ505" s="36"/>
      <c r="TKK505" s="36"/>
      <c r="TKL505" s="36"/>
      <c r="TKM505" s="36"/>
      <c r="TKN505" s="36"/>
      <c r="TKO505" s="36"/>
      <c r="TKP505" s="36"/>
      <c r="TKQ505" s="36"/>
      <c r="TKR505" s="36"/>
      <c r="TKS505" s="36"/>
      <c r="TKT505" s="36"/>
      <c r="TKU505" s="36"/>
      <c r="TKV505" s="36"/>
      <c r="TKW505" s="36"/>
      <c r="TKX505" s="36"/>
      <c r="TKY505" s="36"/>
      <c r="TKZ505" s="36"/>
      <c r="TLA505" s="36"/>
      <c r="TLB505" s="36"/>
      <c r="TLC505" s="36"/>
      <c r="TLD505" s="36"/>
      <c r="TLE505" s="36"/>
      <c r="TLF505" s="36"/>
      <c r="TLG505" s="36"/>
      <c r="TLH505" s="36"/>
      <c r="TLI505" s="36"/>
      <c r="TLJ505" s="36"/>
      <c r="TLK505" s="36"/>
      <c r="TLL505" s="36"/>
      <c r="TLM505" s="36"/>
      <c r="TLN505" s="36"/>
      <c r="TLO505" s="36"/>
      <c r="TLP505" s="36"/>
      <c r="TLQ505" s="36"/>
      <c r="TLR505" s="36"/>
      <c r="TLS505" s="36"/>
      <c r="TLT505" s="36"/>
      <c r="TLU505" s="36"/>
      <c r="TLV505" s="36"/>
      <c r="TLW505" s="36"/>
      <c r="TLX505" s="36"/>
      <c r="TLY505" s="36"/>
      <c r="TLZ505" s="36"/>
      <c r="TMA505" s="36"/>
      <c r="TMB505" s="36"/>
      <c r="TMC505" s="36"/>
      <c r="TMD505" s="36"/>
      <c r="TME505" s="36"/>
      <c r="TMF505" s="36"/>
      <c r="TMG505" s="36"/>
      <c r="TMH505" s="36"/>
      <c r="TMI505" s="36"/>
      <c r="TMJ505" s="36"/>
      <c r="TMK505" s="36"/>
      <c r="TML505" s="36"/>
      <c r="TMM505" s="36"/>
      <c r="TMN505" s="36"/>
      <c r="TMO505" s="36"/>
      <c r="TMP505" s="36"/>
      <c r="TMQ505" s="36"/>
      <c r="TMR505" s="36"/>
      <c r="TMS505" s="36"/>
      <c r="TMT505" s="36"/>
      <c r="TMU505" s="36"/>
      <c r="TMV505" s="36"/>
      <c r="TMW505" s="36"/>
      <c r="TMX505" s="36"/>
      <c r="TMY505" s="36"/>
      <c r="TMZ505" s="36"/>
      <c r="TNA505" s="36"/>
      <c r="TNB505" s="36"/>
      <c r="TNC505" s="36"/>
      <c r="TND505" s="36"/>
      <c r="TNE505" s="36"/>
      <c r="TNF505" s="36"/>
      <c r="TNG505" s="36"/>
      <c r="TNH505" s="36"/>
      <c r="TNI505" s="36"/>
      <c r="TNJ505" s="36"/>
      <c r="TNK505" s="36"/>
      <c r="TNL505" s="36"/>
      <c r="TNM505" s="36"/>
      <c r="TNN505" s="36"/>
      <c r="TNO505" s="36"/>
      <c r="TNP505" s="36"/>
      <c r="TNQ505" s="36"/>
      <c r="TNR505" s="36"/>
      <c r="TNS505" s="36"/>
      <c r="TNT505" s="36"/>
      <c r="TNU505" s="36"/>
      <c r="TNV505" s="36"/>
      <c r="TNW505" s="36"/>
      <c r="TNX505" s="36"/>
      <c r="TNY505" s="36"/>
      <c r="TNZ505" s="36"/>
      <c r="TOA505" s="36"/>
      <c r="TOB505" s="36"/>
      <c r="TOC505" s="36"/>
      <c r="TOD505" s="36"/>
      <c r="TOE505" s="36"/>
      <c r="TOF505" s="36"/>
      <c r="TOG505" s="36"/>
      <c r="TOH505" s="36"/>
      <c r="TOI505" s="36"/>
      <c r="TOJ505" s="36"/>
      <c r="TOK505" s="36"/>
      <c r="TOL505" s="36"/>
      <c r="TOM505" s="36"/>
      <c r="TON505" s="36"/>
      <c r="TOO505" s="36"/>
      <c r="TOP505" s="36"/>
      <c r="TOQ505" s="36"/>
      <c r="TOR505" s="36"/>
      <c r="TOS505" s="36"/>
      <c r="TOT505" s="36"/>
      <c r="TOU505" s="36"/>
      <c r="TOV505" s="36"/>
      <c r="TOW505" s="36"/>
      <c r="TOX505" s="36"/>
      <c r="TOY505" s="36"/>
      <c r="TOZ505" s="36"/>
      <c r="TPA505" s="36"/>
      <c r="TPB505" s="36"/>
      <c r="TPC505" s="36"/>
      <c r="TPD505" s="36"/>
      <c r="TPE505" s="36"/>
      <c r="TPF505" s="36"/>
      <c r="TPG505" s="36"/>
      <c r="TPH505" s="36"/>
      <c r="TPI505" s="36"/>
      <c r="TPJ505" s="36"/>
      <c r="TPK505" s="36"/>
      <c r="TPL505" s="36"/>
      <c r="TPM505" s="36"/>
      <c r="TPN505" s="36"/>
      <c r="TPO505" s="36"/>
      <c r="TPP505" s="36"/>
      <c r="TPQ505" s="36"/>
      <c r="TPR505" s="36"/>
      <c r="TPS505" s="36"/>
      <c r="TPT505" s="36"/>
      <c r="TPU505" s="36"/>
      <c r="TPV505" s="36"/>
      <c r="TPW505" s="36"/>
      <c r="TPX505" s="36"/>
      <c r="TPY505" s="36"/>
      <c r="TPZ505" s="36"/>
      <c r="TQA505" s="36"/>
      <c r="TQB505" s="36"/>
      <c r="TQC505" s="36"/>
      <c r="TQD505" s="36"/>
      <c r="TQE505" s="36"/>
      <c r="TQF505" s="36"/>
      <c r="TQG505" s="36"/>
      <c r="TQH505" s="36"/>
      <c r="TQI505" s="36"/>
      <c r="TQJ505" s="36"/>
      <c r="TQK505" s="36"/>
      <c r="TQL505" s="36"/>
      <c r="TQM505" s="36"/>
      <c r="TQN505" s="36"/>
      <c r="TQO505" s="36"/>
      <c r="TQP505" s="36"/>
      <c r="TQQ505" s="36"/>
      <c r="TQR505" s="36"/>
      <c r="TQS505" s="36"/>
      <c r="TQT505" s="36"/>
      <c r="TQU505" s="36"/>
      <c r="TQV505" s="36"/>
      <c r="TQW505" s="36"/>
      <c r="TQX505" s="36"/>
      <c r="TQY505" s="36"/>
      <c r="TQZ505" s="36"/>
      <c r="TRA505" s="36"/>
      <c r="TRB505" s="36"/>
      <c r="TRC505" s="36"/>
      <c r="TRD505" s="36"/>
      <c r="TRE505" s="36"/>
      <c r="TRF505" s="36"/>
      <c r="TRG505" s="36"/>
      <c r="TRH505" s="36"/>
      <c r="TRI505" s="36"/>
      <c r="TRJ505" s="36"/>
      <c r="TRK505" s="36"/>
      <c r="TRL505" s="36"/>
      <c r="TRM505" s="36"/>
      <c r="TRN505" s="36"/>
      <c r="TRO505" s="36"/>
      <c r="TRP505" s="36"/>
      <c r="TRQ505" s="36"/>
      <c r="TRR505" s="36"/>
      <c r="TRS505" s="36"/>
      <c r="TRT505" s="36"/>
      <c r="TRU505" s="36"/>
      <c r="TRV505" s="36"/>
      <c r="TRW505" s="36"/>
      <c r="TRX505" s="36"/>
      <c r="TRY505" s="36"/>
      <c r="TRZ505" s="36"/>
      <c r="TSA505" s="36"/>
      <c r="TSB505" s="36"/>
      <c r="TSC505" s="36"/>
      <c r="TSD505" s="36"/>
      <c r="TSE505" s="36"/>
      <c r="TSF505" s="36"/>
      <c r="TSG505" s="36"/>
      <c r="TSH505" s="36"/>
      <c r="TSI505" s="36"/>
      <c r="TSJ505" s="36"/>
      <c r="TSK505" s="36"/>
      <c r="TSL505" s="36"/>
      <c r="TSM505" s="36"/>
      <c r="TSN505" s="36"/>
      <c r="TSO505" s="36"/>
      <c r="TSP505" s="36"/>
      <c r="TSQ505" s="36"/>
      <c r="TSR505" s="36"/>
      <c r="TSS505" s="36"/>
      <c r="TST505" s="36"/>
      <c r="TSU505" s="36"/>
      <c r="TSV505" s="36"/>
      <c r="TSW505" s="36"/>
      <c r="TSX505" s="36"/>
      <c r="TSY505" s="36"/>
      <c r="TSZ505" s="36"/>
      <c r="TTA505" s="36"/>
      <c r="TTB505" s="36"/>
      <c r="TTC505" s="36"/>
      <c r="TTD505" s="36"/>
      <c r="TTE505" s="36"/>
      <c r="TTF505" s="36"/>
      <c r="TTG505" s="36"/>
      <c r="TTH505" s="36"/>
      <c r="TTI505" s="36"/>
      <c r="TTJ505" s="36"/>
      <c r="TTK505" s="36"/>
      <c r="TTL505" s="36"/>
      <c r="TTM505" s="36"/>
      <c r="TTN505" s="36"/>
      <c r="TTO505" s="36"/>
      <c r="TTP505" s="36"/>
      <c r="TTQ505" s="36"/>
      <c r="TTR505" s="36"/>
      <c r="TTS505" s="36"/>
      <c r="TTT505" s="36"/>
      <c r="TTU505" s="36"/>
      <c r="TTV505" s="36"/>
      <c r="TTW505" s="36"/>
      <c r="TTX505" s="36"/>
      <c r="TTY505" s="36"/>
      <c r="TTZ505" s="36"/>
      <c r="TUA505" s="36"/>
      <c r="TUB505" s="36"/>
      <c r="TUC505" s="36"/>
      <c r="TUD505" s="36"/>
      <c r="TUE505" s="36"/>
      <c r="TUF505" s="36"/>
      <c r="TUG505" s="36"/>
      <c r="TUH505" s="36"/>
      <c r="TUI505" s="36"/>
      <c r="TUJ505" s="36"/>
      <c r="TUK505" s="36"/>
      <c r="TUL505" s="36"/>
      <c r="TUM505" s="36"/>
      <c r="TUN505" s="36"/>
      <c r="TUO505" s="36"/>
      <c r="TUP505" s="36"/>
      <c r="TUQ505" s="36"/>
      <c r="TUR505" s="36"/>
      <c r="TUS505" s="36"/>
      <c r="TUT505" s="36"/>
      <c r="TUU505" s="36"/>
      <c r="TUV505" s="36"/>
      <c r="TUW505" s="36"/>
      <c r="TUX505" s="36"/>
      <c r="TUY505" s="36"/>
      <c r="TUZ505" s="36"/>
      <c r="TVA505" s="36"/>
      <c r="TVB505" s="36"/>
      <c r="TVC505" s="36"/>
      <c r="TVD505" s="36"/>
      <c r="TVE505" s="36"/>
      <c r="TVF505" s="36"/>
      <c r="TVG505" s="36"/>
      <c r="TVH505" s="36"/>
      <c r="TVI505" s="36"/>
      <c r="TVJ505" s="36"/>
      <c r="TVK505" s="36"/>
      <c r="TVL505" s="36"/>
      <c r="TVM505" s="36"/>
      <c r="TVN505" s="36"/>
      <c r="TVO505" s="36"/>
      <c r="TVP505" s="36"/>
      <c r="TVQ505" s="36"/>
      <c r="TVR505" s="36"/>
      <c r="TVS505" s="36"/>
      <c r="TVT505" s="36"/>
      <c r="TVU505" s="36"/>
      <c r="TVV505" s="36"/>
      <c r="TVW505" s="36"/>
      <c r="TVX505" s="36"/>
      <c r="TVY505" s="36"/>
      <c r="TVZ505" s="36"/>
      <c r="TWA505" s="36"/>
      <c r="TWB505" s="36"/>
      <c r="TWC505" s="36"/>
      <c r="TWD505" s="36"/>
      <c r="TWE505" s="36"/>
      <c r="TWF505" s="36"/>
      <c r="TWG505" s="36"/>
      <c r="TWH505" s="36"/>
      <c r="TWI505" s="36"/>
      <c r="TWJ505" s="36"/>
      <c r="TWK505" s="36"/>
      <c r="TWL505" s="36"/>
      <c r="TWM505" s="36"/>
      <c r="TWN505" s="36"/>
      <c r="TWO505" s="36"/>
      <c r="TWP505" s="36"/>
      <c r="TWQ505" s="36"/>
      <c r="TWR505" s="36"/>
      <c r="TWS505" s="36"/>
      <c r="TWT505" s="36"/>
      <c r="TWU505" s="36"/>
      <c r="TWV505" s="36"/>
      <c r="TWW505" s="36"/>
      <c r="TWX505" s="36"/>
      <c r="TWY505" s="36"/>
      <c r="TWZ505" s="36"/>
      <c r="TXA505" s="36"/>
      <c r="TXB505" s="36"/>
      <c r="TXC505" s="36"/>
      <c r="TXD505" s="36"/>
      <c r="TXE505" s="36"/>
      <c r="TXF505" s="36"/>
      <c r="TXG505" s="36"/>
      <c r="TXH505" s="36"/>
      <c r="TXI505" s="36"/>
      <c r="TXJ505" s="36"/>
      <c r="TXK505" s="36"/>
      <c r="TXL505" s="36"/>
      <c r="TXM505" s="36"/>
      <c r="TXN505" s="36"/>
      <c r="TXO505" s="36"/>
      <c r="TXP505" s="36"/>
      <c r="TXQ505" s="36"/>
      <c r="TXR505" s="36"/>
      <c r="TXS505" s="36"/>
      <c r="TXT505" s="36"/>
      <c r="TXU505" s="36"/>
      <c r="TXV505" s="36"/>
      <c r="TXW505" s="36"/>
      <c r="TXX505" s="36"/>
      <c r="TXY505" s="36"/>
      <c r="TXZ505" s="36"/>
      <c r="TYA505" s="36"/>
      <c r="TYB505" s="36"/>
      <c r="TYC505" s="36"/>
      <c r="TYD505" s="36"/>
      <c r="TYE505" s="36"/>
      <c r="TYF505" s="36"/>
      <c r="TYG505" s="36"/>
      <c r="TYH505" s="36"/>
      <c r="TYI505" s="36"/>
      <c r="TYJ505" s="36"/>
      <c r="TYK505" s="36"/>
      <c r="TYL505" s="36"/>
      <c r="TYM505" s="36"/>
      <c r="TYN505" s="36"/>
      <c r="TYO505" s="36"/>
      <c r="TYP505" s="36"/>
      <c r="TYQ505" s="36"/>
      <c r="TYR505" s="36"/>
      <c r="TYS505" s="36"/>
      <c r="TYT505" s="36"/>
      <c r="TYU505" s="36"/>
      <c r="TYV505" s="36"/>
      <c r="TYW505" s="36"/>
      <c r="TYX505" s="36"/>
      <c r="TYY505" s="36"/>
      <c r="TYZ505" s="36"/>
      <c r="TZA505" s="36"/>
      <c r="TZB505" s="36"/>
      <c r="TZC505" s="36"/>
      <c r="TZD505" s="36"/>
      <c r="TZE505" s="36"/>
      <c r="TZF505" s="36"/>
      <c r="TZG505" s="36"/>
      <c r="TZH505" s="36"/>
      <c r="TZI505" s="36"/>
      <c r="TZJ505" s="36"/>
      <c r="TZK505" s="36"/>
      <c r="TZL505" s="36"/>
      <c r="TZM505" s="36"/>
      <c r="TZN505" s="36"/>
      <c r="TZO505" s="36"/>
      <c r="TZP505" s="36"/>
      <c r="TZQ505" s="36"/>
      <c r="TZR505" s="36"/>
      <c r="TZS505" s="36"/>
      <c r="TZT505" s="36"/>
      <c r="TZU505" s="36"/>
      <c r="TZV505" s="36"/>
      <c r="TZW505" s="36"/>
      <c r="TZX505" s="36"/>
      <c r="TZY505" s="36"/>
      <c r="TZZ505" s="36"/>
      <c r="UAA505" s="36"/>
      <c r="UAB505" s="36"/>
      <c r="UAC505" s="36"/>
      <c r="UAD505" s="36"/>
      <c r="UAE505" s="36"/>
      <c r="UAF505" s="36"/>
      <c r="UAG505" s="36"/>
      <c r="UAH505" s="36"/>
      <c r="UAI505" s="36"/>
      <c r="UAJ505" s="36"/>
      <c r="UAK505" s="36"/>
      <c r="UAL505" s="36"/>
      <c r="UAM505" s="36"/>
      <c r="UAN505" s="36"/>
      <c r="UAO505" s="36"/>
      <c r="UAP505" s="36"/>
      <c r="UAQ505" s="36"/>
      <c r="UAR505" s="36"/>
      <c r="UAS505" s="36"/>
      <c r="UAT505" s="36"/>
      <c r="UAU505" s="36"/>
      <c r="UAV505" s="36"/>
      <c r="UAW505" s="36"/>
      <c r="UAX505" s="36"/>
      <c r="UAY505" s="36"/>
      <c r="UAZ505" s="36"/>
      <c r="UBA505" s="36"/>
      <c r="UBB505" s="36"/>
      <c r="UBC505" s="36"/>
      <c r="UBD505" s="36"/>
      <c r="UBE505" s="36"/>
      <c r="UBF505" s="36"/>
      <c r="UBG505" s="36"/>
      <c r="UBH505" s="36"/>
      <c r="UBI505" s="36"/>
      <c r="UBJ505" s="36"/>
      <c r="UBK505" s="36"/>
      <c r="UBL505" s="36"/>
      <c r="UBM505" s="36"/>
      <c r="UBN505" s="36"/>
      <c r="UBO505" s="36"/>
      <c r="UBP505" s="36"/>
      <c r="UBQ505" s="36"/>
      <c r="UBR505" s="36"/>
      <c r="UBS505" s="36"/>
      <c r="UBT505" s="36"/>
      <c r="UBU505" s="36"/>
      <c r="UBV505" s="36"/>
      <c r="UBW505" s="36"/>
      <c r="UBX505" s="36"/>
      <c r="UBY505" s="36"/>
      <c r="UBZ505" s="36"/>
      <c r="UCA505" s="36"/>
      <c r="UCB505" s="36"/>
      <c r="UCC505" s="36"/>
      <c r="UCD505" s="36"/>
      <c r="UCE505" s="36"/>
      <c r="UCF505" s="36"/>
      <c r="UCG505" s="36"/>
      <c r="UCH505" s="36"/>
      <c r="UCI505" s="36"/>
      <c r="UCJ505" s="36"/>
      <c r="UCK505" s="36"/>
      <c r="UCL505" s="36"/>
      <c r="UCM505" s="36"/>
      <c r="UCN505" s="36"/>
      <c r="UCO505" s="36"/>
      <c r="UCP505" s="36"/>
      <c r="UCQ505" s="36"/>
      <c r="UCR505" s="36"/>
      <c r="UCS505" s="36"/>
      <c r="UCT505" s="36"/>
      <c r="UCU505" s="36"/>
      <c r="UCV505" s="36"/>
      <c r="UCW505" s="36"/>
      <c r="UCX505" s="36"/>
      <c r="UCY505" s="36"/>
      <c r="UCZ505" s="36"/>
      <c r="UDA505" s="36"/>
      <c r="UDB505" s="36"/>
      <c r="UDC505" s="36"/>
      <c r="UDD505" s="36"/>
      <c r="UDE505" s="36"/>
      <c r="UDF505" s="36"/>
      <c r="UDG505" s="36"/>
      <c r="UDH505" s="36"/>
      <c r="UDI505" s="36"/>
      <c r="UDJ505" s="36"/>
      <c r="UDK505" s="36"/>
      <c r="UDL505" s="36"/>
      <c r="UDM505" s="36"/>
      <c r="UDN505" s="36"/>
      <c r="UDO505" s="36"/>
      <c r="UDP505" s="36"/>
      <c r="UDQ505" s="36"/>
      <c r="UDR505" s="36"/>
      <c r="UDS505" s="36"/>
      <c r="UDT505" s="36"/>
      <c r="UDU505" s="36"/>
      <c r="UDV505" s="36"/>
      <c r="UDW505" s="36"/>
      <c r="UDX505" s="36"/>
      <c r="UDY505" s="36"/>
      <c r="UDZ505" s="36"/>
      <c r="UEA505" s="36"/>
      <c r="UEB505" s="36"/>
      <c r="UEC505" s="36"/>
      <c r="UED505" s="36"/>
      <c r="UEE505" s="36"/>
      <c r="UEF505" s="36"/>
      <c r="UEG505" s="36"/>
      <c r="UEH505" s="36"/>
      <c r="UEI505" s="36"/>
      <c r="UEJ505" s="36"/>
      <c r="UEK505" s="36"/>
      <c r="UEL505" s="36"/>
      <c r="UEM505" s="36"/>
      <c r="UEN505" s="36"/>
      <c r="UEO505" s="36"/>
      <c r="UEP505" s="36"/>
      <c r="UEQ505" s="36"/>
      <c r="UER505" s="36"/>
      <c r="UES505" s="36"/>
      <c r="UET505" s="36"/>
      <c r="UEU505" s="36"/>
      <c r="UEV505" s="36"/>
      <c r="UEW505" s="36"/>
      <c r="UEX505" s="36"/>
      <c r="UEY505" s="36"/>
      <c r="UEZ505" s="36"/>
      <c r="UFA505" s="36"/>
      <c r="UFB505" s="36"/>
      <c r="UFC505" s="36"/>
      <c r="UFD505" s="36"/>
      <c r="UFE505" s="36"/>
      <c r="UFF505" s="36"/>
      <c r="UFG505" s="36"/>
      <c r="UFH505" s="36"/>
      <c r="UFI505" s="36"/>
      <c r="UFJ505" s="36"/>
      <c r="UFK505" s="36"/>
      <c r="UFL505" s="36"/>
      <c r="UFM505" s="36"/>
      <c r="UFN505" s="36"/>
      <c r="UFO505" s="36"/>
      <c r="UFP505" s="36"/>
      <c r="UFQ505" s="36"/>
      <c r="UFR505" s="36"/>
      <c r="UFS505" s="36"/>
      <c r="UFT505" s="36"/>
      <c r="UFU505" s="36"/>
      <c r="UFV505" s="36"/>
      <c r="UFW505" s="36"/>
      <c r="UFX505" s="36"/>
      <c r="UFY505" s="36"/>
      <c r="UFZ505" s="36"/>
      <c r="UGA505" s="36"/>
      <c r="UGB505" s="36"/>
      <c r="UGC505" s="36"/>
      <c r="UGD505" s="36"/>
      <c r="UGE505" s="36"/>
      <c r="UGF505" s="36"/>
      <c r="UGG505" s="36"/>
      <c r="UGH505" s="36"/>
      <c r="UGI505" s="36"/>
      <c r="UGJ505" s="36"/>
      <c r="UGK505" s="36"/>
      <c r="UGL505" s="36"/>
      <c r="UGM505" s="36"/>
      <c r="UGN505" s="36"/>
      <c r="UGO505" s="36"/>
      <c r="UGP505" s="36"/>
      <c r="UGQ505" s="36"/>
      <c r="UGR505" s="36"/>
      <c r="UGS505" s="36"/>
      <c r="UGT505" s="36"/>
      <c r="UGU505" s="36"/>
      <c r="UGV505" s="36"/>
      <c r="UGW505" s="36"/>
      <c r="UGX505" s="36"/>
      <c r="UGY505" s="36"/>
      <c r="UGZ505" s="36"/>
      <c r="UHA505" s="36"/>
      <c r="UHB505" s="36"/>
      <c r="UHC505" s="36"/>
      <c r="UHD505" s="36"/>
      <c r="UHE505" s="36"/>
      <c r="UHF505" s="36"/>
      <c r="UHG505" s="36"/>
      <c r="UHH505" s="36"/>
      <c r="UHI505" s="36"/>
      <c r="UHJ505" s="36"/>
      <c r="UHK505" s="36"/>
      <c r="UHL505" s="36"/>
      <c r="UHM505" s="36"/>
      <c r="UHN505" s="36"/>
      <c r="UHO505" s="36"/>
      <c r="UHP505" s="36"/>
      <c r="UHQ505" s="36"/>
      <c r="UHR505" s="36"/>
      <c r="UHS505" s="36"/>
      <c r="UHT505" s="36"/>
      <c r="UHU505" s="36"/>
      <c r="UHV505" s="36"/>
      <c r="UHW505" s="36"/>
      <c r="UHX505" s="36"/>
      <c r="UHY505" s="36"/>
      <c r="UHZ505" s="36"/>
      <c r="UIA505" s="36"/>
      <c r="UIB505" s="36"/>
      <c r="UIC505" s="36"/>
      <c r="UID505" s="36"/>
      <c r="UIE505" s="36"/>
      <c r="UIF505" s="36"/>
      <c r="UIG505" s="36"/>
      <c r="UIH505" s="36"/>
      <c r="UII505" s="36"/>
      <c r="UIJ505" s="36"/>
      <c r="UIK505" s="36"/>
      <c r="UIL505" s="36"/>
      <c r="UIM505" s="36"/>
      <c r="UIN505" s="36"/>
      <c r="UIO505" s="36"/>
      <c r="UIP505" s="36"/>
      <c r="UIQ505" s="36"/>
      <c r="UIR505" s="36"/>
      <c r="UIS505" s="36"/>
      <c r="UIT505" s="36"/>
      <c r="UIU505" s="36"/>
      <c r="UIV505" s="36"/>
      <c r="UIW505" s="36"/>
      <c r="UIX505" s="36"/>
      <c r="UIY505" s="36"/>
      <c r="UIZ505" s="36"/>
      <c r="UJA505" s="36"/>
      <c r="UJB505" s="36"/>
      <c r="UJC505" s="36"/>
      <c r="UJD505" s="36"/>
      <c r="UJE505" s="36"/>
      <c r="UJF505" s="36"/>
      <c r="UJG505" s="36"/>
      <c r="UJH505" s="36"/>
      <c r="UJI505" s="36"/>
      <c r="UJJ505" s="36"/>
      <c r="UJK505" s="36"/>
      <c r="UJL505" s="36"/>
      <c r="UJM505" s="36"/>
      <c r="UJN505" s="36"/>
      <c r="UJO505" s="36"/>
      <c r="UJP505" s="36"/>
      <c r="UJQ505" s="36"/>
      <c r="UJR505" s="36"/>
      <c r="UJS505" s="36"/>
      <c r="UJT505" s="36"/>
      <c r="UJU505" s="36"/>
      <c r="UJV505" s="36"/>
      <c r="UJW505" s="36"/>
      <c r="UJX505" s="36"/>
      <c r="UJY505" s="36"/>
      <c r="UJZ505" s="36"/>
      <c r="UKA505" s="36"/>
      <c r="UKB505" s="36"/>
      <c r="UKC505" s="36"/>
      <c r="UKD505" s="36"/>
      <c r="UKE505" s="36"/>
      <c r="UKF505" s="36"/>
      <c r="UKG505" s="36"/>
      <c r="UKH505" s="36"/>
      <c r="UKI505" s="36"/>
      <c r="UKJ505" s="36"/>
      <c r="UKK505" s="36"/>
      <c r="UKL505" s="36"/>
      <c r="UKM505" s="36"/>
      <c r="UKN505" s="36"/>
      <c r="UKO505" s="36"/>
      <c r="UKP505" s="36"/>
      <c r="UKQ505" s="36"/>
      <c r="UKR505" s="36"/>
      <c r="UKS505" s="36"/>
      <c r="UKT505" s="36"/>
      <c r="UKU505" s="36"/>
      <c r="UKV505" s="36"/>
      <c r="UKW505" s="36"/>
      <c r="UKX505" s="36"/>
      <c r="UKY505" s="36"/>
      <c r="UKZ505" s="36"/>
      <c r="ULA505" s="36"/>
      <c r="ULB505" s="36"/>
      <c r="ULC505" s="36"/>
      <c r="ULD505" s="36"/>
      <c r="ULE505" s="36"/>
      <c r="ULF505" s="36"/>
      <c r="ULG505" s="36"/>
      <c r="ULH505" s="36"/>
      <c r="ULI505" s="36"/>
      <c r="ULJ505" s="36"/>
      <c r="ULK505" s="36"/>
      <c r="ULL505" s="36"/>
      <c r="ULM505" s="36"/>
      <c r="ULN505" s="36"/>
      <c r="ULO505" s="36"/>
      <c r="ULP505" s="36"/>
      <c r="ULQ505" s="36"/>
      <c r="ULR505" s="36"/>
      <c r="ULS505" s="36"/>
      <c r="ULT505" s="36"/>
      <c r="ULU505" s="36"/>
      <c r="ULV505" s="36"/>
      <c r="ULW505" s="36"/>
      <c r="ULX505" s="36"/>
      <c r="ULY505" s="36"/>
      <c r="ULZ505" s="36"/>
      <c r="UMA505" s="36"/>
      <c r="UMB505" s="36"/>
      <c r="UMC505" s="36"/>
      <c r="UMD505" s="36"/>
      <c r="UME505" s="36"/>
      <c r="UMF505" s="36"/>
      <c r="UMG505" s="36"/>
      <c r="UMH505" s="36"/>
      <c r="UMI505" s="36"/>
      <c r="UMJ505" s="36"/>
      <c r="UMK505" s="36"/>
      <c r="UML505" s="36"/>
      <c r="UMM505" s="36"/>
      <c r="UMN505" s="36"/>
      <c r="UMO505" s="36"/>
      <c r="UMP505" s="36"/>
      <c r="UMQ505" s="36"/>
      <c r="UMR505" s="36"/>
      <c r="UMS505" s="36"/>
      <c r="UMT505" s="36"/>
      <c r="UMU505" s="36"/>
      <c r="UMV505" s="36"/>
      <c r="UMW505" s="36"/>
      <c r="UMX505" s="36"/>
      <c r="UMY505" s="36"/>
      <c r="UMZ505" s="36"/>
      <c r="UNA505" s="36"/>
      <c r="UNB505" s="36"/>
      <c r="UNC505" s="36"/>
      <c r="UND505" s="36"/>
      <c r="UNE505" s="36"/>
      <c r="UNF505" s="36"/>
      <c r="UNG505" s="36"/>
      <c r="UNH505" s="36"/>
      <c r="UNI505" s="36"/>
      <c r="UNJ505" s="36"/>
      <c r="UNK505" s="36"/>
      <c r="UNL505" s="36"/>
      <c r="UNM505" s="36"/>
      <c r="UNN505" s="36"/>
      <c r="UNO505" s="36"/>
      <c r="UNP505" s="36"/>
      <c r="UNQ505" s="36"/>
      <c r="UNR505" s="36"/>
      <c r="UNS505" s="36"/>
      <c r="UNT505" s="36"/>
      <c r="UNU505" s="36"/>
      <c r="UNV505" s="36"/>
      <c r="UNW505" s="36"/>
      <c r="UNX505" s="36"/>
      <c r="UNY505" s="36"/>
      <c r="UNZ505" s="36"/>
      <c r="UOA505" s="36"/>
      <c r="UOB505" s="36"/>
      <c r="UOC505" s="36"/>
      <c r="UOD505" s="36"/>
      <c r="UOE505" s="36"/>
      <c r="UOF505" s="36"/>
      <c r="UOG505" s="36"/>
      <c r="UOH505" s="36"/>
      <c r="UOI505" s="36"/>
      <c r="UOJ505" s="36"/>
      <c r="UOK505" s="36"/>
      <c r="UOL505" s="36"/>
      <c r="UOM505" s="36"/>
      <c r="UON505" s="36"/>
      <c r="UOO505" s="36"/>
      <c r="UOP505" s="36"/>
      <c r="UOQ505" s="36"/>
      <c r="UOR505" s="36"/>
      <c r="UOS505" s="36"/>
      <c r="UOT505" s="36"/>
      <c r="UOU505" s="36"/>
      <c r="UOV505" s="36"/>
      <c r="UOW505" s="36"/>
      <c r="UOX505" s="36"/>
      <c r="UOY505" s="36"/>
      <c r="UOZ505" s="36"/>
      <c r="UPA505" s="36"/>
      <c r="UPB505" s="36"/>
      <c r="UPC505" s="36"/>
      <c r="UPD505" s="36"/>
      <c r="UPE505" s="36"/>
      <c r="UPF505" s="36"/>
      <c r="UPG505" s="36"/>
      <c r="UPH505" s="36"/>
      <c r="UPI505" s="36"/>
      <c r="UPJ505" s="36"/>
      <c r="UPK505" s="36"/>
      <c r="UPL505" s="36"/>
      <c r="UPM505" s="36"/>
      <c r="UPN505" s="36"/>
      <c r="UPO505" s="36"/>
      <c r="UPP505" s="36"/>
      <c r="UPQ505" s="36"/>
      <c r="UPR505" s="36"/>
      <c r="UPS505" s="36"/>
      <c r="UPT505" s="36"/>
      <c r="UPU505" s="36"/>
      <c r="UPV505" s="36"/>
      <c r="UPW505" s="36"/>
      <c r="UPX505" s="36"/>
      <c r="UPY505" s="36"/>
      <c r="UPZ505" s="36"/>
      <c r="UQA505" s="36"/>
      <c r="UQB505" s="36"/>
      <c r="UQC505" s="36"/>
      <c r="UQD505" s="36"/>
      <c r="UQE505" s="36"/>
      <c r="UQF505" s="36"/>
      <c r="UQG505" s="36"/>
      <c r="UQH505" s="36"/>
      <c r="UQI505" s="36"/>
      <c r="UQJ505" s="36"/>
      <c r="UQK505" s="36"/>
      <c r="UQL505" s="36"/>
      <c r="UQM505" s="36"/>
      <c r="UQN505" s="36"/>
      <c r="UQO505" s="36"/>
      <c r="UQP505" s="36"/>
      <c r="UQQ505" s="36"/>
      <c r="UQR505" s="36"/>
      <c r="UQS505" s="36"/>
      <c r="UQT505" s="36"/>
      <c r="UQU505" s="36"/>
      <c r="UQV505" s="36"/>
      <c r="UQW505" s="36"/>
      <c r="UQX505" s="36"/>
      <c r="UQY505" s="36"/>
      <c r="UQZ505" s="36"/>
      <c r="URA505" s="36"/>
      <c r="URB505" s="36"/>
      <c r="URC505" s="36"/>
      <c r="URD505" s="36"/>
      <c r="URE505" s="36"/>
      <c r="URF505" s="36"/>
      <c r="URG505" s="36"/>
      <c r="URH505" s="36"/>
      <c r="URI505" s="36"/>
      <c r="URJ505" s="36"/>
      <c r="URK505" s="36"/>
      <c r="URL505" s="36"/>
      <c r="URM505" s="36"/>
      <c r="URN505" s="36"/>
      <c r="URO505" s="36"/>
      <c r="URP505" s="36"/>
      <c r="URQ505" s="36"/>
      <c r="URR505" s="36"/>
      <c r="URS505" s="36"/>
      <c r="URT505" s="36"/>
      <c r="URU505" s="36"/>
      <c r="URV505" s="36"/>
      <c r="URW505" s="36"/>
      <c r="URX505" s="36"/>
      <c r="URY505" s="36"/>
      <c r="URZ505" s="36"/>
      <c r="USA505" s="36"/>
      <c r="USB505" s="36"/>
      <c r="USC505" s="36"/>
      <c r="USD505" s="36"/>
      <c r="USE505" s="36"/>
      <c r="USF505" s="36"/>
      <c r="USG505" s="36"/>
      <c r="USH505" s="36"/>
      <c r="USI505" s="36"/>
      <c r="USJ505" s="36"/>
      <c r="USK505" s="36"/>
      <c r="USL505" s="36"/>
      <c r="USM505" s="36"/>
      <c r="USN505" s="36"/>
      <c r="USO505" s="36"/>
      <c r="USP505" s="36"/>
      <c r="USQ505" s="36"/>
      <c r="USR505" s="36"/>
      <c r="USS505" s="36"/>
      <c r="UST505" s="36"/>
      <c r="USU505" s="36"/>
      <c r="USV505" s="36"/>
      <c r="USW505" s="36"/>
      <c r="USX505" s="36"/>
      <c r="USY505" s="36"/>
      <c r="USZ505" s="36"/>
      <c r="UTA505" s="36"/>
      <c r="UTB505" s="36"/>
      <c r="UTC505" s="36"/>
      <c r="UTD505" s="36"/>
      <c r="UTE505" s="36"/>
      <c r="UTF505" s="36"/>
      <c r="UTG505" s="36"/>
      <c r="UTH505" s="36"/>
      <c r="UTI505" s="36"/>
      <c r="UTJ505" s="36"/>
      <c r="UTK505" s="36"/>
      <c r="UTL505" s="36"/>
      <c r="UTM505" s="36"/>
      <c r="UTN505" s="36"/>
      <c r="UTO505" s="36"/>
      <c r="UTP505" s="36"/>
      <c r="UTQ505" s="36"/>
      <c r="UTR505" s="36"/>
      <c r="UTS505" s="36"/>
      <c r="UTT505" s="36"/>
      <c r="UTU505" s="36"/>
      <c r="UTV505" s="36"/>
      <c r="UTW505" s="36"/>
      <c r="UTX505" s="36"/>
      <c r="UTY505" s="36"/>
      <c r="UTZ505" s="36"/>
      <c r="UUA505" s="36"/>
      <c r="UUB505" s="36"/>
      <c r="UUC505" s="36"/>
      <c r="UUD505" s="36"/>
      <c r="UUE505" s="36"/>
      <c r="UUF505" s="36"/>
      <c r="UUG505" s="36"/>
      <c r="UUH505" s="36"/>
      <c r="UUI505" s="36"/>
      <c r="UUJ505" s="36"/>
      <c r="UUK505" s="36"/>
      <c r="UUL505" s="36"/>
      <c r="UUM505" s="36"/>
      <c r="UUN505" s="36"/>
      <c r="UUO505" s="36"/>
      <c r="UUP505" s="36"/>
      <c r="UUQ505" s="36"/>
      <c r="UUR505" s="36"/>
      <c r="UUS505" s="36"/>
      <c r="UUT505" s="36"/>
      <c r="UUU505" s="36"/>
      <c r="UUV505" s="36"/>
      <c r="UUW505" s="36"/>
      <c r="UUX505" s="36"/>
      <c r="UUY505" s="36"/>
      <c r="UUZ505" s="36"/>
      <c r="UVA505" s="36"/>
      <c r="UVB505" s="36"/>
      <c r="UVC505" s="36"/>
      <c r="UVD505" s="36"/>
      <c r="UVE505" s="36"/>
      <c r="UVF505" s="36"/>
      <c r="UVG505" s="36"/>
      <c r="UVH505" s="36"/>
      <c r="UVI505" s="36"/>
      <c r="UVJ505" s="36"/>
      <c r="UVK505" s="36"/>
      <c r="UVL505" s="36"/>
      <c r="UVM505" s="36"/>
      <c r="UVN505" s="36"/>
      <c r="UVO505" s="36"/>
      <c r="UVP505" s="36"/>
      <c r="UVQ505" s="36"/>
      <c r="UVR505" s="36"/>
      <c r="UVS505" s="36"/>
      <c r="UVT505" s="36"/>
      <c r="UVU505" s="36"/>
      <c r="UVV505" s="36"/>
      <c r="UVW505" s="36"/>
      <c r="UVX505" s="36"/>
      <c r="UVY505" s="36"/>
      <c r="UVZ505" s="36"/>
      <c r="UWA505" s="36"/>
      <c r="UWB505" s="36"/>
      <c r="UWC505" s="36"/>
      <c r="UWD505" s="36"/>
      <c r="UWE505" s="36"/>
      <c r="UWF505" s="36"/>
      <c r="UWG505" s="36"/>
      <c r="UWH505" s="36"/>
      <c r="UWI505" s="36"/>
      <c r="UWJ505" s="36"/>
      <c r="UWK505" s="36"/>
      <c r="UWL505" s="36"/>
      <c r="UWM505" s="36"/>
      <c r="UWN505" s="36"/>
      <c r="UWO505" s="36"/>
      <c r="UWP505" s="36"/>
      <c r="UWQ505" s="36"/>
      <c r="UWR505" s="36"/>
      <c r="UWS505" s="36"/>
      <c r="UWT505" s="36"/>
      <c r="UWU505" s="36"/>
      <c r="UWV505" s="36"/>
      <c r="UWW505" s="36"/>
      <c r="UWX505" s="36"/>
      <c r="UWY505" s="36"/>
      <c r="UWZ505" s="36"/>
      <c r="UXA505" s="36"/>
      <c r="UXB505" s="36"/>
      <c r="UXC505" s="36"/>
      <c r="UXD505" s="36"/>
      <c r="UXE505" s="36"/>
      <c r="UXF505" s="36"/>
      <c r="UXG505" s="36"/>
      <c r="UXH505" s="36"/>
      <c r="UXI505" s="36"/>
      <c r="UXJ505" s="36"/>
      <c r="UXK505" s="36"/>
      <c r="UXL505" s="36"/>
      <c r="UXM505" s="36"/>
      <c r="UXN505" s="36"/>
      <c r="UXO505" s="36"/>
      <c r="UXP505" s="36"/>
      <c r="UXQ505" s="36"/>
      <c r="UXR505" s="36"/>
      <c r="UXS505" s="36"/>
      <c r="UXT505" s="36"/>
      <c r="UXU505" s="36"/>
      <c r="UXV505" s="36"/>
      <c r="UXW505" s="36"/>
      <c r="UXX505" s="36"/>
      <c r="UXY505" s="36"/>
      <c r="UXZ505" s="36"/>
      <c r="UYA505" s="36"/>
      <c r="UYB505" s="36"/>
      <c r="UYC505" s="36"/>
      <c r="UYD505" s="36"/>
      <c r="UYE505" s="36"/>
      <c r="UYF505" s="36"/>
      <c r="UYG505" s="36"/>
      <c r="UYH505" s="36"/>
      <c r="UYI505" s="36"/>
      <c r="UYJ505" s="36"/>
      <c r="UYK505" s="36"/>
      <c r="UYL505" s="36"/>
      <c r="UYM505" s="36"/>
      <c r="UYN505" s="36"/>
      <c r="UYO505" s="36"/>
      <c r="UYP505" s="36"/>
      <c r="UYQ505" s="36"/>
      <c r="UYR505" s="36"/>
      <c r="UYS505" s="36"/>
      <c r="UYT505" s="36"/>
      <c r="UYU505" s="36"/>
      <c r="UYV505" s="36"/>
      <c r="UYW505" s="36"/>
      <c r="UYX505" s="36"/>
      <c r="UYY505" s="36"/>
      <c r="UYZ505" s="36"/>
      <c r="UZA505" s="36"/>
      <c r="UZB505" s="36"/>
      <c r="UZC505" s="36"/>
      <c r="UZD505" s="36"/>
      <c r="UZE505" s="36"/>
      <c r="UZF505" s="36"/>
      <c r="UZG505" s="36"/>
      <c r="UZH505" s="36"/>
      <c r="UZI505" s="36"/>
      <c r="UZJ505" s="36"/>
      <c r="UZK505" s="36"/>
      <c r="UZL505" s="36"/>
      <c r="UZM505" s="36"/>
      <c r="UZN505" s="36"/>
      <c r="UZO505" s="36"/>
      <c r="UZP505" s="36"/>
      <c r="UZQ505" s="36"/>
      <c r="UZR505" s="36"/>
      <c r="UZS505" s="36"/>
      <c r="UZT505" s="36"/>
      <c r="UZU505" s="36"/>
      <c r="UZV505" s="36"/>
      <c r="UZW505" s="36"/>
      <c r="UZX505" s="36"/>
      <c r="UZY505" s="36"/>
      <c r="UZZ505" s="36"/>
      <c r="VAA505" s="36"/>
      <c r="VAB505" s="36"/>
      <c r="VAC505" s="36"/>
      <c r="VAD505" s="36"/>
      <c r="VAE505" s="36"/>
      <c r="VAF505" s="36"/>
      <c r="VAG505" s="36"/>
      <c r="VAH505" s="36"/>
      <c r="VAI505" s="36"/>
      <c r="VAJ505" s="36"/>
      <c r="VAK505" s="36"/>
      <c r="VAL505" s="36"/>
      <c r="VAM505" s="36"/>
      <c r="VAN505" s="36"/>
      <c r="VAO505" s="36"/>
      <c r="VAP505" s="36"/>
      <c r="VAQ505" s="36"/>
      <c r="VAR505" s="36"/>
      <c r="VAS505" s="36"/>
      <c r="VAT505" s="36"/>
      <c r="VAU505" s="36"/>
      <c r="VAV505" s="36"/>
      <c r="VAW505" s="36"/>
      <c r="VAX505" s="36"/>
      <c r="VAY505" s="36"/>
      <c r="VAZ505" s="36"/>
      <c r="VBA505" s="36"/>
      <c r="VBB505" s="36"/>
      <c r="VBC505" s="36"/>
      <c r="VBD505" s="36"/>
      <c r="VBE505" s="36"/>
      <c r="VBF505" s="36"/>
      <c r="VBG505" s="36"/>
      <c r="VBH505" s="36"/>
      <c r="VBI505" s="36"/>
      <c r="VBJ505" s="36"/>
      <c r="VBK505" s="36"/>
      <c r="VBL505" s="36"/>
      <c r="VBM505" s="36"/>
      <c r="VBN505" s="36"/>
      <c r="VBO505" s="36"/>
      <c r="VBP505" s="36"/>
      <c r="VBQ505" s="36"/>
      <c r="VBR505" s="36"/>
      <c r="VBS505" s="36"/>
      <c r="VBT505" s="36"/>
      <c r="VBU505" s="36"/>
      <c r="VBV505" s="36"/>
      <c r="VBW505" s="36"/>
      <c r="VBX505" s="36"/>
      <c r="VBY505" s="36"/>
      <c r="VBZ505" s="36"/>
      <c r="VCA505" s="36"/>
      <c r="VCB505" s="36"/>
      <c r="VCC505" s="36"/>
      <c r="VCD505" s="36"/>
      <c r="VCE505" s="36"/>
      <c r="VCF505" s="36"/>
      <c r="VCG505" s="36"/>
      <c r="VCH505" s="36"/>
      <c r="VCI505" s="36"/>
      <c r="VCJ505" s="36"/>
      <c r="VCK505" s="36"/>
      <c r="VCL505" s="36"/>
      <c r="VCM505" s="36"/>
      <c r="VCN505" s="36"/>
      <c r="VCO505" s="36"/>
      <c r="VCP505" s="36"/>
      <c r="VCQ505" s="36"/>
      <c r="VCR505" s="36"/>
      <c r="VCS505" s="36"/>
      <c r="VCT505" s="36"/>
      <c r="VCU505" s="36"/>
      <c r="VCV505" s="36"/>
      <c r="VCW505" s="36"/>
      <c r="VCX505" s="36"/>
      <c r="VCY505" s="36"/>
      <c r="VCZ505" s="36"/>
      <c r="VDA505" s="36"/>
      <c r="VDB505" s="36"/>
      <c r="VDC505" s="36"/>
      <c r="VDD505" s="36"/>
      <c r="VDE505" s="36"/>
      <c r="VDF505" s="36"/>
      <c r="VDG505" s="36"/>
      <c r="VDH505" s="36"/>
      <c r="VDI505" s="36"/>
      <c r="VDJ505" s="36"/>
      <c r="VDK505" s="36"/>
      <c r="VDL505" s="36"/>
      <c r="VDM505" s="36"/>
      <c r="VDN505" s="36"/>
      <c r="VDO505" s="36"/>
      <c r="VDP505" s="36"/>
      <c r="VDQ505" s="36"/>
      <c r="VDR505" s="36"/>
      <c r="VDS505" s="36"/>
      <c r="VDT505" s="36"/>
      <c r="VDU505" s="36"/>
      <c r="VDV505" s="36"/>
      <c r="VDW505" s="36"/>
      <c r="VDX505" s="36"/>
      <c r="VDY505" s="36"/>
      <c r="VDZ505" s="36"/>
      <c r="VEA505" s="36"/>
      <c r="VEB505" s="36"/>
      <c r="VEC505" s="36"/>
      <c r="VED505" s="36"/>
      <c r="VEE505" s="36"/>
      <c r="VEF505" s="36"/>
      <c r="VEG505" s="36"/>
      <c r="VEH505" s="36"/>
      <c r="VEI505" s="36"/>
      <c r="VEJ505" s="36"/>
      <c r="VEK505" s="36"/>
      <c r="VEL505" s="36"/>
      <c r="VEM505" s="36"/>
      <c r="VEN505" s="36"/>
      <c r="VEO505" s="36"/>
      <c r="VEP505" s="36"/>
      <c r="VEQ505" s="36"/>
      <c r="VER505" s="36"/>
      <c r="VES505" s="36"/>
      <c r="VET505" s="36"/>
      <c r="VEU505" s="36"/>
      <c r="VEV505" s="36"/>
      <c r="VEW505" s="36"/>
      <c r="VEX505" s="36"/>
      <c r="VEY505" s="36"/>
      <c r="VEZ505" s="36"/>
      <c r="VFA505" s="36"/>
      <c r="VFB505" s="36"/>
      <c r="VFC505" s="36"/>
      <c r="VFD505" s="36"/>
      <c r="VFE505" s="36"/>
      <c r="VFF505" s="36"/>
      <c r="VFG505" s="36"/>
      <c r="VFH505" s="36"/>
      <c r="VFI505" s="36"/>
      <c r="VFJ505" s="36"/>
      <c r="VFK505" s="36"/>
      <c r="VFL505" s="36"/>
      <c r="VFM505" s="36"/>
      <c r="VFN505" s="36"/>
      <c r="VFO505" s="36"/>
      <c r="VFP505" s="36"/>
      <c r="VFQ505" s="36"/>
      <c r="VFR505" s="36"/>
      <c r="VFS505" s="36"/>
      <c r="VFT505" s="36"/>
      <c r="VFU505" s="36"/>
      <c r="VFV505" s="36"/>
      <c r="VFW505" s="36"/>
      <c r="VFX505" s="36"/>
      <c r="VFY505" s="36"/>
      <c r="VFZ505" s="36"/>
      <c r="VGA505" s="36"/>
      <c r="VGB505" s="36"/>
      <c r="VGC505" s="36"/>
      <c r="VGD505" s="36"/>
      <c r="VGE505" s="36"/>
      <c r="VGF505" s="36"/>
      <c r="VGG505" s="36"/>
      <c r="VGH505" s="36"/>
      <c r="VGI505" s="36"/>
      <c r="VGJ505" s="36"/>
      <c r="VGK505" s="36"/>
      <c r="VGL505" s="36"/>
      <c r="VGM505" s="36"/>
      <c r="VGN505" s="36"/>
      <c r="VGO505" s="36"/>
      <c r="VGP505" s="36"/>
      <c r="VGQ505" s="36"/>
      <c r="VGR505" s="36"/>
      <c r="VGS505" s="36"/>
      <c r="VGT505" s="36"/>
      <c r="VGU505" s="36"/>
      <c r="VGV505" s="36"/>
      <c r="VGW505" s="36"/>
      <c r="VGX505" s="36"/>
      <c r="VGY505" s="36"/>
      <c r="VGZ505" s="36"/>
      <c r="VHA505" s="36"/>
      <c r="VHB505" s="36"/>
      <c r="VHC505" s="36"/>
      <c r="VHD505" s="36"/>
      <c r="VHE505" s="36"/>
      <c r="VHF505" s="36"/>
      <c r="VHG505" s="36"/>
      <c r="VHH505" s="36"/>
      <c r="VHI505" s="36"/>
      <c r="VHJ505" s="36"/>
      <c r="VHK505" s="36"/>
      <c r="VHL505" s="36"/>
      <c r="VHM505" s="36"/>
      <c r="VHN505" s="36"/>
      <c r="VHO505" s="36"/>
      <c r="VHP505" s="36"/>
      <c r="VHQ505" s="36"/>
      <c r="VHR505" s="36"/>
      <c r="VHS505" s="36"/>
      <c r="VHT505" s="36"/>
      <c r="VHU505" s="36"/>
      <c r="VHV505" s="36"/>
      <c r="VHW505" s="36"/>
      <c r="VHX505" s="36"/>
      <c r="VHY505" s="36"/>
      <c r="VHZ505" s="36"/>
      <c r="VIA505" s="36"/>
      <c r="VIB505" s="36"/>
      <c r="VIC505" s="36"/>
      <c r="VID505" s="36"/>
      <c r="VIE505" s="36"/>
      <c r="VIF505" s="36"/>
      <c r="VIG505" s="36"/>
      <c r="VIH505" s="36"/>
      <c r="VII505" s="36"/>
      <c r="VIJ505" s="36"/>
      <c r="VIK505" s="36"/>
      <c r="VIL505" s="36"/>
      <c r="VIM505" s="36"/>
      <c r="VIN505" s="36"/>
      <c r="VIO505" s="36"/>
      <c r="VIP505" s="36"/>
      <c r="VIQ505" s="36"/>
      <c r="VIR505" s="36"/>
      <c r="VIS505" s="36"/>
      <c r="VIT505" s="36"/>
      <c r="VIU505" s="36"/>
      <c r="VIV505" s="36"/>
      <c r="VIW505" s="36"/>
      <c r="VIX505" s="36"/>
      <c r="VIY505" s="36"/>
      <c r="VIZ505" s="36"/>
      <c r="VJA505" s="36"/>
      <c r="VJB505" s="36"/>
      <c r="VJC505" s="36"/>
      <c r="VJD505" s="36"/>
      <c r="VJE505" s="36"/>
      <c r="VJF505" s="36"/>
      <c r="VJG505" s="36"/>
      <c r="VJH505" s="36"/>
      <c r="VJI505" s="36"/>
      <c r="VJJ505" s="36"/>
      <c r="VJK505" s="36"/>
      <c r="VJL505" s="36"/>
      <c r="VJM505" s="36"/>
      <c r="VJN505" s="36"/>
      <c r="VJO505" s="36"/>
      <c r="VJP505" s="36"/>
      <c r="VJQ505" s="36"/>
      <c r="VJR505" s="36"/>
      <c r="VJS505" s="36"/>
      <c r="VJT505" s="36"/>
      <c r="VJU505" s="36"/>
      <c r="VJV505" s="36"/>
      <c r="VJW505" s="36"/>
      <c r="VJX505" s="36"/>
      <c r="VJY505" s="36"/>
      <c r="VJZ505" s="36"/>
      <c r="VKA505" s="36"/>
      <c r="VKB505" s="36"/>
      <c r="VKC505" s="36"/>
      <c r="VKD505" s="36"/>
      <c r="VKE505" s="36"/>
      <c r="VKF505" s="36"/>
      <c r="VKG505" s="36"/>
      <c r="VKH505" s="36"/>
      <c r="VKI505" s="36"/>
      <c r="VKJ505" s="36"/>
      <c r="VKK505" s="36"/>
      <c r="VKL505" s="36"/>
      <c r="VKM505" s="36"/>
      <c r="VKN505" s="36"/>
      <c r="VKO505" s="36"/>
      <c r="VKP505" s="36"/>
      <c r="VKQ505" s="36"/>
      <c r="VKR505" s="36"/>
      <c r="VKS505" s="36"/>
      <c r="VKT505" s="36"/>
      <c r="VKU505" s="36"/>
      <c r="VKV505" s="36"/>
      <c r="VKW505" s="36"/>
      <c r="VKX505" s="36"/>
      <c r="VKY505" s="36"/>
      <c r="VKZ505" s="36"/>
      <c r="VLA505" s="36"/>
      <c r="VLB505" s="36"/>
      <c r="VLC505" s="36"/>
      <c r="VLD505" s="36"/>
      <c r="VLE505" s="36"/>
      <c r="VLF505" s="36"/>
      <c r="VLG505" s="36"/>
      <c r="VLH505" s="36"/>
      <c r="VLI505" s="36"/>
      <c r="VLJ505" s="36"/>
      <c r="VLK505" s="36"/>
      <c r="VLL505" s="36"/>
      <c r="VLM505" s="36"/>
      <c r="VLN505" s="36"/>
      <c r="VLO505" s="36"/>
      <c r="VLP505" s="36"/>
      <c r="VLQ505" s="36"/>
      <c r="VLR505" s="36"/>
      <c r="VLS505" s="36"/>
      <c r="VLT505" s="36"/>
      <c r="VLU505" s="36"/>
      <c r="VLV505" s="36"/>
      <c r="VLW505" s="36"/>
      <c r="VLX505" s="36"/>
      <c r="VLY505" s="36"/>
      <c r="VLZ505" s="36"/>
      <c r="VMA505" s="36"/>
      <c r="VMB505" s="36"/>
      <c r="VMC505" s="36"/>
      <c r="VMD505" s="36"/>
      <c r="VME505" s="36"/>
      <c r="VMF505" s="36"/>
      <c r="VMG505" s="36"/>
      <c r="VMH505" s="36"/>
      <c r="VMI505" s="36"/>
      <c r="VMJ505" s="36"/>
      <c r="VMK505" s="36"/>
      <c r="VML505" s="36"/>
      <c r="VMM505" s="36"/>
      <c r="VMN505" s="36"/>
      <c r="VMO505" s="36"/>
      <c r="VMP505" s="36"/>
      <c r="VMQ505" s="36"/>
      <c r="VMR505" s="36"/>
      <c r="VMS505" s="36"/>
      <c r="VMT505" s="36"/>
      <c r="VMU505" s="36"/>
      <c r="VMV505" s="36"/>
      <c r="VMW505" s="36"/>
      <c r="VMX505" s="36"/>
      <c r="VMY505" s="36"/>
      <c r="VMZ505" s="36"/>
      <c r="VNA505" s="36"/>
      <c r="VNB505" s="36"/>
      <c r="VNC505" s="36"/>
      <c r="VND505" s="36"/>
      <c r="VNE505" s="36"/>
      <c r="VNF505" s="36"/>
      <c r="VNG505" s="36"/>
      <c r="VNH505" s="36"/>
      <c r="VNI505" s="36"/>
      <c r="VNJ505" s="36"/>
      <c r="VNK505" s="36"/>
      <c r="VNL505" s="36"/>
      <c r="VNM505" s="36"/>
      <c r="VNN505" s="36"/>
      <c r="VNO505" s="36"/>
      <c r="VNP505" s="36"/>
      <c r="VNQ505" s="36"/>
      <c r="VNR505" s="36"/>
      <c r="VNS505" s="36"/>
      <c r="VNT505" s="36"/>
      <c r="VNU505" s="36"/>
      <c r="VNV505" s="36"/>
      <c r="VNW505" s="36"/>
      <c r="VNX505" s="36"/>
      <c r="VNY505" s="36"/>
      <c r="VNZ505" s="36"/>
      <c r="VOA505" s="36"/>
      <c r="VOB505" s="36"/>
      <c r="VOC505" s="36"/>
      <c r="VOD505" s="36"/>
      <c r="VOE505" s="36"/>
      <c r="VOF505" s="36"/>
      <c r="VOG505" s="36"/>
      <c r="VOH505" s="36"/>
      <c r="VOI505" s="36"/>
      <c r="VOJ505" s="36"/>
      <c r="VOK505" s="36"/>
      <c r="VOL505" s="36"/>
      <c r="VOM505" s="36"/>
      <c r="VON505" s="36"/>
      <c r="VOO505" s="36"/>
      <c r="VOP505" s="36"/>
      <c r="VOQ505" s="36"/>
      <c r="VOR505" s="36"/>
      <c r="VOS505" s="36"/>
      <c r="VOT505" s="36"/>
      <c r="VOU505" s="36"/>
      <c r="VOV505" s="36"/>
      <c r="VOW505" s="36"/>
      <c r="VOX505" s="36"/>
      <c r="VOY505" s="36"/>
      <c r="VOZ505" s="36"/>
      <c r="VPA505" s="36"/>
      <c r="VPB505" s="36"/>
      <c r="VPC505" s="36"/>
      <c r="VPD505" s="36"/>
      <c r="VPE505" s="36"/>
      <c r="VPF505" s="36"/>
      <c r="VPG505" s="36"/>
      <c r="VPH505" s="36"/>
      <c r="VPI505" s="36"/>
      <c r="VPJ505" s="36"/>
      <c r="VPK505" s="36"/>
      <c r="VPL505" s="36"/>
      <c r="VPM505" s="36"/>
      <c r="VPN505" s="36"/>
      <c r="VPO505" s="36"/>
      <c r="VPP505" s="36"/>
      <c r="VPQ505" s="36"/>
      <c r="VPR505" s="36"/>
      <c r="VPS505" s="36"/>
      <c r="VPT505" s="36"/>
      <c r="VPU505" s="36"/>
      <c r="VPV505" s="36"/>
      <c r="VPW505" s="36"/>
      <c r="VPX505" s="36"/>
      <c r="VPY505" s="36"/>
      <c r="VPZ505" s="36"/>
      <c r="VQA505" s="36"/>
      <c r="VQB505" s="36"/>
      <c r="VQC505" s="36"/>
      <c r="VQD505" s="36"/>
      <c r="VQE505" s="36"/>
      <c r="VQF505" s="36"/>
      <c r="VQG505" s="36"/>
      <c r="VQH505" s="36"/>
      <c r="VQI505" s="36"/>
      <c r="VQJ505" s="36"/>
      <c r="VQK505" s="36"/>
      <c r="VQL505" s="36"/>
      <c r="VQM505" s="36"/>
      <c r="VQN505" s="36"/>
      <c r="VQO505" s="36"/>
      <c r="VQP505" s="36"/>
      <c r="VQQ505" s="36"/>
      <c r="VQR505" s="36"/>
      <c r="VQS505" s="36"/>
      <c r="VQT505" s="36"/>
      <c r="VQU505" s="36"/>
      <c r="VQV505" s="36"/>
      <c r="VQW505" s="36"/>
      <c r="VQX505" s="36"/>
      <c r="VQY505" s="36"/>
      <c r="VQZ505" s="36"/>
      <c r="VRA505" s="36"/>
      <c r="VRB505" s="36"/>
      <c r="VRC505" s="36"/>
      <c r="VRD505" s="36"/>
      <c r="VRE505" s="36"/>
      <c r="VRF505" s="36"/>
      <c r="VRG505" s="36"/>
      <c r="VRH505" s="36"/>
      <c r="VRI505" s="36"/>
      <c r="VRJ505" s="36"/>
      <c r="VRK505" s="36"/>
      <c r="VRL505" s="36"/>
      <c r="VRM505" s="36"/>
      <c r="VRN505" s="36"/>
      <c r="VRO505" s="36"/>
      <c r="VRP505" s="36"/>
      <c r="VRQ505" s="36"/>
      <c r="VRR505" s="36"/>
      <c r="VRS505" s="36"/>
      <c r="VRT505" s="36"/>
      <c r="VRU505" s="36"/>
      <c r="VRV505" s="36"/>
      <c r="VRW505" s="36"/>
      <c r="VRX505" s="36"/>
      <c r="VRY505" s="36"/>
      <c r="VRZ505" s="36"/>
      <c r="VSA505" s="36"/>
      <c r="VSB505" s="36"/>
      <c r="VSC505" s="36"/>
      <c r="VSD505" s="36"/>
      <c r="VSE505" s="36"/>
      <c r="VSF505" s="36"/>
      <c r="VSG505" s="36"/>
      <c r="VSH505" s="36"/>
      <c r="VSI505" s="36"/>
      <c r="VSJ505" s="36"/>
      <c r="VSK505" s="36"/>
      <c r="VSL505" s="36"/>
      <c r="VSM505" s="36"/>
      <c r="VSN505" s="36"/>
      <c r="VSO505" s="36"/>
      <c r="VSP505" s="36"/>
      <c r="VSQ505" s="36"/>
      <c r="VSR505" s="36"/>
      <c r="VSS505" s="36"/>
      <c r="VST505" s="36"/>
      <c r="VSU505" s="36"/>
      <c r="VSV505" s="36"/>
      <c r="VSW505" s="36"/>
      <c r="VSX505" s="36"/>
      <c r="VSY505" s="36"/>
      <c r="VSZ505" s="36"/>
      <c r="VTA505" s="36"/>
      <c r="VTB505" s="36"/>
      <c r="VTC505" s="36"/>
      <c r="VTD505" s="36"/>
      <c r="VTE505" s="36"/>
      <c r="VTF505" s="36"/>
      <c r="VTG505" s="36"/>
      <c r="VTH505" s="36"/>
      <c r="VTI505" s="36"/>
      <c r="VTJ505" s="36"/>
      <c r="VTK505" s="36"/>
      <c r="VTL505" s="36"/>
      <c r="VTM505" s="36"/>
      <c r="VTN505" s="36"/>
      <c r="VTO505" s="36"/>
      <c r="VTP505" s="36"/>
      <c r="VTQ505" s="36"/>
      <c r="VTR505" s="36"/>
      <c r="VTS505" s="36"/>
      <c r="VTT505" s="36"/>
      <c r="VTU505" s="36"/>
      <c r="VTV505" s="36"/>
      <c r="VTW505" s="36"/>
      <c r="VTX505" s="36"/>
      <c r="VTY505" s="36"/>
      <c r="VTZ505" s="36"/>
      <c r="VUA505" s="36"/>
      <c r="VUB505" s="36"/>
      <c r="VUC505" s="36"/>
      <c r="VUD505" s="36"/>
      <c r="VUE505" s="36"/>
      <c r="VUF505" s="36"/>
      <c r="VUG505" s="36"/>
      <c r="VUH505" s="36"/>
      <c r="VUI505" s="36"/>
      <c r="VUJ505" s="36"/>
      <c r="VUK505" s="36"/>
      <c r="VUL505" s="36"/>
      <c r="VUM505" s="36"/>
      <c r="VUN505" s="36"/>
      <c r="VUO505" s="36"/>
      <c r="VUP505" s="36"/>
      <c r="VUQ505" s="36"/>
      <c r="VUR505" s="36"/>
      <c r="VUS505" s="36"/>
      <c r="VUT505" s="36"/>
      <c r="VUU505" s="36"/>
      <c r="VUV505" s="36"/>
      <c r="VUW505" s="36"/>
      <c r="VUX505" s="36"/>
      <c r="VUY505" s="36"/>
      <c r="VUZ505" s="36"/>
      <c r="VVA505" s="36"/>
      <c r="VVB505" s="36"/>
      <c r="VVC505" s="36"/>
      <c r="VVD505" s="36"/>
      <c r="VVE505" s="36"/>
      <c r="VVF505" s="36"/>
      <c r="VVG505" s="36"/>
      <c r="VVH505" s="36"/>
      <c r="VVI505" s="36"/>
      <c r="VVJ505" s="36"/>
      <c r="VVK505" s="36"/>
      <c r="VVL505" s="36"/>
      <c r="VVM505" s="36"/>
      <c r="VVN505" s="36"/>
      <c r="VVO505" s="36"/>
      <c r="VVP505" s="36"/>
      <c r="VVQ505" s="36"/>
      <c r="VVR505" s="36"/>
      <c r="VVS505" s="36"/>
      <c r="VVT505" s="36"/>
      <c r="VVU505" s="36"/>
      <c r="VVV505" s="36"/>
      <c r="VVW505" s="36"/>
      <c r="VVX505" s="36"/>
      <c r="VVY505" s="36"/>
      <c r="VVZ505" s="36"/>
      <c r="VWA505" s="36"/>
      <c r="VWB505" s="36"/>
      <c r="VWC505" s="36"/>
      <c r="VWD505" s="36"/>
      <c r="VWE505" s="36"/>
      <c r="VWF505" s="36"/>
      <c r="VWG505" s="36"/>
      <c r="VWH505" s="36"/>
      <c r="VWI505" s="36"/>
      <c r="VWJ505" s="36"/>
      <c r="VWK505" s="36"/>
      <c r="VWL505" s="36"/>
      <c r="VWM505" s="36"/>
      <c r="VWN505" s="36"/>
      <c r="VWO505" s="36"/>
      <c r="VWP505" s="36"/>
      <c r="VWQ505" s="36"/>
      <c r="VWR505" s="36"/>
      <c r="VWS505" s="36"/>
      <c r="VWT505" s="36"/>
      <c r="VWU505" s="36"/>
      <c r="VWV505" s="36"/>
      <c r="VWW505" s="36"/>
      <c r="VWX505" s="36"/>
      <c r="VWY505" s="36"/>
      <c r="VWZ505" s="36"/>
      <c r="VXA505" s="36"/>
      <c r="VXB505" s="36"/>
      <c r="VXC505" s="36"/>
      <c r="VXD505" s="36"/>
      <c r="VXE505" s="36"/>
      <c r="VXF505" s="36"/>
      <c r="VXG505" s="36"/>
      <c r="VXH505" s="36"/>
      <c r="VXI505" s="36"/>
      <c r="VXJ505" s="36"/>
      <c r="VXK505" s="36"/>
      <c r="VXL505" s="36"/>
      <c r="VXM505" s="36"/>
      <c r="VXN505" s="36"/>
      <c r="VXO505" s="36"/>
      <c r="VXP505" s="36"/>
      <c r="VXQ505" s="36"/>
      <c r="VXR505" s="36"/>
      <c r="VXS505" s="36"/>
      <c r="VXT505" s="36"/>
      <c r="VXU505" s="36"/>
      <c r="VXV505" s="36"/>
      <c r="VXW505" s="36"/>
      <c r="VXX505" s="36"/>
      <c r="VXY505" s="36"/>
      <c r="VXZ505" s="36"/>
      <c r="VYA505" s="36"/>
      <c r="VYB505" s="36"/>
      <c r="VYC505" s="36"/>
      <c r="VYD505" s="36"/>
      <c r="VYE505" s="36"/>
      <c r="VYF505" s="36"/>
      <c r="VYG505" s="36"/>
      <c r="VYH505" s="36"/>
      <c r="VYI505" s="36"/>
      <c r="VYJ505" s="36"/>
      <c r="VYK505" s="36"/>
      <c r="VYL505" s="36"/>
      <c r="VYM505" s="36"/>
      <c r="VYN505" s="36"/>
      <c r="VYO505" s="36"/>
      <c r="VYP505" s="36"/>
      <c r="VYQ505" s="36"/>
      <c r="VYR505" s="36"/>
      <c r="VYS505" s="36"/>
      <c r="VYT505" s="36"/>
      <c r="VYU505" s="36"/>
      <c r="VYV505" s="36"/>
      <c r="VYW505" s="36"/>
      <c r="VYX505" s="36"/>
      <c r="VYY505" s="36"/>
      <c r="VYZ505" s="36"/>
      <c r="VZA505" s="36"/>
      <c r="VZB505" s="36"/>
      <c r="VZC505" s="36"/>
      <c r="VZD505" s="36"/>
      <c r="VZE505" s="36"/>
      <c r="VZF505" s="36"/>
      <c r="VZG505" s="36"/>
      <c r="VZH505" s="36"/>
      <c r="VZI505" s="36"/>
      <c r="VZJ505" s="36"/>
      <c r="VZK505" s="36"/>
      <c r="VZL505" s="36"/>
      <c r="VZM505" s="36"/>
      <c r="VZN505" s="36"/>
      <c r="VZO505" s="36"/>
      <c r="VZP505" s="36"/>
      <c r="VZQ505" s="36"/>
      <c r="VZR505" s="36"/>
      <c r="VZS505" s="36"/>
      <c r="VZT505" s="36"/>
      <c r="VZU505" s="36"/>
      <c r="VZV505" s="36"/>
      <c r="VZW505" s="36"/>
      <c r="VZX505" s="36"/>
      <c r="VZY505" s="36"/>
      <c r="VZZ505" s="36"/>
      <c r="WAA505" s="36"/>
      <c r="WAB505" s="36"/>
      <c r="WAC505" s="36"/>
      <c r="WAD505" s="36"/>
      <c r="WAE505" s="36"/>
      <c r="WAF505" s="36"/>
      <c r="WAG505" s="36"/>
      <c r="WAH505" s="36"/>
      <c r="WAI505" s="36"/>
      <c r="WAJ505" s="36"/>
      <c r="WAK505" s="36"/>
      <c r="WAL505" s="36"/>
      <c r="WAM505" s="36"/>
      <c r="WAN505" s="36"/>
      <c r="WAO505" s="36"/>
      <c r="WAP505" s="36"/>
      <c r="WAQ505" s="36"/>
      <c r="WAR505" s="36"/>
      <c r="WAS505" s="36"/>
      <c r="WAT505" s="36"/>
      <c r="WAU505" s="36"/>
      <c r="WAV505" s="36"/>
      <c r="WAW505" s="36"/>
      <c r="WAX505" s="36"/>
      <c r="WAY505" s="36"/>
      <c r="WAZ505" s="36"/>
      <c r="WBA505" s="36"/>
      <c r="WBB505" s="36"/>
      <c r="WBC505" s="36"/>
      <c r="WBD505" s="36"/>
      <c r="WBE505" s="36"/>
      <c r="WBF505" s="36"/>
      <c r="WBG505" s="36"/>
      <c r="WBH505" s="36"/>
      <c r="WBI505" s="36"/>
      <c r="WBJ505" s="36"/>
      <c r="WBK505" s="36"/>
      <c r="WBL505" s="36"/>
      <c r="WBM505" s="36"/>
      <c r="WBN505" s="36"/>
      <c r="WBO505" s="36"/>
      <c r="WBP505" s="36"/>
      <c r="WBQ505" s="36"/>
      <c r="WBR505" s="36"/>
      <c r="WBS505" s="36"/>
      <c r="WBT505" s="36"/>
      <c r="WBU505" s="36"/>
      <c r="WBV505" s="36"/>
      <c r="WBW505" s="36"/>
      <c r="WBX505" s="36"/>
      <c r="WBY505" s="36"/>
      <c r="WBZ505" s="36"/>
      <c r="WCA505" s="36"/>
      <c r="WCB505" s="36"/>
      <c r="WCC505" s="36"/>
      <c r="WCD505" s="36"/>
      <c r="WCE505" s="36"/>
      <c r="WCF505" s="36"/>
      <c r="WCG505" s="36"/>
      <c r="WCH505" s="36"/>
      <c r="WCI505" s="36"/>
      <c r="WCJ505" s="36"/>
      <c r="WCK505" s="36"/>
      <c r="WCL505" s="36"/>
      <c r="WCM505" s="36"/>
      <c r="WCN505" s="36"/>
      <c r="WCO505" s="36"/>
      <c r="WCP505" s="36"/>
      <c r="WCQ505" s="36"/>
      <c r="WCR505" s="36"/>
      <c r="WCS505" s="36"/>
      <c r="WCT505" s="36"/>
      <c r="WCU505" s="36"/>
      <c r="WCV505" s="36"/>
      <c r="WCW505" s="36"/>
      <c r="WCX505" s="36"/>
      <c r="WCY505" s="36"/>
      <c r="WCZ505" s="36"/>
      <c r="WDA505" s="36"/>
      <c r="WDB505" s="36"/>
      <c r="WDC505" s="36"/>
      <c r="WDD505" s="36"/>
      <c r="WDE505" s="36"/>
      <c r="WDF505" s="36"/>
      <c r="WDG505" s="36"/>
      <c r="WDH505" s="36"/>
      <c r="WDI505" s="36"/>
      <c r="WDJ505" s="36"/>
      <c r="WDK505" s="36"/>
      <c r="WDL505" s="36"/>
      <c r="WDM505" s="36"/>
      <c r="WDN505" s="36"/>
      <c r="WDO505" s="36"/>
      <c r="WDP505" s="36"/>
      <c r="WDQ505" s="36"/>
      <c r="WDR505" s="36"/>
      <c r="WDS505" s="36"/>
      <c r="WDT505" s="36"/>
      <c r="WDU505" s="36"/>
      <c r="WDV505" s="36"/>
      <c r="WDW505" s="36"/>
      <c r="WDX505" s="36"/>
      <c r="WDY505" s="36"/>
      <c r="WDZ505" s="36"/>
      <c r="WEA505" s="36"/>
      <c r="WEB505" s="36"/>
      <c r="WEC505" s="36"/>
      <c r="WED505" s="36"/>
      <c r="WEE505" s="36"/>
      <c r="WEF505" s="36"/>
      <c r="WEG505" s="36"/>
      <c r="WEH505" s="36"/>
      <c r="WEI505" s="36"/>
      <c r="WEJ505" s="36"/>
      <c r="WEK505" s="36"/>
      <c r="WEL505" s="36"/>
      <c r="WEM505" s="36"/>
      <c r="WEN505" s="36"/>
      <c r="WEO505" s="36"/>
      <c r="WEP505" s="36"/>
      <c r="WEQ505" s="36"/>
      <c r="WER505" s="36"/>
      <c r="WES505" s="36"/>
      <c r="WET505" s="36"/>
      <c r="WEU505" s="36"/>
      <c r="WEV505" s="36"/>
      <c r="WEW505" s="36"/>
      <c r="WEX505" s="36"/>
      <c r="WEY505" s="36"/>
      <c r="WEZ505" s="36"/>
      <c r="WFA505" s="36"/>
      <c r="WFB505" s="36"/>
      <c r="WFC505" s="36"/>
      <c r="WFD505" s="36"/>
      <c r="WFE505" s="36"/>
      <c r="WFF505" s="36"/>
      <c r="WFG505" s="36"/>
      <c r="WFH505" s="36"/>
      <c r="WFI505" s="36"/>
      <c r="WFJ505" s="36"/>
      <c r="WFK505" s="36"/>
      <c r="WFL505" s="36"/>
      <c r="WFM505" s="36"/>
      <c r="WFN505" s="36"/>
      <c r="WFO505" s="36"/>
      <c r="WFP505" s="36"/>
      <c r="WFQ505" s="36"/>
      <c r="WFR505" s="36"/>
      <c r="WFS505" s="36"/>
      <c r="WFT505" s="36"/>
      <c r="WFU505" s="36"/>
      <c r="WFV505" s="36"/>
      <c r="WFW505" s="36"/>
      <c r="WFX505" s="36"/>
      <c r="WFY505" s="36"/>
      <c r="WFZ505" s="36"/>
      <c r="WGA505" s="36"/>
      <c r="WGB505" s="36"/>
      <c r="WGC505" s="36"/>
      <c r="WGD505" s="36"/>
      <c r="WGE505" s="36"/>
      <c r="WGF505" s="36"/>
      <c r="WGG505" s="36"/>
      <c r="WGH505" s="36"/>
      <c r="WGI505" s="36"/>
      <c r="WGJ505" s="36"/>
      <c r="WGK505" s="36"/>
      <c r="WGL505" s="36"/>
      <c r="WGM505" s="36"/>
      <c r="WGN505" s="36"/>
      <c r="WGO505" s="36"/>
      <c r="WGP505" s="36"/>
      <c r="WGQ505" s="36"/>
      <c r="WGR505" s="36"/>
      <c r="WGS505" s="36"/>
      <c r="WGT505" s="36"/>
      <c r="WGU505" s="36"/>
      <c r="WGV505" s="36"/>
      <c r="WGW505" s="36"/>
      <c r="WGX505" s="36"/>
      <c r="WGY505" s="36"/>
      <c r="WGZ505" s="36"/>
      <c r="WHA505" s="36"/>
      <c r="WHB505" s="36"/>
      <c r="WHC505" s="36"/>
      <c r="WHD505" s="36"/>
      <c r="WHE505" s="36"/>
      <c r="WHF505" s="36"/>
      <c r="WHG505" s="36"/>
      <c r="WHH505" s="36"/>
      <c r="WHI505" s="36"/>
      <c r="WHJ505" s="36"/>
      <c r="WHK505" s="36"/>
      <c r="WHL505" s="36"/>
      <c r="WHM505" s="36"/>
      <c r="WHN505" s="36"/>
      <c r="WHO505" s="36"/>
      <c r="WHP505" s="36"/>
      <c r="WHQ505" s="36"/>
      <c r="WHR505" s="36"/>
      <c r="WHS505" s="36"/>
      <c r="WHT505" s="36"/>
      <c r="WHU505" s="36"/>
      <c r="WHV505" s="36"/>
      <c r="WHW505" s="36"/>
      <c r="WHX505" s="36"/>
      <c r="WHY505" s="36"/>
      <c r="WHZ505" s="36"/>
      <c r="WIA505" s="36"/>
      <c r="WIB505" s="36"/>
      <c r="WIC505" s="36"/>
      <c r="WID505" s="36"/>
      <c r="WIE505" s="36"/>
      <c r="WIF505" s="36"/>
      <c r="WIG505" s="36"/>
      <c r="WIH505" s="36"/>
      <c r="WII505" s="36"/>
      <c r="WIJ505" s="36"/>
      <c r="WIK505" s="36"/>
      <c r="WIL505" s="36"/>
      <c r="WIM505" s="36"/>
      <c r="WIN505" s="36"/>
      <c r="WIO505" s="36"/>
      <c r="WIP505" s="36"/>
      <c r="WIQ505" s="36"/>
      <c r="WIR505" s="36"/>
      <c r="WIS505" s="36"/>
      <c r="WIT505" s="36"/>
      <c r="WIU505" s="36"/>
      <c r="WIV505" s="36"/>
      <c r="WIW505" s="36"/>
      <c r="WIX505" s="36"/>
      <c r="WIY505" s="36"/>
      <c r="WIZ505" s="36"/>
      <c r="WJA505" s="36"/>
      <c r="WJB505" s="36"/>
      <c r="WJC505" s="36"/>
      <c r="WJD505" s="36"/>
      <c r="WJE505" s="36"/>
      <c r="WJF505" s="36"/>
      <c r="WJG505" s="36"/>
      <c r="WJH505" s="36"/>
      <c r="WJI505" s="36"/>
      <c r="WJJ505" s="36"/>
      <c r="WJK505" s="36"/>
      <c r="WJL505" s="36"/>
      <c r="WJM505" s="36"/>
      <c r="WJN505" s="36"/>
      <c r="WJO505" s="36"/>
      <c r="WJP505" s="36"/>
      <c r="WJQ505" s="36"/>
      <c r="WJR505" s="36"/>
      <c r="WJS505" s="36"/>
      <c r="WJT505" s="36"/>
      <c r="WJU505" s="36"/>
      <c r="WJV505" s="36"/>
      <c r="WJW505" s="36"/>
      <c r="WJX505" s="36"/>
      <c r="WJY505" s="36"/>
      <c r="WJZ505" s="36"/>
      <c r="WKA505" s="36"/>
      <c r="WKB505" s="36"/>
      <c r="WKC505" s="36"/>
      <c r="WKD505" s="36"/>
      <c r="WKE505" s="36"/>
      <c r="WKF505" s="36"/>
      <c r="WKG505" s="36"/>
      <c r="WKH505" s="36"/>
      <c r="WKI505" s="36"/>
      <c r="WKJ505" s="36"/>
      <c r="WKK505" s="36"/>
      <c r="WKL505" s="36"/>
      <c r="WKM505" s="36"/>
      <c r="WKN505" s="36"/>
      <c r="WKO505" s="36"/>
      <c r="WKP505" s="36"/>
      <c r="WKQ505" s="36"/>
      <c r="WKR505" s="36"/>
      <c r="WKS505" s="36"/>
      <c r="WKT505" s="36"/>
      <c r="WKU505" s="36"/>
      <c r="WKV505" s="36"/>
      <c r="WKW505" s="36"/>
      <c r="WKX505" s="36"/>
      <c r="WKY505" s="36"/>
      <c r="WKZ505" s="36"/>
      <c r="WLA505" s="36"/>
      <c r="WLB505" s="36"/>
      <c r="WLC505" s="36"/>
      <c r="WLD505" s="36"/>
      <c r="WLE505" s="36"/>
      <c r="WLF505" s="36"/>
      <c r="WLG505" s="36"/>
      <c r="WLH505" s="36"/>
      <c r="WLI505" s="36"/>
      <c r="WLJ505" s="36"/>
      <c r="WLK505" s="36"/>
      <c r="WLL505" s="36"/>
      <c r="WLM505" s="36"/>
      <c r="WLN505" s="36"/>
      <c r="WLO505" s="36"/>
      <c r="WLP505" s="36"/>
      <c r="WLQ505" s="36"/>
      <c r="WLR505" s="36"/>
      <c r="WLS505" s="36"/>
      <c r="WLT505" s="36"/>
      <c r="WLU505" s="36"/>
      <c r="WLV505" s="36"/>
      <c r="WLW505" s="36"/>
      <c r="WLX505" s="36"/>
      <c r="WLY505" s="36"/>
      <c r="WLZ505" s="36"/>
      <c r="WMA505" s="36"/>
      <c r="WMB505" s="36"/>
      <c r="WMC505" s="36"/>
      <c r="WMD505" s="36"/>
      <c r="WME505" s="36"/>
      <c r="WMF505" s="36"/>
      <c r="WMG505" s="36"/>
      <c r="WMH505" s="36"/>
      <c r="WMI505" s="36"/>
      <c r="WMJ505" s="36"/>
      <c r="WMK505" s="36"/>
      <c r="WML505" s="36"/>
      <c r="WMM505" s="36"/>
      <c r="WMN505" s="36"/>
      <c r="WMO505" s="36"/>
      <c r="WMP505" s="36"/>
      <c r="WMQ505" s="36"/>
      <c r="WMR505" s="36"/>
      <c r="WMS505" s="36"/>
      <c r="WMT505" s="36"/>
      <c r="WMU505" s="36"/>
      <c r="WMV505" s="36"/>
      <c r="WMW505" s="36"/>
      <c r="WMX505" s="36"/>
      <c r="WMY505" s="36"/>
      <c r="WMZ505" s="36"/>
      <c r="WNA505" s="36"/>
      <c r="WNB505" s="36"/>
      <c r="WNC505" s="36"/>
      <c r="WND505" s="36"/>
      <c r="WNE505" s="36"/>
      <c r="WNF505" s="36"/>
      <c r="WNG505" s="36"/>
      <c r="WNH505" s="36"/>
      <c r="WNI505" s="36"/>
      <c r="WNJ505" s="36"/>
      <c r="WNK505" s="36"/>
      <c r="WNL505" s="36"/>
      <c r="WNM505" s="36"/>
      <c r="WNN505" s="36"/>
      <c r="WNO505" s="36"/>
      <c r="WNP505" s="36"/>
      <c r="WNQ505" s="36"/>
      <c r="WNR505" s="36"/>
      <c r="WNS505" s="36"/>
      <c r="WNT505" s="36"/>
      <c r="WNU505" s="36"/>
      <c r="WNV505" s="36"/>
      <c r="WNW505" s="36"/>
      <c r="WNX505" s="36"/>
      <c r="WNY505" s="36"/>
      <c r="WNZ505" s="36"/>
      <c r="WOA505" s="36"/>
      <c r="WOB505" s="36"/>
      <c r="WOC505" s="36"/>
      <c r="WOD505" s="36"/>
      <c r="WOE505" s="36"/>
      <c r="WOF505" s="36"/>
      <c r="WOG505" s="36"/>
      <c r="WOH505" s="36"/>
      <c r="WOI505" s="36"/>
      <c r="WOJ505" s="36"/>
      <c r="WOK505" s="36"/>
      <c r="WOL505" s="36"/>
      <c r="WOM505" s="36"/>
      <c r="WON505" s="36"/>
      <c r="WOO505" s="36"/>
      <c r="WOP505" s="36"/>
      <c r="WOQ505" s="36"/>
      <c r="WOR505" s="36"/>
      <c r="WOS505" s="36"/>
      <c r="WOT505" s="36"/>
      <c r="WOU505" s="36"/>
      <c r="WOV505" s="36"/>
      <c r="WOW505" s="36"/>
      <c r="WOX505" s="36"/>
      <c r="WOY505" s="36"/>
      <c r="WOZ505" s="36"/>
      <c r="WPA505" s="36"/>
      <c r="WPB505" s="36"/>
      <c r="WPC505" s="36"/>
      <c r="WPD505" s="36"/>
      <c r="WPE505" s="36"/>
      <c r="WPF505" s="36"/>
      <c r="WPG505" s="36"/>
      <c r="WPH505" s="36"/>
      <c r="WPI505" s="36"/>
      <c r="WPJ505" s="36"/>
      <c r="WPK505" s="36"/>
      <c r="WPL505" s="36"/>
      <c r="WPM505" s="36"/>
      <c r="WPN505" s="36"/>
      <c r="WPO505" s="36"/>
      <c r="WPP505" s="36"/>
      <c r="WPQ505" s="36"/>
      <c r="WPR505" s="36"/>
      <c r="WPS505" s="36"/>
      <c r="WPT505" s="36"/>
      <c r="WPU505" s="36"/>
      <c r="WPV505" s="36"/>
      <c r="WPW505" s="36"/>
      <c r="WPX505" s="36"/>
      <c r="WPY505" s="36"/>
      <c r="WPZ505" s="36"/>
      <c r="WQA505" s="36"/>
      <c r="WQB505" s="36"/>
      <c r="WQC505" s="36"/>
      <c r="WQD505" s="36"/>
      <c r="WQE505" s="36"/>
      <c r="WQF505" s="36"/>
      <c r="WQG505" s="36"/>
      <c r="WQH505" s="36"/>
      <c r="WQI505" s="36"/>
      <c r="WQJ505" s="36"/>
      <c r="WQK505" s="36"/>
      <c r="WQL505" s="36"/>
      <c r="WQM505" s="36"/>
      <c r="WQN505" s="36"/>
      <c r="WQO505" s="36"/>
      <c r="WQP505" s="36"/>
      <c r="WQQ505" s="36"/>
      <c r="WQR505" s="36"/>
      <c r="WQS505" s="36"/>
      <c r="WQT505" s="36"/>
      <c r="WQU505" s="36"/>
      <c r="WQV505" s="36"/>
      <c r="WQW505" s="36"/>
      <c r="WQX505" s="36"/>
      <c r="WQY505" s="36"/>
      <c r="WQZ505" s="36"/>
      <c r="WRA505" s="36"/>
      <c r="WRB505" s="36"/>
      <c r="WRC505" s="36"/>
      <c r="WRD505" s="36"/>
      <c r="WRE505" s="36"/>
      <c r="WRF505" s="36"/>
      <c r="WRG505" s="36"/>
      <c r="WRH505" s="36"/>
      <c r="WRI505" s="36"/>
      <c r="WRJ505" s="36"/>
      <c r="WRK505" s="36"/>
      <c r="WRL505" s="36"/>
      <c r="WRM505" s="36"/>
      <c r="WRN505" s="36"/>
      <c r="WRO505" s="36"/>
      <c r="WRP505" s="36"/>
      <c r="WRQ505" s="36"/>
      <c r="WRR505" s="36"/>
      <c r="WRS505" s="36"/>
      <c r="WRT505" s="36"/>
      <c r="WRU505" s="36"/>
      <c r="WRV505" s="36"/>
      <c r="WRW505" s="36"/>
      <c r="WRX505" s="36"/>
      <c r="WRY505" s="36"/>
      <c r="WRZ505" s="36"/>
      <c r="WSA505" s="36"/>
      <c r="WSB505" s="36"/>
      <c r="WSC505" s="36"/>
      <c r="WSD505" s="36"/>
      <c r="WSE505" s="36"/>
      <c r="WSF505" s="36"/>
      <c r="WSG505" s="36"/>
      <c r="WSH505" s="36"/>
      <c r="WSI505" s="36"/>
      <c r="WSJ505" s="36"/>
      <c r="WSK505" s="36"/>
      <c r="WSL505" s="36"/>
      <c r="WSM505" s="36"/>
      <c r="WSN505" s="36"/>
      <c r="WSO505" s="36"/>
      <c r="WSP505" s="36"/>
      <c r="WSQ505" s="36"/>
      <c r="WSR505" s="36"/>
      <c r="WSS505" s="36"/>
      <c r="WST505" s="36"/>
      <c r="WSU505" s="36"/>
      <c r="WSV505" s="36"/>
      <c r="WSW505" s="36"/>
      <c r="WSX505" s="36"/>
      <c r="WSY505" s="36"/>
      <c r="WSZ505" s="36"/>
      <c r="WTA505" s="36"/>
      <c r="WTB505" s="36"/>
      <c r="WTC505" s="36"/>
      <c r="WTD505" s="36"/>
      <c r="WTE505" s="36"/>
      <c r="WTF505" s="36"/>
      <c r="WTG505" s="36"/>
      <c r="WTH505" s="36"/>
      <c r="WTI505" s="36"/>
      <c r="WTJ505" s="36"/>
      <c r="WTK505" s="36"/>
      <c r="WTL505" s="36"/>
      <c r="WTM505" s="36"/>
      <c r="WTN505" s="36"/>
      <c r="WTO505" s="36"/>
      <c r="WTP505" s="36"/>
      <c r="WTQ505" s="36"/>
      <c r="WTR505" s="36"/>
      <c r="WTS505" s="36"/>
      <c r="WTT505" s="36"/>
      <c r="WTU505" s="36"/>
      <c r="WTV505" s="36"/>
      <c r="WTW505" s="36"/>
      <c r="WTX505" s="36"/>
      <c r="WTY505" s="36"/>
      <c r="WTZ505" s="36"/>
      <c r="WUA505" s="36"/>
      <c r="WUB505" s="36"/>
      <c r="WUC505" s="36"/>
      <c r="WUD505" s="36"/>
      <c r="WUE505" s="36"/>
      <c r="WUF505" s="36"/>
      <c r="WUG505" s="36"/>
      <c r="WUH505" s="36"/>
      <c r="WUI505" s="36"/>
      <c r="WUJ505" s="36"/>
      <c r="WUK505" s="36"/>
      <c r="WUL505" s="36"/>
      <c r="WUM505" s="36"/>
      <c r="WUN505" s="36"/>
      <c r="WUO505" s="36"/>
      <c r="WUP505" s="36"/>
      <c r="WUQ505" s="36"/>
      <c r="WUR505" s="36"/>
      <c r="WUS505" s="36"/>
      <c r="WUT505" s="36"/>
      <c r="WUU505" s="36"/>
      <c r="WUV505" s="36"/>
      <c r="WUW505" s="36"/>
      <c r="WUX505" s="36"/>
      <c r="WUY505" s="36"/>
      <c r="WUZ505" s="36"/>
      <c r="WVA505" s="36"/>
      <c r="WVB505" s="36"/>
      <c r="WVC505" s="36"/>
      <c r="WVD505" s="36"/>
      <c r="WVE505" s="36"/>
      <c r="WVF505" s="36"/>
      <c r="WVG505" s="36"/>
      <c r="WVH505" s="36"/>
      <c r="WVI505" s="36"/>
      <c r="WVJ505" s="36"/>
      <c r="WVK505" s="36"/>
      <c r="WVL505" s="36"/>
      <c r="WVM505" s="36"/>
      <c r="WVN505" s="36"/>
      <c r="WVO505" s="36"/>
      <c r="WVP505" s="36"/>
      <c r="WVQ505" s="36"/>
      <c r="WVR505" s="36"/>
      <c r="WVS505" s="36"/>
      <c r="WVT505" s="36"/>
      <c r="WVU505" s="36"/>
      <c r="WVV505" s="36"/>
      <c r="WVW505" s="36"/>
      <c r="WVX505" s="36"/>
      <c r="WVY505" s="36"/>
      <c r="WVZ505" s="36"/>
      <c r="WWA505" s="36"/>
      <c r="WWB505" s="36"/>
      <c r="WWC505" s="36"/>
      <c r="WWD505" s="36"/>
      <c r="WWE505" s="36"/>
      <c r="WWF505" s="36"/>
      <c r="WWG505" s="36"/>
      <c r="WWH505" s="36"/>
      <c r="WWI505" s="36"/>
      <c r="WWJ505" s="36"/>
      <c r="WWK505" s="36"/>
      <c r="WWL505" s="36"/>
      <c r="WWM505" s="36"/>
      <c r="WWN505" s="36"/>
      <c r="WWO505" s="36"/>
      <c r="WWP505" s="36"/>
      <c r="WWQ505" s="36"/>
      <c r="WWR505" s="36"/>
      <c r="WWS505" s="36"/>
      <c r="WWT505" s="36"/>
      <c r="WWU505" s="36"/>
      <c r="WWV505" s="36"/>
      <c r="WWW505" s="36"/>
      <c r="WWX505" s="36"/>
      <c r="WWY505" s="36"/>
      <c r="WWZ505" s="36"/>
      <c r="WXA505" s="36"/>
      <c r="WXB505" s="36"/>
      <c r="WXC505" s="36"/>
      <c r="WXD505" s="36"/>
      <c r="WXE505" s="36"/>
      <c r="WXF505" s="36"/>
      <c r="WXG505" s="36"/>
      <c r="WXH505" s="36"/>
      <c r="WXI505" s="36"/>
      <c r="WXJ505" s="36"/>
      <c r="WXK505" s="36"/>
      <c r="WXL505" s="36"/>
      <c r="WXM505" s="36"/>
      <c r="WXN505" s="36"/>
      <c r="WXO505" s="36"/>
      <c r="WXP505" s="36"/>
      <c r="WXQ505" s="36"/>
      <c r="WXR505" s="36"/>
      <c r="WXS505" s="36"/>
      <c r="WXT505" s="36"/>
      <c r="WXU505" s="36"/>
      <c r="WXV505" s="36"/>
      <c r="WXW505" s="36"/>
      <c r="WXX505" s="36"/>
      <c r="WXY505" s="36"/>
      <c r="WXZ505" s="36"/>
      <c r="WYA505" s="36"/>
      <c r="WYB505" s="36"/>
      <c r="WYC505" s="36"/>
      <c r="WYD505" s="36"/>
      <c r="WYE505" s="36"/>
      <c r="WYF505" s="36"/>
      <c r="WYG505" s="36"/>
      <c r="WYH505" s="36"/>
      <c r="WYI505" s="36"/>
      <c r="WYJ505" s="36"/>
      <c r="WYK505" s="36"/>
      <c r="WYL505" s="36"/>
      <c r="WYM505" s="36"/>
      <c r="WYN505" s="36"/>
      <c r="WYO505" s="36"/>
      <c r="WYP505" s="36"/>
      <c r="WYQ505" s="36"/>
      <c r="WYR505" s="36"/>
      <c r="WYS505" s="36"/>
      <c r="WYT505" s="36"/>
      <c r="WYU505" s="36"/>
      <c r="WYV505" s="36"/>
      <c r="WYW505" s="36"/>
      <c r="WYX505" s="36"/>
      <c r="WYY505" s="36"/>
      <c r="WYZ505" s="36"/>
      <c r="WZA505" s="36"/>
      <c r="WZB505" s="36"/>
      <c r="WZC505" s="36"/>
      <c r="WZD505" s="36"/>
      <c r="WZE505" s="36"/>
      <c r="WZF505" s="36"/>
      <c r="WZG505" s="36"/>
      <c r="WZH505" s="36"/>
      <c r="WZI505" s="36"/>
      <c r="WZJ505" s="36"/>
      <c r="WZK505" s="36"/>
      <c r="WZL505" s="36"/>
      <c r="WZM505" s="36"/>
      <c r="WZN505" s="36"/>
      <c r="WZO505" s="36"/>
      <c r="WZP505" s="36"/>
      <c r="WZQ505" s="36"/>
      <c r="WZR505" s="36"/>
      <c r="WZS505" s="36"/>
      <c r="WZT505" s="36"/>
      <c r="WZU505" s="36"/>
      <c r="WZV505" s="36"/>
      <c r="WZW505" s="36"/>
      <c r="WZX505" s="36"/>
      <c r="WZY505" s="36"/>
      <c r="WZZ505" s="36"/>
      <c r="XAA505" s="36"/>
      <c r="XAB505" s="36"/>
      <c r="XAC505" s="36"/>
      <c r="XAD505" s="36"/>
      <c r="XAE505" s="36"/>
      <c r="XAF505" s="36"/>
      <c r="XAG505" s="36"/>
      <c r="XAH505" s="36"/>
      <c r="XAI505" s="36"/>
      <c r="XAJ505" s="36"/>
      <c r="XAK505" s="36"/>
      <c r="XAL505" s="36"/>
      <c r="XAM505" s="36"/>
      <c r="XAN505" s="36"/>
      <c r="XAO505" s="36"/>
      <c r="XAP505" s="36"/>
      <c r="XAQ505" s="36"/>
      <c r="XAR505" s="36"/>
      <c r="XAS505" s="36"/>
      <c r="XAT505" s="36"/>
      <c r="XAU505" s="36"/>
      <c r="XAV505" s="36"/>
      <c r="XAW505" s="36"/>
      <c r="XAX505" s="36"/>
      <c r="XAY505" s="36"/>
      <c r="XAZ505" s="36"/>
      <c r="XBA505" s="36"/>
      <c r="XBB505" s="36"/>
      <c r="XBC505" s="36"/>
      <c r="XBD505" s="36"/>
      <c r="XBE505" s="36"/>
      <c r="XBF505" s="36"/>
      <c r="XBG505" s="36"/>
      <c r="XBH505" s="36"/>
      <c r="XBI505" s="36"/>
      <c r="XBJ505" s="36"/>
      <c r="XBK505" s="36"/>
      <c r="XBL505" s="36"/>
      <c r="XBM505" s="36"/>
      <c r="XBN505" s="36"/>
      <c r="XBO505" s="36"/>
      <c r="XBP505" s="36"/>
      <c r="XBQ505" s="36"/>
      <c r="XBR505" s="36"/>
      <c r="XBS505" s="36"/>
      <c r="XBT505" s="36"/>
      <c r="XBU505" s="36"/>
      <c r="XBV505" s="36"/>
      <c r="XBW505" s="36"/>
      <c r="XBX505" s="36"/>
      <c r="XBY505" s="36"/>
      <c r="XBZ505" s="36"/>
      <c r="XCA505" s="36"/>
      <c r="XCB505" s="36"/>
      <c r="XCC505" s="36"/>
      <c r="XCD505" s="36"/>
      <c r="XCE505" s="36"/>
      <c r="XCF505" s="36"/>
      <c r="XCG505" s="36"/>
      <c r="XCH505" s="36"/>
      <c r="XCI505" s="36"/>
      <c r="XCJ505" s="36"/>
      <c r="XCK505" s="36"/>
      <c r="XCL505" s="36"/>
      <c r="XCM505" s="36"/>
      <c r="XCN505" s="36"/>
      <c r="XCO505" s="36"/>
      <c r="XCP505" s="36"/>
      <c r="XCQ505" s="36"/>
      <c r="XCR505" s="36"/>
      <c r="XCS505" s="36"/>
      <c r="XCT505" s="36"/>
      <c r="XCU505" s="36"/>
      <c r="XCV505" s="36"/>
      <c r="XCW505" s="36"/>
      <c r="XCX505" s="36"/>
      <c r="XCY505" s="36"/>
      <c r="XCZ505" s="36"/>
      <c r="XDA505" s="36"/>
      <c r="XDB505" s="36"/>
      <c r="XDC505" s="36"/>
      <c r="XDD505" s="36"/>
      <c r="XDE505" s="36"/>
      <c r="XDF505" s="36"/>
      <c r="XDG505" s="36"/>
      <c r="XDH505" s="36"/>
      <c r="XDI505" s="36"/>
      <c r="XDJ505" s="36"/>
      <c r="XDK505" s="36"/>
      <c r="XDL505" s="36"/>
      <c r="XDM505" s="36"/>
      <c r="XDN505" s="36"/>
      <c r="XDO505" s="36"/>
      <c r="XDP505" s="36"/>
      <c r="XDQ505" s="36"/>
      <c r="XDR505" s="36"/>
      <c r="XDS505" s="36"/>
      <c r="XDT505" s="36"/>
      <c r="XDU505" s="36"/>
      <c r="XDV505" s="36"/>
      <c r="XDW505" s="36"/>
      <c r="XDX505" s="36"/>
      <c r="XDY505" s="36"/>
      <c r="XDZ505" s="36"/>
      <c r="XEA505" s="36"/>
      <c r="XEB505" s="36"/>
      <c r="XEC505" s="36"/>
      <c r="XED505" s="36"/>
      <c r="XEE505" s="36"/>
      <c r="XEF505" s="36"/>
      <c r="XEG505" s="36"/>
      <c r="XEH505" s="36"/>
      <c r="XEI505" s="36"/>
      <c r="XEJ505" s="36"/>
      <c r="XEK505" s="36"/>
      <c r="XEL505" s="36"/>
      <c r="XEM505" s="36"/>
      <c r="XEN505" s="36"/>
      <c r="XEO505" s="36"/>
      <c r="XEP505" s="36"/>
      <c r="XEQ505" s="36"/>
      <c r="XER505" s="36"/>
      <c r="XES505" s="36"/>
      <c r="XET505" s="36"/>
      <c r="XEU505" s="36"/>
      <c r="XEV505" s="36"/>
      <c r="XEW505" s="36"/>
      <c r="XEX505" s="36"/>
      <c r="XEY505" s="36"/>
      <c r="XEZ505" s="36"/>
    </row>
    <row r="506" spans="1:16380" s="3" customFormat="1" ht="15.75" customHeight="1">
      <c r="A506" s="41" t="s">
        <v>1092</v>
      </c>
      <c r="B506" s="27" t="s">
        <v>697</v>
      </c>
      <c r="C506" s="28" t="s">
        <v>1054</v>
      </c>
      <c r="D506" s="42" t="s">
        <v>1093</v>
      </c>
      <c r="E506" s="24" t="s">
        <v>568</v>
      </c>
      <c r="F506" s="26" t="s">
        <v>18</v>
      </c>
      <c r="G506" s="24" t="s">
        <v>72</v>
      </c>
      <c r="H506" s="26" t="s">
        <v>20</v>
      </c>
      <c r="I506" s="49" t="s">
        <v>31</v>
      </c>
      <c r="J506" s="26">
        <v>0</v>
      </c>
      <c r="K506" s="26">
        <v>0</v>
      </c>
      <c r="L506" s="8">
        <f t="shared" si="10"/>
        <v>0</v>
      </c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36"/>
      <c r="DC506" s="36"/>
      <c r="DD506" s="36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  <c r="DS506" s="36"/>
      <c r="DT506" s="36"/>
      <c r="DU506" s="36"/>
      <c r="DV506" s="36"/>
      <c r="DW506" s="36"/>
      <c r="DX506" s="36"/>
      <c r="DY506" s="36"/>
      <c r="DZ506" s="36"/>
      <c r="EA506" s="36"/>
      <c r="EB506" s="36"/>
      <c r="EC506" s="36"/>
      <c r="ED506" s="36"/>
      <c r="EE506" s="36"/>
      <c r="EF506" s="36"/>
      <c r="EG506" s="36"/>
      <c r="EH506" s="36"/>
      <c r="EI506" s="36"/>
      <c r="EJ506" s="36"/>
      <c r="EK506" s="36"/>
      <c r="EL506" s="36"/>
      <c r="EM506" s="36"/>
      <c r="EN506" s="36"/>
      <c r="EO506" s="36"/>
      <c r="EP506" s="36"/>
      <c r="EQ506" s="36"/>
      <c r="ER506" s="36"/>
      <c r="ES506" s="36"/>
      <c r="ET506" s="36"/>
      <c r="EU506" s="36"/>
      <c r="EV506" s="36"/>
      <c r="EW506" s="36"/>
      <c r="EX506" s="36"/>
      <c r="EY506" s="36"/>
      <c r="EZ506" s="36"/>
      <c r="FA506" s="36"/>
      <c r="FB506" s="36"/>
      <c r="FC506" s="36"/>
      <c r="FD506" s="36"/>
      <c r="FE506" s="36"/>
      <c r="FF506" s="36"/>
      <c r="FG506" s="36"/>
      <c r="FH506" s="36"/>
      <c r="FI506" s="36"/>
      <c r="FJ506" s="36"/>
      <c r="FK506" s="36"/>
      <c r="FL506" s="36"/>
      <c r="FM506" s="36"/>
      <c r="FN506" s="36"/>
      <c r="FO506" s="36"/>
      <c r="FP506" s="36"/>
      <c r="FQ506" s="36"/>
      <c r="FR506" s="36"/>
      <c r="FS506" s="36"/>
      <c r="FT506" s="36"/>
      <c r="FU506" s="36"/>
      <c r="FV506" s="36"/>
      <c r="FW506" s="36"/>
      <c r="FX506" s="36"/>
      <c r="FY506" s="36"/>
      <c r="FZ506" s="36"/>
      <c r="GA506" s="36"/>
      <c r="GB506" s="36"/>
      <c r="GC506" s="36"/>
      <c r="GD506" s="36"/>
      <c r="GE506" s="36"/>
      <c r="GF506" s="36"/>
      <c r="GG506" s="36"/>
      <c r="GH506" s="36"/>
      <c r="GI506" s="36"/>
      <c r="GJ506" s="36"/>
      <c r="GK506" s="36"/>
      <c r="GL506" s="36"/>
      <c r="GM506" s="36"/>
      <c r="GN506" s="36"/>
      <c r="GO506" s="36"/>
      <c r="GP506" s="36"/>
      <c r="GQ506" s="36"/>
      <c r="GR506" s="36"/>
      <c r="GS506" s="36"/>
      <c r="GT506" s="36"/>
      <c r="GU506" s="36"/>
      <c r="GV506" s="36"/>
      <c r="GW506" s="36"/>
      <c r="GX506" s="36"/>
      <c r="GY506" s="36"/>
      <c r="GZ506" s="36"/>
      <c r="HA506" s="36"/>
      <c r="HB506" s="36"/>
      <c r="HC506" s="36"/>
      <c r="HD506" s="36"/>
      <c r="HE506" s="36"/>
      <c r="HF506" s="36"/>
      <c r="HG506" s="36"/>
      <c r="HH506" s="36"/>
      <c r="HI506" s="36"/>
      <c r="HJ506" s="36"/>
      <c r="HK506" s="36"/>
      <c r="HL506" s="36"/>
      <c r="HM506" s="36"/>
      <c r="HN506" s="36"/>
      <c r="HO506" s="36"/>
      <c r="HP506" s="36"/>
      <c r="HQ506" s="36"/>
      <c r="HR506" s="36"/>
      <c r="HS506" s="36"/>
      <c r="HT506" s="36"/>
      <c r="HU506" s="36"/>
      <c r="HV506" s="36"/>
      <c r="HW506" s="36"/>
      <c r="HX506" s="36"/>
      <c r="HY506" s="36"/>
      <c r="HZ506" s="36"/>
      <c r="IA506" s="36"/>
      <c r="IB506" s="36"/>
      <c r="IC506" s="36"/>
      <c r="ID506" s="36"/>
      <c r="IE506" s="36"/>
      <c r="IF506" s="36"/>
      <c r="IG506" s="36"/>
      <c r="IH506" s="36"/>
      <c r="II506" s="36"/>
      <c r="IJ506" s="36"/>
      <c r="IK506" s="36"/>
      <c r="IL506" s="36"/>
      <c r="IM506" s="36"/>
      <c r="IN506" s="36"/>
      <c r="IO506" s="36"/>
      <c r="IP506" s="36"/>
      <c r="IQ506" s="36"/>
      <c r="IR506" s="36"/>
      <c r="IS506" s="36"/>
      <c r="IT506" s="36"/>
      <c r="IU506" s="36"/>
      <c r="IV506" s="36"/>
      <c r="IW506" s="36"/>
      <c r="IX506" s="36"/>
      <c r="IY506" s="36"/>
      <c r="IZ506" s="36"/>
      <c r="JA506" s="36"/>
      <c r="JB506" s="36"/>
      <c r="JC506" s="36"/>
      <c r="JD506" s="36"/>
      <c r="JE506" s="36"/>
      <c r="JF506" s="36"/>
      <c r="JG506" s="36"/>
      <c r="JH506" s="36"/>
      <c r="JI506" s="36"/>
      <c r="JJ506" s="36"/>
      <c r="JK506" s="36"/>
      <c r="JL506" s="36"/>
      <c r="JM506" s="36"/>
      <c r="JN506" s="36"/>
      <c r="JO506" s="36"/>
      <c r="JP506" s="36"/>
      <c r="JQ506" s="36"/>
      <c r="JR506" s="36"/>
      <c r="JS506" s="36"/>
      <c r="JT506" s="36"/>
      <c r="JU506" s="36"/>
      <c r="JV506" s="36"/>
      <c r="JW506" s="36"/>
      <c r="JX506" s="36"/>
      <c r="JY506" s="36"/>
      <c r="JZ506" s="36"/>
      <c r="KA506" s="36"/>
      <c r="KB506" s="36"/>
      <c r="KC506" s="36"/>
      <c r="KD506" s="36"/>
      <c r="KE506" s="36"/>
      <c r="KF506" s="36"/>
      <c r="KG506" s="36"/>
      <c r="KH506" s="36"/>
      <c r="KI506" s="36"/>
      <c r="KJ506" s="36"/>
      <c r="KK506" s="36"/>
      <c r="KL506" s="36"/>
      <c r="KM506" s="36"/>
      <c r="KN506" s="36"/>
      <c r="KO506" s="36"/>
      <c r="KP506" s="36"/>
      <c r="KQ506" s="36"/>
      <c r="KR506" s="36"/>
      <c r="KS506" s="36"/>
      <c r="KT506" s="36"/>
      <c r="KU506" s="36"/>
      <c r="KV506" s="36"/>
      <c r="KW506" s="36"/>
      <c r="KX506" s="36"/>
      <c r="KY506" s="36"/>
      <c r="KZ506" s="36"/>
      <c r="LA506" s="36"/>
      <c r="LB506" s="36"/>
      <c r="LC506" s="36"/>
      <c r="LD506" s="36"/>
      <c r="LE506" s="36"/>
      <c r="LF506" s="36"/>
      <c r="LG506" s="36"/>
      <c r="LH506" s="36"/>
      <c r="LI506" s="36"/>
      <c r="LJ506" s="36"/>
      <c r="LK506" s="36"/>
      <c r="LL506" s="36"/>
      <c r="LM506" s="36"/>
      <c r="LN506" s="36"/>
      <c r="LO506" s="36"/>
      <c r="LP506" s="36"/>
      <c r="LQ506" s="36"/>
      <c r="LR506" s="36"/>
      <c r="LS506" s="36"/>
      <c r="LT506" s="36"/>
      <c r="LU506" s="36"/>
      <c r="LV506" s="36"/>
      <c r="LW506" s="36"/>
      <c r="LX506" s="36"/>
      <c r="LY506" s="36"/>
      <c r="LZ506" s="36"/>
      <c r="MA506" s="36"/>
      <c r="MB506" s="36"/>
      <c r="MC506" s="36"/>
      <c r="MD506" s="36"/>
      <c r="ME506" s="36"/>
      <c r="MF506" s="36"/>
      <c r="MG506" s="36"/>
      <c r="MH506" s="36"/>
      <c r="MI506" s="36"/>
      <c r="MJ506" s="36"/>
      <c r="MK506" s="36"/>
      <c r="ML506" s="36"/>
      <c r="MM506" s="36"/>
      <c r="MN506" s="36"/>
      <c r="MO506" s="36"/>
      <c r="MP506" s="36"/>
      <c r="MQ506" s="36"/>
      <c r="MR506" s="36"/>
      <c r="MS506" s="36"/>
      <c r="MT506" s="36"/>
      <c r="MU506" s="36"/>
      <c r="MV506" s="36"/>
      <c r="MW506" s="36"/>
      <c r="MX506" s="36"/>
      <c r="MY506" s="36"/>
      <c r="MZ506" s="36"/>
      <c r="NA506" s="36"/>
      <c r="NB506" s="36"/>
      <c r="NC506" s="36"/>
      <c r="ND506" s="36"/>
      <c r="NE506" s="36"/>
      <c r="NF506" s="36"/>
      <c r="NG506" s="36"/>
      <c r="NH506" s="36"/>
      <c r="NI506" s="36"/>
      <c r="NJ506" s="36"/>
      <c r="NK506" s="36"/>
      <c r="NL506" s="36"/>
      <c r="NM506" s="36"/>
      <c r="NN506" s="36"/>
      <c r="NO506" s="36"/>
      <c r="NP506" s="36"/>
      <c r="NQ506" s="36"/>
      <c r="NR506" s="36"/>
      <c r="NS506" s="36"/>
      <c r="NT506" s="36"/>
      <c r="NU506" s="36"/>
      <c r="NV506" s="36"/>
      <c r="NW506" s="36"/>
      <c r="NX506" s="36"/>
      <c r="NY506" s="36"/>
      <c r="NZ506" s="36"/>
      <c r="OA506" s="36"/>
      <c r="OB506" s="36"/>
      <c r="OC506" s="36"/>
      <c r="OD506" s="36"/>
      <c r="OE506" s="36"/>
      <c r="OF506" s="36"/>
      <c r="OG506" s="36"/>
      <c r="OH506" s="36"/>
      <c r="OI506" s="36"/>
      <c r="OJ506" s="36"/>
      <c r="OK506" s="36"/>
      <c r="OL506" s="36"/>
      <c r="OM506" s="36"/>
      <c r="ON506" s="36"/>
      <c r="OO506" s="36"/>
      <c r="OP506" s="36"/>
      <c r="OQ506" s="36"/>
      <c r="OR506" s="36"/>
      <c r="OS506" s="36"/>
      <c r="OT506" s="36"/>
      <c r="OU506" s="36"/>
      <c r="OV506" s="36"/>
      <c r="OW506" s="36"/>
      <c r="OX506" s="36"/>
      <c r="OY506" s="36"/>
      <c r="OZ506" s="36"/>
      <c r="PA506" s="36"/>
      <c r="PB506" s="36"/>
      <c r="PC506" s="36"/>
      <c r="PD506" s="36"/>
      <c r="PE506" s="36"/>
      <c r="PF506" s="36"/>
      <c r="PG506" s="36"/>
      <c r="PH506" s="36"/>
      <c r="PI506" s="36"/>
      <c r="PJ506" s="36"/>
      <c r="PK506" s="36"/>
      <c r="PL506" s="36"/>
      <c r="PM506" s="36"/>
      <c r="PN506" s="36"/>
      <c r="PO506" s="36"/>
      <c r="PP506" s="36"/>
      <c r="PQ506" s="36"/>
      <c r="PR506" s="36"/>
      <c r="PS506" s="36"/>
      <c r="PT506" s="36"/>
      <c r="PU506" s="36"/>
      <c r="PV506" s="36"/>
      <c r="PW506" s="36"/>
      <c r="PX506" s="36"/>
      <c r="PY506" s="36"/>
      <c r="PZ506" s="36"/>
      <c r="QA506" s="36"/>
      <c r="QB506" s="36"/>
      <c r="QC506" s="36"/>
      <c r="QD506" s="36"/>
      <c r="QE506" s="36"/>
      <c r="QF506" s="36"/>
      <c r="QG506" s="36"/>
      <c r="QH506" s="36"/>
      <c r="QI506" s="36"/>
      <c r="QJ506" s="36"/>
      <c r="QK506" s="36"/>
      <c r="QL506" s="36"/>
      <c r="QM506" s="36"/>
      <c r="QN506" s="36"/>
      <c r="QO506" s="36"/>
      <c r="QP506" s="36"/>
      <c r="QQ506" s="36"/>
      <c r="QR506" s="36"/>
      <c r="QS506" s="36"/>
      <c r="QT506" s="36"/>
      <c r="QU506" s="36"/>
      <c r="QV506" s="36"/>
      <c r="QW506" s="36"/>
      <c r="QX506" s="36"/>
      <c r="QY506" s="36"/>
      <c r="QZ506" s="36"/>
      <c r="RA506" s="36"/>
      <c r="RB506" s="36"/>
      <c r="RC506" s="36"/>
      <c r="RD506" s="36"/>
      <c r="RE506" s="36"/>
      <c r="RF506" s="36"/>
      <c r="RG506" s="36"/>
      <c r="RH506" s="36"/>
      <c r="RI506" s="36"/>
      <c r="RJ506" s="36"/>
      <c r="RK506" s="36"/>
      <c r="RL506" s="36"/>
      <c r="RM506" s="36"/>
      <c r="RN506" s="36"/>
      <c r="RO506" s="36"/>
      <c r="RP506" s="36"/>
      <c r="RQ506" s="36"/>
      <c r="RR506" s="36"/>
      <c r="RS506" s="36"/>
      <c r="RT506" s="36"/>
      <c r="RU506" s="36"/>
      <c r="RV506" s="36"/>
      <c r="RW506" s="36"/>
      <c r="RX506" s="36"/>
      <c r="RY506" s="36"/>
      <c r="RZ506" s="36"/>
      <c r="SA506" s="36"/>
      <c r="SB506" s="36"/>
      <c r="SC506" s="36"/>
      <c r="SD506" s="36"/>
      <c r="SE506" s="36"/>
      <c r="SF506" s="36"/>
      <c r="SG506" s="36"/>
      <c r="SH506" s="36"/>
      <c r="SI506" s="36"/>
      <c r="SJ506" s="36"/>
      <c r="SK506" s="36"/>
      <c r="SL506" s="36"/>
      <c r="SM506" s="36"/>
      <c r="SN506" s="36"/>
      <c r="SO506" s="36"/>
      <c r="SP506" s="36"/>
      <c r="SQ506" s="36"/>
      <c r="SR506" s="36"/>
      <c r="SS506" s="36"/>
      <c r="ST506" s="36"/>
      <c r="SU506" s="36"/>
      <c r="SV506" s="36"/>
      <c r="SW506" s="36"/>
      <c r="SX506" s="36"/>
      <c r="SY506" s="36"/>
      <c r="SZ506" s="36"/>
      <c r="TA506" s="36"/>
      <c r="TB506" s="36"/>
      <c r="TC506" s="36"/>
      <c r="TD506" s="36"/>
      <c r="TE506" s="36"/>
      <c r="TF506" s="36"/>
      <c r="TG506" s="36"/>
      <c r="TH506" s="36"/>
      <c r="TI506" s="36"/>
      <c r="TJ506" s="36"/>
      <c r="TK506" s="36"/>
      <c r="TL506" s="36"/>
      <c r="TM506" s="36"/>
      <c r="TN506" s="36"/>
      <c r="TO506" s="36"/>
      <c r="TP506" s="36"/>
      <c r="TQ506" s="36"/>
      <c r="TR506" s="36"/>
      <c r="TS506" s="36"/>
      <c r="TT506" s="36"/>
      <c r="TU506" s="36"/>
      <c r="TV506" s="36"/>
      <c r="TW506" s="36"/>
      <c r="TX506" s="36"/>
      <c r="TY506" s="36"/>
      <c r="TZ506" s="36"/>
      <c r="UA506" s="36"/>
      <c r="UB506" s="36"/>
      <c r="UC506" s="36"/>
      <c r="UD506" s="36"/>
      <c r="UE506" s="36"/>
      <c r="UF506" s="36"/>
      <c r="UG506" s="36"/>
      <c r="UH506" s="36"/>
      <c r="UI506" s="36"/>
      <c r="UJ506" s="36"/>
      <c r="UK506" s="36"/>
      <c r="UL506" s="36"/>
      <c r="UM506" s="36"/>
      <c r="UN506" s="36"/>
      <c r="UO506" s="36"/>
      <c r="UP506" s="36"/>
      <c r="UQ506" s="36"/>
      <c r="UR506" s="36"/>
      <c r="US506" s="36"/>
      <c r="UT506" s="36"/>
      <c r="UU506" s="36"/>
      <c r="UV506" s="36"/>
      <c r="UW506" s="36"/>
      <c r="UX506" s="36"/>
      <c r="UY506" s="36"/>
      <c r="UZ506" s="36"/>
      <c r="VA506" s="36"/>
      <c r="VB506" s="36"/>
      <c r="VC506" s="36"/>
      <c r="VD506" s="36"/>
      <c r="VE506" s="36"/>
      <c r="VF506" s="36"/>
      <c r="VG506" s="36"/>
      <c r="VH506" s="36"/>
      <c r="VI506" s="36"/>
      <c r="VJ506" s="36"/>
      <c r="VK506" s="36"/>
      <c r="VL506" s="36"/>
      <c r="VM506" s="36"/>
      <c r="VN506" s="36"/>
      <c r="VO506" s="36"/>
      <c r="VP506" s="36"/>
      <c r="VQ506" s="36"/>
      <c r="VR506" s="36"/>
      <c r="VS506" s="36"/>
      <c r="VT506" s="36"/>
      <c r="VU506" s="36"/>
      <c r="VV506" s="36"/>
      <c r="VW506" s="36"/>
      <c r="VX506" s="36"/>
      <c r="VY506" s="36"/>
      <c r="VZ506" s="36"/>
      <c r="WA506" s="36"/>
      <c r="WB506" s="36"/>
      <c r="WC506" s="36"/>
      <c r="WD506" s="36"/>
      <c r="WE506" s="36"/>
      <c r="WF506" s="36"/>
      <c r="WG506" s="36"/>
      <c r="WH506" s="36"/>
      <c r="WI506" s="36"/>
      <c r="WJ506" s="36"/>
      <c r="WK506" s="36"/>
      <c r="WL506" s="36"/>
      <c r="WM506" s="36"/>
      <c r="WN506" s="36"/>
      <c r="WO506" s="36"/>
      <c r="WP506" s="36"/>
      <c r="WQ506" s="36"/>
      <c r="WR506" s="36"/>
      <c r="WS506" s="36"/>
      <c r="WT506" s="36"/>
      <c r="WU506" s="36"/>
      <c r="WV506" s="36"/>
      <c r="WW506" s="36"/>
      <c r="WX506" s="36"/>
      <c r="WY506" s="36"/>
      <c r="WZ506" s="36"/>
      <c r="XA506" s="36"/>
      <c r="XB506" s="36"/>
      <c r="XC506" s="36"/>
      <c r="XD506" s="36"/>
      <c r="XE506" s="36"/>
      <c r="XF506" s="36"/>
      <c r="XG506" s="36"/>
      <c r="XH506" s="36"/>
      <c r="XI506" s="36"/>
      <c r="XJ506" s="36"/>
      <c r="XK506" s="36"/>
      <c r="XL506" s="36"/>
      <c r="XM506" s="36"/>
      <c r="XN506" s="36"/>
      <c r="XO506" s="36"/>
      <c r="XP506" s="36"/>
      <c r="XQ506" s="36"/>
      <c r="XR506" s="36"/>
      <c r="XS506" s="36"/>
      <c r="XT506" s="36"/>
      <c r="XU506" s="36"/>
      <c r="XV506" s="36"/>
      <c r="XW506" s="36"/>
      <c r="XX506" s="36"/>
      <c r="XY506" s="36"/>
      <c r="XZ506" s="36"/>
      <c r="YA506" s="36"/>
      <c r="YB506" s="36"/>
      <c r="YC506" s="36"/>
      <c r="YD506" s="36"/>
      <c r="YE506" s="36"/>
      <c r="YF506" s="36"/>
      <c r="YG506" s="36"/>
      <c r="YH506" s="36"/>
      <c r="YI506" s="36"/>
      <c r="YJ506" s="36"/>
      <c r="YK506" s="36"/>
      <c r="YL506" s="36"/>
      <c r="YM506" s="36"/>
      <c r="YN506" s="36"/>
      <c r="YO506" s="36"/>
      <c r="YP506" s="36"/>
      <c r="YQ506" s="36"/>
      <c r="YR506" s="36"/>
      <c r="YS506" s="36"/>
      <c r="YT506" s="36"/>
      <c r="YU506" s="36"/>
      <c r="YV506" s="36"/>
      <c r="YW506" s="36"/>
      <c r="YX506" s="36"/>
      <c r="YY506" s="36"/>
      <c r="YZ506" s="36"/>
      <c r="ZA506" s="36"/>
      <c r="ZB506" s="36"/>
      <c r="ZC506" s="36"/>
      <c r="ZD506" s="36"/>
      <c r="ZE506" s="36"/>
      <c r="ZF506" s="36"/>
      <c r="ZG506" s="36"/>
      <c r="ZH506" s="36"/>
      <c r="ZI506" s="36"/>
      <c r="ZJ506" s="36"/>
      <c r="ZK506" s="36"/>
      <c r="ZL506" s="36"/>
      <c r="ZM506" s="36"/>
      <c r="ZN506" s="36"/>
      <c r="ZO506" s="36"/>
      <c r="ZP506" s="36"/>
      <c r="ZQ506" s="36"/>
      <c r="ZR506" s="36"/>
      <c r="ZS506" s="36"/>
      <c r="ZT506" s="36"/>
      <c r="ZU506" s="36"/>
      <c r="ZV506" s="36"/>
      <c r="ZW506" s="36"/>
      <c r="ZX506" s="36"/>
      <c r="ZY506" s="36"/>
      <c r="ZZ506" s="36"/>
      <c r="AAA506" s="36"/>
      <c r="AAB506" s="36"/>
      <c r="AAC506" s="36"/>
      <c r="AAD506" s="36"/>
      <c r="AAE506" s="36"/>
      <c r="AAF506" s="36"/>
      <c r="AAG506" s="36"/>
      <c r="AAH506" s="36"/>
      <c r="AAI506" s="36"/>
      <c r="AAJ506" s="36"/>
      <c r="AAK506" s="36"/>
      <c r="AAL506" s="36"/>
      <c r="AAM506" s="36"/>
      <c r="AAN506" s="36"/>
      <c r="AAO506" s="36"/>
      <c r="AAP506" s="36"/>
      <c r="AAQ506" s="36"/>
      <c r="AAR506" s="36"/>
      <c r="AAS506" s="36"/>
      <c r="AAT506" s="36"/>
      <c r="AAU506" s="36"/>
      <c r="AAV506" s="36"/>
      <c r="AAW506" s="36"/>
      <c r="AAX506" s="36"/>
      <c r="AAY506" s="36"/>
      <c r="AAZ506" s="36"/>
      <c r="ABA506" s="36"/>
      <c r="ABB506" s="36"/>
      <c r="ABC506" s="36"/>
      <c r="ABD506" s="36"/>
      <c r="ABE506" s="36"/>
      <c r="ABF506" s="36"/>
      <c r="ABG506" s="36"/>
      <c r="ABH506" s="36"/>
      <c r="ABI506" s="36"/>
      <c r="ABJ506" s="36"/>
      <c r="ABK506" s="36"/>
      <c r="ABL506" s="36"/>
      <c r="ABM506" s="36"/>
      <c r="ABN506" s="36"/>
      <c r="ABO506" s="36"/>
      <c r="ABP506" s="36"/>
      <c r="ABQ506" s="36"/>
      <c r="ABR506" s="36"/>
      <c r="ABS506" s="36"/>
      <c r="ABT506" s="36"/>
      <c r="ABU506" s="36"/>
      <c r="ABV506" s="36"/>
      <c r="ABW506" s="36"/>
      <c r="ABX506" s="36"/>
      <c r="ABY506" s="36"/>
      <c r="ABZ506" s="36"/>
      <c r="ACA506" s="36"/>
      <c r="ACB506" s="36"/>
      <c r="ACC506" s="36"/>
      <c r="ACD506" s="36"/>
      <c r="ACE506" s="36"/>
      <c r="ACF506" s="36"/>
      <c r="ACG506" s="36"/>
      <c r="ACH506" s="36"/>
      <c r="ACI506" s="36"/>
      <c r="ACJ506" s="36"/>
      <c r="ACK506" s="36"/>
      <c r="ACL506" s="36"/>
      <c r="ACM506" s="36"/>
      <c r="ACN506" s="36"/>
      <c r="ACO506" s="36"/>
      <c r="ACP506" s="36"/>
      <c r="ACQ506" s="36"/>
      <c r="ACR506" s="36"/>
      <c r="ACS506" s="36"/>
      <c r="ACT506" s="36"/>
      <c r="ACU506" s="36"/>
      <c r="ACV506" s="36"/>
      <c r="ACW506" s="36"/>
      <c r="ACX506" s="36"/>
      <c r="ACY506" s="36"/>
      <c r="ACZ506" s="36"/>
      <c r="ADA506" s="36"/>
      <c r="ADB506" s="36"/>
      <c r="ADC506" s="36"/>
      <c r="ADD506" s="36"/>
      <c r="ADE506" s="36"/>
      <c r="ADF506" s="36"/>
      <c r="ADG506" s="36"/>
      <c r="ADH506" s="36"/>
      <c r="ADI506" s="36"/>
      <c r="ADJ506" s="36"/>
      <c r="ADK506" s="36"/>
      <c r="ADL506" s="36"/>
      <c r="ADM506" s="36"/>
      <c r="ADN506" s="36"/>
      <c r="ADO506" s="36"/>
      <c r="ADP506" s="36"/>
      <c r="ADQ506" s="36"/>
      <c r="ADR506" s="36"/>
      <c r="ADS506" s="36"/>
      <c r="ADT506" s="36"/>
      <c r="ADU506" s="36"/>
      <c r="ADV506" s="36"/>
      <c r="ADW506" s="36"/>
      <c r="ADX506" s="36"/>
      <c r="ADY506" s="36"/>
      <c r="ADZ506" s="36"/>
      <c r="AEA506" s="36"/>
      <c r="AEB506" s="36"/>
      <c r="AEC506" s="36"/>
      <c r="AED506" s="36"/>
      <c r="AEE506" s="36"/>
      <c r="AEF506" s="36"/>
      <c r="AEG506" s="36"/>
      <c r="AEH506" s="36"/>
      <c r="AEI506" s="36"/>
      <c r="AEJ506" s="36"/>
      <c r="AEK506" s="36"/>
      <c r="AEL506" s="36"/>
      <c r="AEM506" s="36"/>
      <c r="AEN506" s="36"/>
      <c r="AEO506" s="36"/>
      <c r="AEP506" s="36"/>
      <c r="AEQ506" s="36"/>
      <c r="AER506" s="36"/>
      <c r="AES506" s="36"/>
      <c r="AET506" s="36"/>
      <c r="AEU506" s="36"/>
      <c r="AEV506" s="36"/>
      <c r="AEW506" s="36"/>
      <c r="AEX506" s="36"/>
      <c r="AEY506" s="36"/>
      <c r="AEZ506" s="36"/>
      <c r="AFA506" s="36"/>
      <c r="AFB506" s="36"/>
      <c r="AFC506" s="36"/>
      <c r="AFD506" s="36"/>
      <c r="AFE506" s="36"/>
      <c r="AFF506" s="36"/>
      <c r="AFG506" s="36"/>
      <c r="AFH506" s="36"/>
      <c r="AFI506" s="36"/>
      <c r="AFJ506" s="36"/>
      <c r="AFK506" s="36"/>
      <c r="AFL506" s="36"/>
      <c r="AFM506" s="36"/>
      <c r="AFN506" s="36"/>
      <c r="AFO506" s="36"/>
      <c r="AFP506" s="36"/>
      <c r="AFQ506" s="36"/>
      <c r="AFR506" s="36"/>
      <c r="AFS506" s="36"/>
      <c r="AFT506" s="36"/>
      <c r="AFU506" s="36"/>
      <c r="AFV506" s="36"/>
      <c r="AFW506" s="36"/>
      <c r="AFX506" s="36"/>
      <c r="AFY506" s="36"/>
      <c r="AFZ506" s="36"/>
      <c r="AGA506" s="36"/>
      <c r="AGB506" s="36"/>
      <c r="AGC506" s="36"/>
      <c r="AGD506" s="36"/>
      <c r="AGE506" s="36"/>
      <c r="AGF506" s="36"/>
      <c r="AGG506" s="36"/>
      <c r="AGH506" s="36"/>
      <c r="AGI506" s="36"/>
      <c r="AGJ506" s="36"/>
      <c r="AGK506" s="36"/>
      <c r="AGL506" s="36"/>
      <c r="AGM506" s="36"/>
      <c r="AGN506" s="36"/>
      <c r="AGO506" s="36"/>
      <c r="AGP506" s="36"/>
      <c r="AGQ506" s="36"/>
      <c r="AGR506" s="36"/>
      <c r="AGS506" s="36"/>
      <c r="AGT506" s="36"/>
      <c r="AGU506" s="36"/>
      <c r="AGV506" s="36"/>
      <c r="AGW506" s="36"/>
      <c r="AGX506" s="36"/>
      <c r="AGY506" s="36"/>
      <c r="AGZ506" s="36"/>
      <c r="AHA506" s="36"/>
      <c r="AHB506" s="36"/>
      <c r="AHC506" s="36"/>
      <c r="AHD506" s="36"/>
      <c r="AHE506" s="36"/>
      <c r="AHF506" s="36"/>
      <c r="AHG506" s="36"/>
      <c r="AHH506" s="36"/>
      <c r="AHI506" s="36"/>
      <c r="AHJ506" s="36"/>
      <c r="AHK506" s="36"/>
      <c r="AHL506" s="36"/>
      <c r="AHM506" s="36"/>
      <c r="AHN506" s="36"/>
      <c r="AHO506" s="36"/>
      <c r="AHP506" s="36"/>
      <c r="AHQ506" s="36"/>
      <c r="AHR506" s="36"/>
      <c r="AHS506" s="36"/>
      <c r="AHT506" s="36"/>
      <c r="AHU506" s="36"/>
      <c r="AHV506" s="36"/>
      <c r="AHW506" s="36"/>
      <c r="AHX506" s="36"/>
      <c r="AHY506" s="36"/>
      <c r="AHZ506" s="36"/>
      <c r="AIA506" s="36"/>
      <c r="AIB506" s="36"/>
      <c r="AIC506" s="36"/>
      <c r="AID506" s="36"/>
      <c r="AIE506" s="36"/>
      <c r="AIF506" s="36"/>
      <c r="AIG506" s="36"/>
      <c r="AIH506" s="36"/>
      <c r="AII506" s="36"/>
      <c r="AIJ506" s="36"/>
      <c r="AIK506" s="36"/>
      <c r="AIL506" s="36"/>
      <c r="AIM506" s="36"/>
      <c r="AIN506" s="36"/>
      <c r="AIO506" s="36"/>
      <c r="AIP506" s="36"/>
      <c r="AIQ506" s="36"/>
      <c r="AIR506" s="36"/>
      <c r="AIS506" s="36"/>
      <c r="AIT506" s="36"/>
      <c r="AIU506" s="36"/>
      <c r="AIV506" s="36"/>
      <c r="AIW506" s="36"/>
      <c r="AIX506" s="36"/>
      <c r="AIY506" s="36"/>
      <c r="AIZ506" s="36"/>
      <c r="AJA506" s="36"/>
      <c r="AJB506" s="36"/>
      <c r="AJC506" s="36"/>
      <c r="AJD506" s="36"/>
      <c r="AJE506" s="36"/>
      <c r="AJF506" s="36"/>
      <c r="AJG506" s="36"/>
      <c r="AJH506" s="36"/>
      <c r="AJI506" s="36"/>
      <c r="AJJ506" s="36"/>
      <c r="AJK506" s="36"/>
      <c r="AJL506" s="36"/>
      <c r="AJM506" s="36"/>
      <c r="AJN506" s="36"/>
      <c r="AJO506" s="36"/>
      <c r="AJP506" s="36"/>
      <c r="AJQ506" s="36"/>
      <c r="AJR506" s="36"/>
      <c r="AJS506" s="36"/>
      <c r="AJT506" s="36"/>
      <c r="AJU506" s="36"/>
      <c r="AJV506" s="36"/>
      <c r="AJW506" s="36"/>
      <c r="AJX506" s="36"/>
      <c r="AJY506" s="36"/>
      <c r="AJZ506" s="36"/>
      <c r="AKA506" s="36"/>
      <c r="AKB506" s="36"/>
      <c r="AKC506" s="36"/>
      <c r="AKD506" s="36"/>
      <c r="AKE506" s="36"/>
      <c r="AKF506" s="36"/>
      <c r="AKG506" s="36"/>
      <c r="AKH506" s="36"/>
      <c r="AKI506" s="36"/>
      <c r="AKJ506" s="36"/>
      <c r="AKK506" s="36"/>
      <c r="AKL506" s="36"/>
      <c r="AKM506" s="36"/>
      <c r="AKN506" s="36"/>
      <c r="AKO506" s="36"/>
      <c r="AKP506" s="36"/>
      <c r="AKQ506" s="36"/>
      <c r="AKR506" s="36"/>
      <c r="AKS506" s="36"/>
      <c r="AKT506" s="36"/>
      <c r="AKU506" s="36"/>
      <c r="AKV506" s="36"/>
      <c r="AKW506" s="36"/>
      <c r="AKX506" s="36"/>
      <c r="AKY506" s="36"/>
      <c r="AKZ506" s="36"/>
      <c r="ALA506" s="36"/>
      <c r="ALB506" s="36"/>
      <c r="ALC506" s="36"/>
      <c r="ALD506" s="36"/>
      <c r="ALE506" s="36"/>
      <c r="ALF506" s="36"/>
      <c r="ALG506" s="36"/>
      <c r="ALH506" s="36"/>
      <c r="ALI506" s="36"/>
      <c r="ALJ506" s="36"/>
      <c r="ALK506" s="36"/>
      <c r="ALL506" s="36"/>
      <c r="ALM506" s="36"/>
      <c r="ALN506" s="36"/>
      <c r="ALO506" s="36"/>
      <c r="ALP506" s="36"/>
      <c r="ALQ506" s="36"/>
      <c r="ALR506" s="36"/>
      <c r="ALS506" s="36"/>
      <c r="ALT506" s="36"/>
      <c r="ALU506" s="36"/>
      <c r="ALV506" s="36"/>
      <c r="ALW506" s="36"/>
      <c r="ALX506" s="36"/>
      <c r="ALY506" s="36"/>
      <c r="ALZ506" s="36"/>
      <c r="AMA506" s="36"/>
      <c r="AMB506" s="36"/>
      <c r="AMC506" s="36"/>
      <c r="AMD506" s="36"/>
      <c r="AME506" s="36"/>
      <c r="AMF506" s="36"/>
      <c r="AMG506" s="36"/>
      <c r="AMH506" s="36"/>
      <c r="AMI506" s="36"/>
      <c r="AMJ506" s="36"/>
      <c r="AMK506" s="36"/>
      <c r="AML506" s="36"/>
      <c r="AMM506" s="36"/>
      <c r="AMN506" s="36"/>
      <c r="AMO506" s="36"/>
      <c r="AMP506" s="36"/>
      <c r="AMQ506" s="36"/>
      <c r="AMR506" s="36"/>
      <c r="AMS506" s="36"/>
      <c r="AMT506" s="36"/>
      <c r="AMU506" s="36"/>
      <c r="AMV506" s="36"/>
      <c r="AMW506" s="36"/>
      <c r="AMX506" s="36"/>
      <c r="AMY506" s="36"/>
      <c r="AMZ506" s="36"/>
      <c r="ANA506" s="36"/>
      <c r="ANB506" s="36"/>
      <c r="ANC506" s="36"/>
      <c r="AND506" s="36"/>
      <c r="ANE506" s="36"/>
      <c r="ANF506" s="36"/>
      <c r="ANG506" s="36"/>
      <c r="ANH506" s="36"/>
      <c r="ANI506" s="36"/>
      <c r="ANJ506" s="36"/>
      <c r="ANK506" s="36"/>
      <c r="ANL506" s="36"/>
      <c r="ANM506" s="36"/>
      <c r="ANN506" s="36"/>
      <c r="ANO506" s="36"/>
      <c r="ANP506" s="36"/>
      <c r="ANQ506" s="36"/>
      <c r="ANR506" s="36"/>
      <c r="ANS506" s="36"/>
      <c r="ANT506" s="36"/>
      <c r="ANU506" s="36"/>
      <c r="ANV506" s="36"/>
      <c r="ANW506" s="36"/>
      <c r="ANX506" s="36"/>
      <c r="ANY506" s="36"/>
      <c r="ANZ506" s="36"/>
      <c r="AOA506" s="36"/>
      <c r="AOB506" s="36"/>
      <c r="AOC506" s="36"/>
      <c r="AOD506" s="36"/>
      <c r="AOE506" s="36"/>
      <c r="AOF506" s="36"/>
      <c r="AOG506" s="36"/>
      <c r="AOH506" s="36"/>
      <c r="AOI506" s="36"/>
      <c r="AOJ506" s="36"/>
      <c r="AOK506" s="36"/>
      <c r="AOL506" s="36"/>
      <c r="AOM506" s="36"/>
      <c r="AON506" s="36"/>
      <c r="AOO506" s="36"/>
      <c r="AOP506" s="36"/>
      <c r="AOQ506" s="36"/>
      <c r="AOR506" s="36"/>
      <c r="AOS506" s="36"/>
      <c r="AOT506" s="36"/>
      <c r="AOU506" s="36"/>
      <c r="AOV506" s="36"/>
      <c r="AOW506" s="36"/>
      <c r="AOX506" s="36"/>
      <c r="AOY506" s="36"/>
      <c r="AOZ506" s="36"/>
      <c r="APA506" s="36"/>
      <c r="APB506" s="36"/>
      <c r="APC506" s="36"/>
      <c r="APD506" s="36"/>
      <c r="APE506" s="36"/>
      <c r="APF506" s="36"/>
      <c r="APG506" s="36"/>
      <c r="APH506" s="36"/>
      <c r="API506" s="36"/>
      <c r="APJ506" s="36"/>
      <c r="APK506" s="36"/>
      <c r="APL506" s="36"/>
      <c r="APM506" s="36"/>
      <c r="APN506" s="36"/>
      <c r="APO506" s="36"/>
      <c r="APP506" s="36"/>
      <c r="APQ506" s="36"/>
      <c r="APR506" s="36"/>
      <c r="APS506" s="36"/>
      <c r="APT506" s="36"/>
      <c r="APU506" s="36"/>
      <c r="APV506" s="36"/>
      <c r="APW506" s="36"/>
      <c r="APX506" s="36"/>
      <c r="APY506" s="36"/>
      <c r="APZ506" s="36"/>
      <c r="AQA506" s="36"/>
      <c r="AQB506" s="36"/>
      <c r="AQC506" s="36"/>
      <c r="AQD506" s="36"/>
      <c r="AQE506" s="36"/>
      <c r="AQF506" s="36"/>
      <c r="AQG506" s="36"/>
      <c r="AQH506" s="36"/>
      <c r="AQI506" s="36"/>
      <c r="AQJ506" s="36"/>
      <c r="AQK506" s="36"/>
      <c r="AQL506" s="36"/>
      <c r="AQM506" s="36"/>
      <c r="AQN506" s="36"/>
      <c r="AQO506" s="36"/>
      <c r="AQP506" s="36"/>
      <c r="AQQ506" s="36"/>
      <c r="AQR506" s="36"/>
      <c r="AQS506" s="36"/>
      <c r="AQT506" s="36"/>
      <c r="AQU506" s="36"/>
      <c r="AQV506" s="36"/>
      <c r="AQW506" s="36"/>
      <c r="AQX506" s="36"/>
      <c r="AQY506" s="36"/>
      <c r="AQZ506" s="36"/>
      <c r="ARA506" s="36"/>
      <c r="ARB506" s="36"/>
      <c r="ARC506" s="36"/>
      <c r="ARD506" s="36"/>
      <c r="ARE506" s="36"/>
      <c r="ARF506" s="36"/>
      <c r="ARG506" s="36"/>
      <c r="ARH506" s="36"/>
      <c r="ARI506" s="36"/>
      <c r="ARJ506" s="36"/>
      <c r="ARK506" s="36"/>
      <c r="ARL506" s="36"/>
      <c r="ARM506" s="36"/>
      <c r="ARN506" s="36"/>
      <c r="ARO506" s="36"/>
      <c r="ARP506" s="36"/>
      <c r="ARQ506" s="36"/>
      <c r="ARR506" s="36"/>
      <c r="ARS506" s="36"/>
      <c r="ART506" s="36"/>
      <c r="ARU506" s="36"/>
      <c r="ARV506" s="36"/>
      <c r="ARW506" s="36"/>
      <c r="ARX506" s="36"/>
      <c r="ARY506" s="36"/>
      <c r="ARZ506" s="36"/>
      <c r="ASA506" s="36"/>
      <c r="ASB506" s="36"/>
      <c r="ASC506" s="36"/>
      <c r="ASD506" s="36"/>
      <c r="ASE506" s="36"/>
      <c r="ASF506" s="36"/>
      <c r="ASG506" s="36"/>
      <c r="ASH506" s="36"/>
      <c r="ASI506" s="36"/>
      <c r="ASJ506" s="36"/>
      <c r="ASK506" s="36"/>
      <c r="ASL506" s="36"/>
      <c r="ASM506" s="36"/>
      <c r="ASN506" s="36"/>
      <c r="ASO506" s="36"/>
      <c r="ASP506" s="36"/>
      <c r="ASQ506" s="36"/>
      <c r="ASR506" s="36"/>
      <c r="ASS506" s="36"/>
      <c r="AST506" s="36"/>
      <c r="ASU506" s="36"/>
      <c r="ASV506" s="36"/>
      <c r="ASW506" s="36"/>
      <c r="ASX506" s="36"/>
      <c r="ASY506" s="36"/>
      <c r="ASZ506" s="36"/>
      <c r="ATA506" s="36"/>
      <c r="ATB506" s="36"/>
      <c r="ATC506" s="36"/>
      <c r="ATD506" s="36"/>
      <c r="ATE506" s="36"/>
      <c r="ATF506" s="36"/>
      <c r="ATG506" s="36"/>
      <c r="ATH506" s="36"/>
      <c r="ATI506" s="36"/>
      <c r="ATJ506" s="36"/>
      <c r="ATK506" s="36"/>
      <c r="ATL506" s="36"/>
      <c r="ATM506" s="36"/>
      <c r="ATN506" s="36"/>
      <c r="ATO506" s="36"/>
      <c r="ATP506" s="36"/>
      <c r="ATQ506" s="36"/>
      <c r="ATR506" s="36"/>
      <c r="ATS506" s="36"/>
      <c r="ATT506" s="36"/>
      <c r="ATU506" s="36"/>
      <c r="ATV506" s="36"/>
      <c r="ATW506" s="36"/>
      <c r="ATX506" s="36"/>
      <c r="ATY506" s="36"/>
      <c r="ATZ506" s="36"/>
      <c r="AUA506" s="36"/>
      <c r="AUB506" s="36"/>
      <c r="AUC506" s="36"/>
      <c r="AUD506" s="36"/>
      <c r="AUE506" s="36"/>
      <c r="AUF506" s="36"/>
      <c r="AUG506" s="36"/>
      <c r="AUH506" s="36"/>
      <c r="AUI506" s="36"/>
      <c r="AUJ506" s="36"/>
      <c r="AUK506" s="36"/>
      <c r="AUL506" s="36"/>
      <c r="AUM506" s="36"/>
      <c r="AUN506" s="36"/>
      <c r="AUO506" s="36"/>
      <c r="AUP506" s="36"/>
      <c r="AUQ506" s="36"/>
      <c r="AUR506" s="36"/>
      <c r="AUS506" s="36"/>
      <c r="AUT506" s="36"/>
      <c r="AUU506" s="36"/>
      <c r="AUV506" s="36"/>
      <c r="AUW506" s="36"/>
      <c r="AUX506" s="36"/>
      <c r="AUY506" s="36"/>
      <c r="AUZ506" s="36"/>
      <c r="AVA506" s="36"/>
      <c r="AVB506" s="36"/>
      <c r="AVC506" s="36"/>
      <c r="AVD506" s="36"/>
      <c r="AVE506" s="36"/>
      <c r="AVF506" s="36"/>
      <c r="AVG506" s="36"/>
      <c r="AVH506" s="36"/>
      <c r="AVI506" s="36"/>
      <c r="AVJ506" s="36"/>
      <c r="AVK506" s="36"/>
      <c r="AVL506" s="36"/>
      <c r="AVM506" s="36"/>
      <c r="AVN506" s="36"/>
      <c r="AVO506" s="36"/>
      <c r="AVP506" s="36"/>
      <c r="AVQ506" s="36"/>
      <c r="AVR506" s="36"/>
      <c r="AVS506" s="36"/>
      <c r="AVT506" s="36"/>
      <c r="AVU506" s="36"/>
      <c r="AVV506" s="36"/>
      <c r="AVW506" s="36"/>
      <c r="AVX506" s="36"/>
      <c r="AVY506" s="36"/>
      <c r="AVZ506" s="36"/>
      <c r="AWA506" s="36"/>
      <c r="AWB506" s="36"/>
      <c r="AWC506" s="36"/>
      <c r="AWD506" s="36"/>
      <c r="AWE506" s="36"/>
      <c r="AWF506" s="36"/>
      <c r="AWG506" s="36"/>
      <c r="AWH506" s="36"/>
      <c r="AWI506" s="36"/>
      <c r="AWJ506" s="36"/>
      <c r="AWK506" s="36"/>
      <c r="AWL506" s="36"/>
      <c r="AWM506" s="36"/>
      <c r="AWN506" s="36"/>
      <c r="AWO506" s="36"/>
      <c r="AWP506" s="36"/>
      <c r="AWQ506" s="36"/>
      <c r="AWR506" s="36"/>
      <c r="AWS506" s="36"/>
      <c r="AWT506" s="36"/>
      <c r="AWU506" s="36"/>
      <c r="AWV506" s="36"/>
      <c r="AWW506" s="36"/>
      <c r="AWX506" s="36"/>
      <c r="AWY506" s="36"/>
      <c r="AWZ506" s="36"/>
      <c r="AXA506" s="36"/>
      <c r="AXB506" s="36"/>
      <c r="AXC506" s="36"/>
      <c r="AXD506" s="36"/>
      <c r="AXE506" s="36"/>
      <c r="AXF506" s="36"/>
      <c r="AXG506" s="36"/>
      <c r="AXH506" s="36"/>
      <c r="AXI506" s="36"/>
      <c r="AXJ506" s="36"/>
      <c r="AXK506" s="36"/>
      <c r="AXL506" s="36"/>
      <c r="AXM506" s="36"/>
      <c r="AXN506" s="36"/>
      <c r="AXO506" s="36"/>
      <c r="AXP506" s="36"/>
      <c r="AXQ506" s="36"/>
      <c r="AXR506" s="36"/>
      <c r="AXS506" s="36"/>
      <c r="AXT506" s="36"/>
      <c r="AXU506" s="36"/>
      <c r="AXV506" s="36"/>
      <c r="AXW506" s="36"/>
      <c r="AXX506" s="36"/>
      <c r="AXY506" s="36"/>
      <c r="AXZ506" s="36"/>
      <c r="AYA506" s="36"/>
      <c r="AYB506" s="36"/>
      <c r="AYC506" s="36"/>
      <c r="AYD506" s="36"/>
      <c r="AYE506" s="36"/>
      <c r="AYF506" s="36"/>
      <c r="AYG506" s="36"/>
      <c r="AYH506" s="36"/>
      <c r="AYI506" s="36"/>
      <c r="AYJ506" s="36"/>
      <c r="AYK506" s="36"/>
      <c r="AYL506" s="36"/>
      <c r="AYM506" s="36"/>
      <c r="AYN506" s="36"/>
      <c r="AYO506" s="36"/>
      <c r="AYP506" s="36"/>
      <c r="AYQ506" s="36"/>
      <c r="AYR506" s="36"/>
      <c r="AYS506" s="36"/>
      <c r="AYT506" s="36"/>
      <c r="AYU506" s="36"/>
      <c r="AYV506" s="36"/>
      <c r="AYW506" s="36"/>
      <c r="AYX506" s="36"/>
      <c r="AYY506" s="36"/>
      <c r="AYZ506" s="36"/>
      <c r="AZA506" s="36"/>
      <c r="AZB506" s="36"/>
      <c r="AZC506" s="36"/>
      <c r="AZD506" s="36"/>
      <c r="AZE506" s="36"/>
      <c r="AZF506" s="36"/>
      <c r="AZG506" s="36"/>
      <c r="AZH506" s="36"/>
      <c r="AZI506" s="36"/>
      <c r="AZJ506" s="36"/>
      <c r="AZK506" s="36"/>
      <c r="AZL506" s="36"/>
      <c r="AZM506" s="36"/>
      <c r="AZN506" s="36"/>
      <c r="AZO506" s="36"/>
      <c r="AZP506" s="36"/>
      <c r="AZQ506" s="36"/>
      <c r="AZR506" s="36"/>
      <c r="AZS506" s="36"/>
      <c r="AZT506" s="36"/>
      <c r="AZU506" s="36"/>
      <c r="AZV506" s="36"/>
      <c r="AZW506" s="36"/>
      <c r="AZX506" s="36"/>
      <c r="AZY506" s="36"/>
      <c r="AZZ506" s="36"/>
      <c r="BAA506" s="36"/>
      <c r="BAB506" s="36"/>
      <c r="BAC506" s="36"/>
      <c r="BAD506" s="36"/>
      <c r="BAE506" s="36"/>
      <c r="BAF506" s="36"/>
      <c r="BAG506" s="36"/>
      <c r="BAH506" s="36"/>
      <c r="BAI506" s="36"/>
      <c r="BAJ506" s="36"/>
      <c r="BAK506" s="36"/>
      <c r="BAL506" s="36"/>
      <c r="BAM506" s="36"/>
      <c r="BAN506" s="36"/>
      <c r="BAO506" s="36"/>
      <c r="BAP506" s="36"/>
      <c r="BAQ506" s="36"/>
      <c r="BAR506" s="36"/>
      <c r="BAS506" s="36"/>
      <c r="BAT506" s="36"/>
      <c r="BAU506" s="36"/>
      <c r="BAV506" s="36"/>
      <c r="BAW506" s="36"/>
      <c r="BAX506" s="36"/>
      <c r="BAY506" s="36"/>
      <c r="BAZ506" s="36"/>
      <c r="BBA506" s="36"/>
      <c r="BBB506" s="36"/>
      <c r="BBC506" s="36"/>
      <c r="BBD506" s="36"/>
      <c r="BBE506" s="36"/>
      <c r="BBF506" s="36"/>
      <c r="BBG506" s="36"/>
      <c r="BBH506" s="36"/>
      <c r="BBI506" s="36"/>
      <c r="BBJ506" s="36"/>
      <c r="BBK506" s="36"/>
      <c r="BBL506" s="36"/>
      <c r="BBM506" s="36"/>
      <c r="BBN506" s="36"/>
      <c r="BBO506" s="36"/>
      <c r="BBP506" s="36"/>
      <c r="BBQ506" s="36"/>
      <c r="BBR506" s="36"/>
      <c r="BBS506" s="36"/>
      <c r="BBT506" s="36"/>
      <c r="BBU506" s="36"/>
      <c r="BBV506" s="36"/>
      <c r="BBW506" s="36"/>
      <c r="BBX506" s="36"/>
      <c r="BBY506" s="36"/>
      <c r="BBZ506" s="36"/>
      <c r="BCA506" s="36"/>
      <c r="BCB506" s="36"/>
      <c r="BCC506" s="36"/>
      <c r="BCD506" s="36"/>
      <c r="BCE506" s="36"/>
      <c r="BCF506" s="36"/>
      <c r="BCG506" s="36"/>
      <c r="BCH506" s="36"/>
      <c r="BCI506" s="36"/>
      <c r="BCJ506" s="36"/>
      <c r="BCK506" s="36"/>
      <c r="BCL506" s="36"/>
      <c r="BCM506" s="36"/>
      <c r="BCN506" s="36"/>
      <c r="BCO506" s="36"/>
      <c r="BCP506" s="36"/>
      <c r="BCQ506" s="36"/>
      <c r="BCR506" s="36"/>
      <c r="BCS506" s="36"/>
      <c r="BCT506" s="36"/>
      <c r="BCU506" s="36"/>
      <c r="BCV506" s="36"/>
      <c r="BCW506" s="36"/>
      <c r="BCX506" s="36"/>
      <c r="BCY506" s="36"/>
      <c r="BCZ506" s="36"/>
      <c r="BDA506" s="36"/>
      <c r="BDB506" s="36"/>
      <c r="BDC506" s="36"/>
      <c r="BDD506" s="36"/>
      <c r="BDE506" s="36"/>
      <c r="BDF506" s="36"/>
      <c r="BDG506" s="36"/>
      <c r="BDH506" s="36"/>
      <c r="BDI506" s="36"/>
      <c r="BDJ506" s="36"/>
      <c r="BDK506" s="36"/>
      <c r="BDL506" s="36"/>
      <c r="BDM506" s="36"/>
      <c r="BDN506" s="36"/>
      <c r="BDO506" s="36"/>
      <c r="BDP506" s="36"/>
      <c r="BDQ506" s="36"/>
      <c r="BDR506" s="36"/>
      <c r="BDS506" s="36"/>
      <c r="BDT506" s="36"/>
      <c r="BDU506" s="36"/>
      <c r="BDV506" s="36"/>
      <c r="BDW506" s="36"/>
      <c r="BDX506" s="36"/>
      <c r="BDY506" s="36"/>
      <c r="BDZ506" s="36"/>
      <c r="BEA506" s="36"/>
      <c r="BEB506" s="36"/>
      <c r="BEC506" s="36"/>
      <c r="BED506" s="36"/>
      <c r="BEE506" s="36"/>
      <c r="BEF506" s="36"/>
      <c r="BEG506" s="36"/>
      <c r="BEH506" s="36"/>
      <c r="BEI506" s="36"/>
      <c r="BEJ506" s="36"/>
      <c r="BEK506" s="36"/>
      <c r="BEL506" s="36"/>
      <c r="BEM506" s="36"/>
      <c r="BEN506" s="36"/>
      <c r="BEO506" s="36"/>
      <c r="BEP506" s="36"/>
      <c r="BEQ506" s="36"/>
      <c r="BER506" s="36"/>
      <c r="BES506" s="36"/>
      <c r="BET506" s="36"/>
      <c r="BEU506" s="36"/>
      <c r="BEV506" s="36"/>
      <c r="BEW506" s="36"/>
      <c r="BEX506" s="36"/>
      <c r="BEY506" s="36"/>
      <c r="BEZ506" s="36"/>
      <c r="BFA506" s="36"/>
      <c r="BFB506" s="36"/>
      <c r="BFC506" s="36"/>
      <c r="BFD506" s="36"/>
      <c r="BFE506" s="36"/>
      <c r="BFF506" s="36"/>
      <c r="BFG506" s="36"/>
      <c r="BFH506" s="36"/>
      <c r="BFI506" s="36"/>
      <c r="BFJ506" s="36"/>
      <c r="BFK506" s="36"/>
      <c r="BFL506" s="36"/>
      <c r="BFM506" s="36"/>
      <c r="BFN506" s="36"/>
      <c r="BFO506" s="36"/>
      <c r="BFP506" s="36"/>
      <c r="BFQ506" s="36"/>
      <c r="BFR506" s="36"/>
      <c r="BFS506" s="36"/>
      <c r="BFT506" s="36"/>
      <c r="BFU506" s="36"/>
      <c r="BFV506" s="36"/>
      <c r="BFW506" s="36"/>
      <c r="BFX506" s="36"/>
      <c r="BFY506" s="36"/>
      <c r="BFZ506" s="36"/>
      <c r="BGA506" s="36"/>
      <c r="BGB506" s="36"/>
      <c r="BGC506" s="36"/>
      <c r="BGD506" s="36"/>
      <c r="BGE506" s="36"/>
      <c r="BGF506" s="36"/>
      <c r="BGG506" s="36"/>
      <c r="BGH506" s="36"/>
      <c r="BGI506" s="36"/>
      <c r="BGJ506" s="36"/>
      <c r="BGK506" s="36"/>
      <c r="BGL506" s="36"/>
      <c r="BGM506" s="36"/>
      <c r="BGN506" s="36"/>
      <c r="BGO506" s="36"/>
      <c r="BGP506" s="36"/>
      <c r="BGQ506" s="36"/>
      <c r="BGR506" s="36"/>
      <c r="BGS506" s="36"/>
      <c r="BGT506" s="36"/>
      <c r="BGU506" s="36"/>
      <c r="BGV506" s="36"/>
      <c r="BGW506" s="36"/>
      <c r="BGX506" s="36"/>
      <c r="BGY506" s="36"/>
      <c r="BGZ506" s="36"/>
      <c r="BHA506" s="36"/>
      <c r="BHB506" s="36"/>
      <c r="BHC506" s="36"/>
      <c r="BHD506" s="36"/>
      <c r="BHE506" s="36"/>
      <c r="BHF506" s="36"/>
      <c r="BHG506" s="36"/>
      <c r="BHH506" s="36"/>
      <c r="BHI506" s="36"/>
      <c r="BHJ506" s="36"/>
      <c r="BHK506" s="36"/>
      <c r="BHL506" s="36"/>
      <c r="BHM506" s="36"/>
      <c r="BHN506" s="36"/>
      <c r="BHO506" s="36"/>
      <c r="BHP506" s="36"/>
      <c r="BHQ506" s="36"/>
      <c r="BHR506" s="36"/>
      <c r="BHS506" s="36"/>
      <c r="BHT506" s="36"/>
      <c r="BHU506" s="36"/>
      <c r="BHV506" s="36"/>
      <c r="BHW506" s="36"/>
      <c r="BHX506" s="36"/>
      <c r="BHY506" s="36"/>
      <c r="BHZ506" s="36"/>
      <c r="BIA506" s="36"/>
      <c r="BIB506" s="36"/>
      <c r="BIC506" s="36"/>
      <c r="BID506" s="36"/>
      <c r="BIE506" s="36"/>
      <c r="BIF506" s="36"/>
      <c r="BIG506" s="36"/>
      <c r="BIH506" s="36"/>
      <c r="BII506" s="36"/>
      <c r="BIJ506" s="36"/>
      <c r="BIK506" s="36"/>
      <c r="BIL506" s="36"/>
      <c r="BIM506" s="36"/>
      <c r="BIN506" s="36"/>
      <c r="BIO506" s="36"/>
      <c r="BIP506" s="36"/>
      <c r="BIQ506" s="36"/>
      <c r="BIR506" s="36"/>
      <c r="BIS506" s="36"/>
      <c r="BIT506" s="36"/>
      <c r="BIU506" s="36"/>
      <c r="BIV506" s="36"/>
      <c r="BIW506" s="36"/>
      <c r="BIX506" s="36"/>
      <c r="BIY506" s="36"/>
      <c r="BIZ506" s="36"/>
      <c r="BJA506" s="36"/>
      <c r="BJB506" s="36"/>
      <c r="BJC506" s="36"/>
      <c r="BJD506" s="36"/>
      <c r="BJE506" s="36"/>
      <c r="BJF506" s="36"/>
      <c r="BJG506" s="36"/>
      <c r="BJH506" s="36"/>
      <c r="BJI506" s="36"/>
      <c r="BJJ506" s="36"/>
      <c r="BJK506" s="36"/>
      <c r="BJL506" s="36"/>
      <c r="BJM506" s="36"/>
      <c r="BJN506" s="36"/>
      <c r="BJO506" s="36"/>
      <c r="BJP506" s="36"/>
      <c r="BJQ506" s="36"/>
      <c r="BJR506" s="36"/>
      <c r="BJS506" s="36"/>
      <c r="BJT506" s="36"/>
      <c r="BJU506" s="36"/>
      <c r="BJV506" s="36"/>
      <c r="BJW506" s="36"/>
      <c r="BJX506" s="36"/>
      <c r="BJY506" s="36"/>
      <c r="BJZ506" s="36"/>
      <c r="BKA506" s="36"/>
      <c r="BKB506" s="36"/>
      <c r="BKC506" s="36"/>
      <c r="BKD506" s="36"/>
      <c r="BKE506" s="36"/>
      <c r="BKF506" s="36"/>
      <c r="BKG506" s="36"/>
      <c r="BKH506" s="36"/>
      <c r="BKI506" s="36"/>
      <c r="BKJ506" s="36"/>
      <c r="BKK506" s="36"/>
      <c r="BKL506" s="36"/>
      <c r="BKM506" s="36"/>
      <c r="BKN506" s="36"/>
      <c r="BKO506" s="36"/>
      <c r="BKP506" s="36"/>
      <c r="BKQ506" s="36"/>
      <c r="BKR506" s="36"/>
      <c r="BKS506" s="36"/>
      <c r="BKT506" s="36"/>
      <c r="BKU506" s="36"/>
      <c r="BKV506" s="36"/>
      <c r="BKW506" s="36"/>
      <c r="BKX506" s="36"/>
      <c r="BKY506" s="36"/>
      <c r="BKZ506" s="36"/>
      <c r="BLA506" s="36"/>
      <c r="BLB506" s="36"/>
      <c r="BLC506" s="36"/>
      <c r="BLD506" s="36"/>
      <c r="BLE506" s="36"/>
      <c r="BLF506" s="36"/>
      <c r="BLG506" s="36"/>
      <c r="BLH506" s="36"/>
      <c r="BLI506" s="36"/>
      <c r="BLJ506" s="36"/>
      <c r="BLK506" s="36"/>
      <c r="BLL506" s="36"/>
      <c r="BLM506" s="36"/>
      <c r="BLN506" s="36"/>
      <c r="BLO506" s="36"/>
      <c r="BLP506" s="36"/>
      <c r="BLQ506" s="36"/>
      <c r="BLR506" s="36"/>
      <c r="BLS506" s="36"/>
      <c r="BLT506" s="36"/>
      <c r="BLU506" s="36"/>
      <c r="BLV506" s="36"/>
      <c r="BLW506" s="36"/>
      <c r="BLX506" s="36"/>
      <c r="BLY506" s="36"/>
      <c r="BLZ506" s="36"/>
      <c r="BMA506" s="36"/>
      <c r="BMB506" s="36"/>
      <c r="BMC506" s="36"/>
      <c r="BMD506" s="36"/>
      <c r="BME506" s="36"/>
      <c r="BMF506" s="36"/>
      <c r="BMG506" s="36"/>
      <c r="BMH506" s="36"/>
      <c r="BMI506" s="36"/>
      <c r="BMJ506" s="36"/>
      <c r="BMK506" s="36"/>
      <c r="BML506" s="36"/>
      <c r="BMM506" s="36"/>
      <c r="BMN506" s="36"/>
      <c r="BMO506" s="36"/>
      <c r="BMP506" s="36"/>
      <c r="BMQ506" s="36"/>
      <c r="BMR506" s="36"/>
      <c r="BMS506" s="36"/>
      <c r="BMT506" s="36"/>
      <c r="BMU506" s="36"/>
      <c r="BMV506" s="36"/>
      <c r="BMW506" s="36"/>
      <c r="BMX506" s="36"/>
      <c r="BMY506" s="36"/>
      <c r="BMZ506" s="36"/>
      <c r="BNA506" s="36"/>
      <c r="BNB506" s="36"/>
      <c r="BNC506" s="36"/>
      <c r="BND506" s="36"/>
      <c r="BNE506" s="36"/>
      <c r="BNF506" s="36"/>
      <c r="BNG506" s="36"/>
      <c r="BNH506" s="36"/>
      <c r="BNI506" s="36"/>
      <c r="BNJ506" s="36"/>
      <c r="BNK506" s="36"/>
      <c r="BNL506" s="36"/>
      <c r="BNM506" s="36"/>
      <c r="BNN506" s="36"/>
      <c r="BNO506" s="36"/>
      <c r="BNP506" s="36"/>
      <c r="BNQ506" s="36"/>
      <c r="BNR506" s="36"/>
      <c r="BNS506" s="36"/>
      <c r="BNT506" s="36"/>
      <c r="BNU506" s="36"/>
      <c r="BNV506" s="36"/>
      <c r="BNW506" s="36"/>
      <c r="BNX506" s="36"/>
      <c r="BNY506" s="36"/>
      <c r="BNZ506" s="36"/>
      <c r="BOA506" s="36"/>
      <c r="BOB506" s="36"/>
      <c r="BOC506" s="36"/>
      <c r="BOD506" s="36"/>
      <c r="BOE506" s="36"/>
      <c r="BOF506" s="36"/>
      <c r="BOG506" s="36"/>
      <c r="BOH506" s="36"/>
      <c r="BOI506" s="36"/>
      <c r="BOJ506" s="36"/>
      <c r="BOK506" s="36"/>
      <c r="BOL506" s="36"/>
      <c r="BOM506" s="36"/>
      <c r="BON506" s="36"/>
      <c r="BOO506" s="36"/>
      <c r="BOP506" s="36"/>
      <c r="BOQ506" s="36"/>
      <c r="BOR506" s="36"/>
      <c r="BOS506" s="36"/>
      <c r="BOT506" s="36"/>
      <c r="BOU506" s="36"/>
      <c r="BOV506" s="36"/>
      <c r="BOW506" s="36"/>
      <c r="BOX506" s="36"/>
      <c r="BOY506" s="36"/>
      <c r="BOZ506" s="36"/>
      <c r="BPA506" s="36"/>
      <c r="BPB506" s="36"/>
      <c r="BPC506" s="36"/>
      <c r="BPD506" s="36"/>
      <c r="BPE506" s="36"/>
      <c r="BPF506" s="36"/>
      <c r="BPG506" s="36"/>
      <c r="BPH506" s="36"/>
      <c r="BPI506" s="36"/>
      <c r="BPJ506" s="36"/>
      <c r="BPK506" s="36"/>
      <c r="BPL506" s="36"/>
      <c r="BPM506" s="36"/>
      <c r="BPN506" s="36"/>
      <c r="BPO506" s="36"/>
      <c r="BPP506" s="36"/>
      <c r="BPQ506" s="36"/>
      <c r="BPR506" s="36"/>
      <c r="BPS506" s="36"/>
      <c r="BPT506" s="36"/>
      <c r="BPU506" s="36"/>
      <c r="BPV506" s="36"/>
      <c r="BPW506" s="36"/>
      <c r="BPX506" s="36"/>
      <c r="BPY506" s="36"/>
      <c r="BPZ506" s="36"/>
      <c r="BQA506" s="36"/>
      <c r="BQB506" s="36"/>
      <c r="BQC506" s="36"/>
      <c r="BQD506" s="36"/>
      <c r="BQE506" s="36"/>
      <c r="BQF506" s="36"/>
      <c r="BQG506" s="36"/>
      <c r="BQH506" s="36"/>
      <c r="BQI506" s="36"/>
      <c r="BQJ506" s="36"/>
      <c r="BQK506" s="36"/>
      <c r="BQL506" s="36"/>
      <c r="BQM506" s="36"/>
      <c r="BQN506" s="36"/>
      <c r="BQO506" s="36"/>
      <c r="BQP506" s="36"/>
      <c r="BQQ506" s="36"/>
      <c r="BQR506" s="36"/>
      <c r="BQS506" s="36"/>
      <c r="BQT506" s="36"/>
      <c r="BQU506" s="36"/>
      <c r="BQV506" s="36"/>
      <c r="BQW506" s="36"/>
      <c r="BQX506" s="36"/>
      <c r="BQY506" s="36"/>
      <c r="BQZ506" s="36"/>
      <c r="BRA506" s="36"/>
      <c r="BRB506" s="36"/>
      <c r="BRC506" s="36"/>
      <c r="BRD506" s="36"/>
      <c r="BRE506" s="36"/>
      <c r="BRF506" s="36"/>
      <c r="BRG506" s="36"/>
      <c r="BRH506" s="36"/>
      <c r="BRI506" s="36"/>
      <c r="BRJ506" s="36"/>
      <c r="BRK506" s="36"/>
      <c r="BRL506" s="36"/>
      <c r="BRM506" s="36"/>
      <c r="BRN506" s="36"/>
      <c r="BRO506" s="36"/>
      <c r="BRP506" s="36"/>
      <c r="BRQ506" s="36"/>
      <c r="BRR506" s="36"/>
      <c r="BRS506" s="36"/>
      <c r="BRT506" s="36"/>
      <c r="BRU506" s="36"/>
      <c r="BRV506" s="36"/>
      <c r="BRW506" s="36"/>
      <c r="BRX506" s="36"/>
      <c r="BRY506" s="36"/>
      <c r="BRZ506" s="36"/>
      <c r="BSA506" s="36"/>
      <c r="BSB506" s="36"/>
      <c r="BSC506" s="36"/>
      <c r="BSD506" s="36"/>
      <c r="BSE506" s="36"/>
      <c r="BSF506" s="36"/>
      <c r="BSG506" s="36"/>
      <c r="BSH506" s="36"/>
      <c r="BSI506" s="36"/>
      <c r="BSJ506" s="36"/>
      <c r="BSK506" s="36"/>
      <c r="BSL506" s="36"/>
      <c r="BSM506" s="36"/>
      <c r="BSN506" s="36"/>
      <c r="BSO506" s="36"/>
      <c r="BSP506" s="36"/>
      <c r="BSQ506" s="36"/>
      <c r="BSR506" s="36"/>
      <c r="BSS506" s="36"/>
      <c r="BST506" s="36"/>
      <c r="BSU506" s="36"/>
      <c r="BSV506" s="36"/>
      <c r="BSW506" s="36"/>
      <c r="BSX506" s="36"/>
      <c r="BSY506" s="36"/>
      <c r="BSZ506" s="36"/>
      <c r="BTA506" s="36"/>
      <c r="BTB506" s="36"/>
      <c r="BTC506" s="36"/>
      <c r="BTD506" s="36"/>
      <c r="BTE506" s="36"/>
      <c r="BTF506" s="36"/>
      <c r="BTG506" s="36"/>
      <c r="BTH506" s="36"/>
      <c r="BTI506" s="36"/>
      <c r="BTJ506" s="36"/>
      <c r="BTK506" s="36"/>
      <c r="BTL506" s="36"/>
      <c r="BTM506" s="36"/>
      <c r="BTN506" s="36"/>
      <c r="BTO506" s="36"/>
      <c r="BTP506" s="36"/>
      <c r="BTQ506" s="36"/>
      <c r="BTR506" s="36"/>
      <c r="BTS506" s="36"/>
      <c r="BTT506" s="36"/>
      <c r="BTU506" s="36"/>
      <c r="BTV506" s="36"/>
      <c r="BTW506" s="36"/>
      <c r="BTX506" s="36"/>
      <c r="BTY506" s="36"/>
      <c r="BTZ506" s="36"/>
      <c r="BUA506" s="36"/>
      <c r="BUB506" s="36"/>
      <c r="BUC506" s="36"/>
      <c r="BUD506" s="36"/>
      <c r="BUE506" s="36"/>
      <c r="BUF506" s="36"/>
      <c r="BUG506" s="36"/>
      <c r="BUH506" s="36"/>
      <c r="BUI506" s="36"/>
      <c r="BUJ506" s="36"/>
      <c r="BUK506" s="36"/>
      <c r="BUL506" s="36"/>
      <c r="BUM506" s="36"/>
      <c r="BUN506" s="36"/>
      <c r="BUO506" s="36"/>
      <c r="BUP506" s="36"/>
      <c r="BUQ506" s="36"/>
      <c r="BUR506" s="36"/>
      <c r="BUS506" s="36"/>
      <c r="BUT506" s="36"/>
      <c r="BUU506" s="36"/>
      <c r="BUV506" s="36"/>
      <c r="BUW506" s="36"/>
      <c r="BUX506" s="36"/>
      <c r="BUY506" s="36"/>
      <c r="BUZ506" s="36"/>
      <c r="BVA506" s="36"/>
      <c r="BVB506" s="36"/>
      <c r="BVC506" s="36"/>
      <c r="BVD506" s="36"/>
      <c r="BVE506" s="36"/>
      <c r="BVF506" s="36"/>
      <c r="BVG506" s="36"/>
      <c r="BVH506" s="36"/>
      <c r="BVI506" s="36"/>
      <c r="BVJ506" s="36"/>
      <c r="BVK506" s="36"/>
      <c r="BVL506" s="36"/>
      <c r="BVM506" s="36"/>
      <c r="BVN506" s="36"/>
      <c r="BVO506" s="36"/>
      <c r="BVP506" s="36"/>
      <c r="BVQ506" s="36"/>
      <c r="BVR506" s="36"/>
      <c r="BVS506" s="36"/>
      <c r="BVT506" s="36"/>
      <c r="BVU506" s="36"/>
      <c r="BVV506" s="36"/>
      <c r="BVW506" s="36"/>
      <c r="BVX506" s="36"/>
      <c r="BVY506" s="36"/>
      <c r="BVZ506" s="36"/>
      <c r="BWA506" s="36"/>
      <c r="BWB506" s="36"/>
      <c r="BWC506" s="36"/>
      <c r="BWD506" s="36"/>
      <c r="BWE506" s="36"/>
      <c r="BWF506" s="36"/>
      <c r="BWG506" s="36"/>
      <c r="BWH506" s="36"/>
      <c r="BWI506" s="36"/>
      <c r="BWJ506" s="36"/>
      <c r="BWK506" s="36"/>
      <c r="BWL506" s="36"/>
      <c r="BWM506" s="36"/>
      <c r="BWN506" s="36"/>
      <c r="BWO506" s="36"/>
      <c r="BWP506" s="36"/>
      <c r="BWQ506" s="36"/>
      <c r="BWR506" s="36"/>
      <c r="BWS506" s="36"/>
      <c r="BWT506" s="36"/>
      <c r="BWU506" s="36"/>
      <c r="BWV506" s="36"/>
      <c r="BWW506" s="36"/>
      <c r="BWX506" s="36"/>
      <c r="BWY506" s="36"/>
      <c r="BWZ506" s="36"/>
      <c r="BXA506" s="36"/>
      <c r="BXB506" s="36"/>
      <c r="BXC506" s="36"/>
      <c r="BXD506" s="36"/>
      <c r="BXE506" s="36"/>
      <c r="BXF506" s="36"/>
      <c r="BXG506" s="36"/>
      <c r="BXH506" s="36"/>
      <c r="BXI506" s="36"/>
      <c r="BXJ506" s="36"/>
      <c r="BXK506" s="36"/>
      <c r="BXL506" s="36"/>
      <c r="BXM506" s="36"/>
      <c r="BXN506" s="36"/>
      <c r="BXO506" s="36"/>
      <c r="BXP506" s="36"/>
      <c r="BXQ506" s="36"/>
      <c r="BXR506" s="36"/>
      <c r="BXS506" s="36"/>
      <c r="BXT506" s="36"/>
      <c r="BXU506" s="36"/>
      <c r="BXV506" s="36"/>
      <c r="BXW506" s="36"/>
      <c r="BXX506" s="36"/>
      <c r="BXY506" s="36"/>
      <c r="BXZ506" s="36"/>
      <c r="BYA506" s="36"/>
      <c r="BYB506" s="36"/>
      <c r="BYC506" s="36"/>
      <c r="BYD506" s="36"/>
      <c r="BYE506" s="36"/>
      <c r="BYF506" s="36"/>
      <c r="BYG506" s="36"/>
      <c r="BYH506" s="36"/>
      <c r="BYI506" s="36"/>
      <c r="BYJ506" s="36"/>
      <c r="BYK506" s="36"/>
      <c r="BYL506" s="36"/>
      <c r="BYM506" s="36"/>
      <c r="BYN506" s="36"/>
      <c r="BYO506" s="36"/>
      <c r="BYP506" s="36"/>
      <c r="BYQ506" s="36"/>
      <c r="BYR506" s="36"/>
      <c r="BYS506" s="36"/>
      <c r="BYT506" s="36"/>
      <c r="BYU506" s="36"/>
      <c r="BYV506" s="36"/>
      <c r="BYW506" s="36"/>
      <c r="BYX506" s="36"/>
      <c r="BYY506" s="36"/>
      <c r="BYZ506" s="36"/>
      <c r="BZA506" s="36"/>
      <c r="BZB506" s="36"/>
      <c r="BZC506" s="36"/>
      <c r="BZD506" s="36"/>
      <c r="BZE506" s="36"/>
      <c r="BZF506" s="36"/>
      <c r="BZG506" s="36"/>
      <c r="BZH506" s="36"/>
      <c r="BZI506" s="36"/>
      <c r="BZJ506" s="36"/>
      <c r="BZK506" s="36"/>
      <c r="BZL506" s="36"/>
      <c r="BZM506" s="36"/>
      <c r="BZN506" s="36"/>
      <c r="BZO506" s="36"/>
      <c r="BZP506" s="36"/>
      <c r="BZQ506" s="36"/>
      <c r="BZR506" s="36"/>
      <c r="BZS506" s="36"/>
      <c r="BZT506" s="36"/>
      <c r="BZU506" s="36"/>
      <c r="BZV506" s="36"/>
      <c r="BZW506" s="36"/>
      <c r="BZX506" s="36"/>
      <c r="BZY506" s="36"/>
      <c r="BZZ506" s="36"/>
      <c r="CAA506" s="36"/>
      <c r="CAB506" s="36"/>
      <c r="CAC506" s="36"/>
      <c r="CAD506" s="36"/>
      <c r="CAE506" s="36"/>
      <c r="CAF506" s="36"/>
      <c r="CAG506" s="36"/>
      <c r="CAH506" s="36"/>
      <c r="CAI506" s="36"/>
      <c r="CAJ506" s="36"/>
      <c r="CAK506" s="36"/>
      <c r="CAL506" s="36"/>
      <c r="CAM506" s="36"/>
      <c r="CAN506" s="36"/>
      <c r="CAO506" s="36"/>
      <c r="CAP506" s="36"/>
      <c r="CAQ506" s="36"/>
      <c r="CAR506" s="36"/>
      <c r="CAS506" s="36"/>
      <c r="CAT506" s="36"/>
      <c r="CAU506" s="36"/>
      <c r="CAV506" s="36"/>
      <c r="CAW506" s="36"/>
      <c r="CAX506" s="36"/>
      <c r="CAY506" s="36"/>
      <c r="CAZ506" s="36"/>
      <c r="CBA506" s="36"/>
      <c r="CBB506" s="36"/>
      <c r="CBC506" s="36"/>
      <c r="CBD506" s="36"/>
      <c r="CBE506" s="36"/>
      <c r="CBF506" s="36"/>
      <c r="CBG506" s="36"/>
      <c r="CBH506" s="36"/>
      <c r="CBI506" s="36"/>
      <c r="CBJ506" s="36"/>
      <c r="CBK506" s="36"/>
      <c r="CBL506" s="36"/>
      <c r="CBM506" s="36"/>
      <c r="CBN506" s="36"/>
      <c r="CBO506" s="36"/>
      <c r="CBP506" s="36"/>
      <c r="CBQ506" s="36"/>
      <c r="CBR506" s="36"/>
      <c r="CBS506" s="36"/>
      <c r="CBT506" s="36"/>
      <c r="CBU506" s="36"/>
      <c r="CBV506" s="36"/>
      <c r="CBW506" s="36"/>
      <c r="CBX506" s="36"/>
      <c r="CBY506" s="36"/>
      <c r="CBZ506" s="36"/>
      <c r="CCA506" s="36"/>
      <c r="CCB506" s="36"/>
      <c r="CCC506" s="36"/>
      <c r="CCD506" s="36"/>
      <c r="CCE506" s="36"/>
      <c r="CCF506" s="36"/>
      <c r="CCG506" s="36"/>
      <c r="CCH506" s="36"/>
      <c r="CCI506" s="36"/>
      <c r="CCJ506" s="36"/>
      <c r="CCK506" s="36"/>
      <c r="CCL506" s="36"/>
      <c r="CCM506" s="36"/>
      <c r="CCN506" s="36"/>
      <c r="CCO506" s="36"/>
      <c r="CCP506" s="36"/>
      <c r="CCQ506" s="36"/>
      <c r="CCR506" s="36"/>
      <c r="CCS506" s="36"/>
      <c r="CCT506" s="36"/>
      <c r="CCU506" s="36"/>
      <c r="CCV506" s="36"/>
      <c r="CCW506" s="36"/>
      <c r="CCX506" s="36"/>
      <c r="CCY506" s="36"/>
      <c r="CCZ506" s="36"/>
      <c r="CDA506" s="36"/>
      <c r="CDB506" s="36"/>
      <c r="CDC506" s="36"/>
      <c r="CDD506" s="36"/>
      <c r="CDE506" s="36"/>
      <c r="CDF506" s="36"/>
      <c r="CDG506" s="36"/>
      <c r="CDH506" s="36"/>
      <c r="CDI506" s="36"/>
      <c r="CDJ506" s="36"/>
      <c r="CDK506" s="36"/>
      <c r="CDL506" s="36"/>
      <c r="CDM506" s="36"/>
      <c r="CDN506" s="36"/>
      <c r="CDO506" s="36"/>
      <c r="CDP506" s="36"/>
      <c r="CDQ506" s="36"/>
      <c r="CDR506" s="36"/>
      <c r="CDS506" s="36"/>
      <c r="CDT506" s="36"/>
      <c r="CDU506" s="36"/>
      <c r="CDV506" s="36"/>
      <c r="CDW506" s="36"/>
      <c r="CDX506" s="36"/>
      <c r="CDY506" s="36"/>
      <c r="CDZ506" s="36"/>
      <c r="CEA506" s="36"/>
      <c r="CEB506" s="36"/>
      <c r="CEC506" s="36"/>
      <c r="CED506" s="36"/>
      <c r="CEE506" s="36"/>
      <c r="CEF506" s="36"/>
      <c r="CEG506" s="36"/>
      <c r="CEH506" s="36"/>
      <c r="CEI506" s="36"/>
      <c r="CEJ506" s="36"/>
      <c r="CEK506" s="36"/>
      <c r="CEL506" s="36"/>
      <c r="CEM506" s="36"/>
      <c r="CEN506" s="36"/>
      <c r="CEO506" s="36"/>
      <c r="CEP506" s="36"/>
      <c r="CEQ506" s="36"/>
      <c r="CER506" s="36"/>
      <c r="CES506" s="36"/>
      <c r="CET506" s="36"/>
      <c r="CEU506" s="36"/>
      <c r="CEV506" s="36"/>
      <c r="CEW506" s="36"/>
      <c r="CEX506" s="36"/>
      <c r="CEY506" s="36"/>
      <c r="CEZ506" s="36"/>
      <c r="CFA506" s="36"/>
      <c r="CFB506" s="36"/>
      <c r="CFC506" s="36"/>
      <c r="CFD506" s="36"/>
      <c r="CFE506" s="36"/>
      <c r="CFF506" s="36"/>
      <c r="CFG506" s="36"/>
      <c r="CFH506" s="36"/>
      <c r="CFI506" s="36"/>
      <c r="CFJ506" s="36"/>
      <c r="CFK506" s="36"/>
      <c r="CFL506" s="36"/>
      <c r="CFM506" s="36"/>
      <c r="CFN506" s="36"/>
      <c r="CFO506" s="36"/>
      <c r="CFP506" s="36"/>
      <c r="CFQ506" s="36"/>
      <c r="CFR506" s="36"/>
      <c r="CFS506" s="36"/>
      <c r="CFT506" s="36"/>
      <c r="CFU506" s="36"/>
      <c r="CFV506" s="36"/>
      <c r="CFW506" s="36"/>
      <c r="CFX506" s="36"/>
      <c r="CFY506" s="36"/>
      <c r="CFZ506" s="36"/>
      <c r="CGA506" s="36"/>
      <c r="CGB506" s="36"/>
      <c r="CGC506" s="36"/>
      <c r="CGD506" s="36"/>
      <c r="CGE506" s="36"/>
      <c r="CGF506" s="36"/>
      <c r="CGG506" s="36"/>
      <c r="CGH506" s="36"/>
      <c r="CGI506" s="36"/>
      <c r="CGJ506" s="36"/>
      <c r="CGK506" s="36"/>
      <c r="CGL506" s="36"/>
      <c r="CGM506" s="36"/>
      <c r="CGN506" s="36"/>
      <c r="CGO506" s="36"/>
      <c r="CGP506" s="36"/>
      <c r="CGQ506" s="36"/>
      <c r="CGR506" s="36"/>
      <c r="CGS506" s="36"/>
      <c r="CGT506" s="36"/>
      <c r="CGU506" s="36"/>
      <c r="CGV506" s="36"/>
      <c r="CGW506" s="36"/>
      <c r="CGX506" s="36"/>
      <c r="CGY506" s="36"/>
      <c r="CGZ506" s="36"/>
      <c r="CHA506" s="36"/>
      <c r="CHB506" s="36"/>
      <c r="CHC506" s="36"/>
      <c r="CHD506" s="36"/>
      <c r="CHE506" s="36"/>
      <c r="CHF506" s="36"/>
      <c r="CHG506" s="36"/>
      <c r="CHH506" s="36"/>
      <c r="CHI506" s="36"/>
      <c r="CHJ506" s="36"/>
      <c r="CHK506" s="36"/>
      <c r="CHL506" s="36"/>
      <c r="CHM506" s="36"/>
      <c r="CHN506" s="36"/>
      <c r="CHO506" s="36"/>
      <c r="CHP506" s="36"/>
      <c r="CHQ506" s="36"/>
      <c r="CHR506" s="36"/>
      <c r="CHS506" s="36"/>
      <c r="CHT506" s="36"/>
      <c r="CHU506" s="36"/>
      <c r="CHV506" s="36"/>
      <c r="CHW506" s="36"/>
      <c r="CHX506" s="36"/>
      <c r="CHY506" s="36"/>
      <c r="CHZ506" s="36"/>
      <c r="CIA506" s="36"/>
      <c r="CIB506" s="36"/>
      <c r="CIC506" s="36"/>
      <c r="CID506" s="36"/>
      <c r="CIE506" s="36"/>
      <c r="CIF506" s="36"/>
      <c r="CIG506" s="36"/>
      <c r="CIH506" s="36"/>
      <c r="CII506" s="36"/>
      <c r="CIJ506" s="36"/>
      <c r="CIK506" s="36"/>
      <c r="CIL506" s="36"/>
      <c r="CIM506" s="36"/>
      <c r="CIN506" s="36"/>
      <c r="CIO506" s="36"/>
      <c r="CIP506" s="36"/>
      <c r="CIQ506" s="36"/>
      <c r="CIR506" s="36"/>
      <c r="CIS506" s="36"/>
      <c r="CIT506" s="36"/>
      <c r="CIU506" s="36"/>
      <c r="CIV506" s="36"/>
      <c r="CIW506" s="36"/>
      <c r="CIX506" s="36"/>
      <c r="CIY506" s="36"/>
      <c r="CIZ506" s="36"/>
      <c r="CJA506" s="36"/>
      <c r="CJB506" s="36"/>
      <c r="CJC506" s="36"/>
      <c r="CJD506" s="36"/>
      <c r="CJE506" s="36"/>
      <c r="CJF506" s="36"/>
      <c r="CJG506" s="36"/>
      <c r="CJH506" s="36"/>
      <c r="CJI506" s="36"/>
      <c r="CJJ506" s="36"/>
      <c r="CJK506" s="36"/>
      <c r="CJL506" s="36"/>
      <c r="CJM506" s="36"/>
      <c r="CJN506" s="36"/>
      <c r="CJO506" s="36"/>
      <c r="CJP506" s="36"/>
      <c r="CJQ506" s="36"/>
      <c r="CJR506" s="36"/>
      <c r="CJS506" s="36"/>
      <c r="CJT506" s="36"/>
      <c r="CJU506" s="36"/>
      <c r="CJV506" s="36"/>
      <c r="CJW506" s="36"/>
      <c r="CJX506" s="36"/>
      <c r="CJY506" s="36"/>
      <c r="CJZ506" s="36"/>
      <c r="CKA506" s="36"/>
      <c r="CKB506" s="36"/>
      <c r="CKC506" s="36"/>
      <c r="CKD506" s="36"/>
      <c r="CKE506" s="36"/>
      <c r="CKF506" s="36"/>
      <c r="CKG506" s="36"/>
      <c r="CKH506" s="36"/>
      <c r="CKI506" s="36"/>
      <c r="CKJ506" s="36"/>
      <c r="CKK506" s="36"/>
      <c r="CKL506" s="36"/>
      <c r="CKM506" s="36"/>
      <c r="CKN506" s="36"/>
      <c r="CKO506" s="36"/>
      <c r="CKP506" s="36"/>
      <c r="CKQ506" s="36"/>
      <c r="CKR506" s="36"/>
      <c r="CKS506" s="36"/>
      <c r="CKT506" s="36"/>
      <c r="CKU506" s="36"/>
      <c r="CKV506" s="36"/>
      <c r="CKW506" s="36"/>
      <c r="CKX506" s="36"/>
      <c r="CKY506" s="36"/>
      <c r="CKZ506" s="36"/>
      <c r="CLA506" s="36"/>
      <c r="CLB506" s="36"/>
      <c r="CLC506" s="36"/>
      <c r="CLD506" s="36"/>
      <c r="CLE506" s="36"/>
      <c r="CLF506" s="36"/>
      <c r="CLG506" s="36"/>
      <c r="CLH506" s="36"/>
      <c r="CLI506" s="36"/>
      <c r="CLJ506" s="36"/>
      <c r="CLK506" s="36"/>
      <c r="CLL506" s="36"/>
      <c r="CLM506" s="36"/>
      <c r="CLN506" s="36"/>
      <c r="CLO506" s="36"/>
      <c r="CLP506" s="36"/>
      <c r="CLQ506" s="36"/>
      <c r="CLR506" s="36"/>
      <c r="CLS506" s="36"/>
      <c r="CLT506" s="36"/>
      <c r="CLU506" s="36"/>
      <c r="CLV506" s="36"/>
      <c r="CLW506" s="36"/>
      <c r="CLX506" s="36"/>
      <c r="CLY506" s="36"/>
      <c r="CLZ506" s="36"/>
      <c r="CMA506" s="36"/>
      <c r="CMB506" s="36"/>
      <c r="CMC506" s="36"/>
      <c r="CMD506" s="36"/>
      <c r="CME506" s="36"/>
      <c r="CMF506" s="36"/>
      <c r="CMG506" s="36"/>
      <c r="CMH506" s="36"/>
      <c r="CMI506" s="36"/>
      <c r="CMJ506" s="36"/>
      <c r="CMK506" s="36"/>
      <c r="CML506" s="36"/>
      <c r="CMM506" s="36"/>
      <c r="CMN506" s="36"/>
      <c r="CMO506" s="36"/>
      <c r="CMP506" s="36"/>
      <c r="CMQ506" s="36"/>
      <c r="CMR506" s="36"/>
      <c r="CMS506" s="36"/>
      <c r="CMT506" s="36"/>
      <c r="CMU506" s="36"/>
      <c r="CMV506" s="36"/>
      <c r="CMW506" s="36"/>
      <c r="CMX506" s="36"/>
      <c r="CMY506" s="36"/>
      <c r="CMZ506" s="36"/>
      <c r="CNA506" s="36"/>
      <c r="CNB506" s="36"/>
      <c r="CNC506" s="36"/>
      <c r="CND506" s="36"/>
      <c r="CNE506" s="36"/>
      <c r="CNF506" s="36"/>
      <c r="CNG506" s="36"/>
      <c r="CNH506" s="36"/>
      <c r="CNI506" s="36"/>
      <c r="CNJ506" s="36"/>
      <c r="CNK506" s="36"/>
      <c r="CNL506" s="36"/>
      <c r="CNM506" s="36"/>
      <c r="CNN506" s="36"/>
      <c r="CNO506" s="36"/>
      <c r="CNP506" s="36"/>
      <c r="CNQ506" s="36"/>
      <c r="CNR506" s="36"/>
      <c r="CNS506" s="36"/>
      <c r="CNT506" s="36"/>
      <c r="CNU506" s="36"/>
      <c r="CNV506" s="36"/>
      <c r="CNW506" s="36"/>
      <c r="CNX506" s="36"/>
      <c r="CNY506" s="36"/>
      <c r="CNZ506" s="36"/>
      <c r="COA506" s="36"/>
      <c r="COB506" s="36"/>
      <c r="COC506" s="36"/>
      <c r="COD506" s="36"/>
      <c r="COE506" s="36"/>
      <c r="COF506" s="36"/>
      <c r="COG506" s="36"/>
      <c r="COH506" s="36"/>
      <c r="COI506" s="36"/>
      <c r="COJ506" s="36"/>
      <c r="COK506" s="36"/>
      <c r="COL506" s="36"/>
      <c r="COM506" s="36"/>
      <c r="CON506" s="36"/>
      <c r="COO506" s="36"/>
      <c r="COP506" s="36"/>
      <c r="COQ506" s="36"/>
      <c r="COR506" s="36"/>
      <c r="COS506" s="36"/>
      <c r="COT506" s="36"/>
      <c r="COU506" s="36"/>
      <c r="COV506" s="36"/>
      <c r="COW506" s="36"/>
      <c r="COX506" s="36"/>
      <c r="COY506" s="36"/>
      <c r="COZ506" s="36"/>
      <c r="CPA506" s="36"/>
      <c r="CPB506" s="36"/>
      <c r="CPC506" s="36"/>
      <c r="CPD506" s="36"/>
      <c r="CPE506" s="36"/>
      <c r="CPF506" s="36"/>
      <c r="CPG506" s="36"/>
      <c r="CPH506" s="36"/>
      <c r="CPI506" s="36"/>
      <c r="CPJ506" s="36"/>
      <c r="CPK506" s="36"/>
      <c r="CPL506" s="36"/>
      <c r="CPM506" s="36"/>
      <c r="CPN506" s="36"/>
      <c r="CPO506" s="36"/>
      <c r="CPP506" s="36"/>
      <c r="CPQ506" s="36"/>
      <c r="CPR506" s="36"/>
      <c r="CPS506" s="36"/>
      <c r="CPT506" s="36"/>
      <c r="CPU506" s="36"/>
      <c r="CPV506" s="36"/>
      <c r="CPW506" s="36"/>
      <c r="CPX506" s="36"/>
      <c r="CPY506" s="36"/>
      <c r="CPZ506" s="36"/>
      <c r="CQA506" s="36"/>
      <c r="CQB506" s="36"/>
      <c r="CQC506" s="36"/>
      <c r="CQD506" s="36"/>
      <c r="CQE506" s="36"/>
      <c r="CQF506" s="36"/>
      <c r="CQG506" s="36"/>
      <c r="CQH506" s="36"/>
      <c r="CQI506" s="36"/>
      <c r="CQJ506" s="36"/>
      <c r="CQK506" s="36"/>
      <c r="CQL506" s="36"/>
      <c r="CQM506" s="36"/>
      <c r="CQN506" s="36"/>
      <c r="CQO506" s="36"/>
      <c r="CQP506" s="36"/>
      <c r="CQQ506" s="36"/>
      <c r="CQR506" s="36"/>
      <c r="CQS506" s="36"/>
      <c r="CQT506" s="36"/>
      <c r="CQU506" s="36"/>
      <c r="CQV506" s="36"/>
      <c r="CQW506" s="36"/>
      <c r="CQX506" s="36"/>
      <c r="CQY506" s="36"/>
      <c r="CQZ506" s="36"/>
      <c r="CRA506" s="36"/>
      <c r="CRB506" s="36"/>
      <c r="CRC506" s="36"/>
      <c r="CRD506" s="36"/>
      <c r="CRE506" s="36"/>
      <c r="CRF506" s="36"/>
      <c r="CRG506" s="36"/>
      <c r="CRH506" s="36"/>
      <c r="CRI506" s="36"/>
      <c r="CRJ506" s="36"/>
      <c r="CRK506" s="36"/>
      <c r="CRL506" s="36"/>
      <c r="CRM506" s="36"/>
      <c r="CRN506" s="36"/>
      <c r="CRO506" s="36"/>
      <c r="CRP506" s="36"/>
      <c r="CRQ506" s="36"/>
      <c r="CRR506" s="36"/>
      <c r="CRS506" s="36"/>
      <c r="CRT506" s="36"/>
      <c r="CRU506" s="36"/>
      <c r="CRV506" s="36"/>
      <c r="CRW506" s="36"/>
      <c r="CRX506" s="36"/>
      <c r="CRY506" s="36"/>
      <c r="CRZ506" s="36"/>
      <c r="CSA506" s="36"/>
      <c r="CSB506" s="36"/>
      <c r="CSC506" s="36"/>
      <c r="CSD506" s="36"/>
      <c r="CSE506" s="36"/>
      <c r="CSF506" s="36"/>
      <c r="CSG506" s="36"/>
      <c r="CSH506" s="36"/>
      <c r="CSI506" s="36"/>
      <c r="CSJ506" s="36"/>
      <c r="CSK506" s="36"/>
      <c r="CSL506" s="36"/>
      <c r="CSM506" s="36"/>
      <c r="CSN506" s="36"/>
      <c r="CSO506" s="36"/>
      <c r="CSP506" s="36"/>
      <c r="CSQ506" s="36"/>
      <c r="CSR506" s="36"/>
      <c r="CSS506" s="36"/>
      <c r="CST506" s="36"/>
      <c r="CSU506" s="36"/>
      <c r="CSV506" s="36"/>
      <c r="CSW506" s="36"/>
      <c r="CSX506" s="36"/>
      <c r="CSY506" s="36"/>
      <c r="CSZ506" s="36"/>
      <c r="CTA506" s="36"/>
      <c r="CTB506" s="36"/>
      <c r="CTC506" s="36"/>
      <c r="CTD506" s="36"/>
      <c r="CTE506" s="36"/>
      <c r="CTF506" s="36"/>
      <c r="CTG506" s="36"/>
      <c r="CTH506" s="36"/>
      <c r="CTI506" s="36"/>
      <c r="CTJ506" s="36"/>
      <c r="CTK506" s="36"/>
      <c r="CTL506" s="36"/>
      <c r="CTM506" s="36"/>
      <c r="CTN506" s="36"/>
      <c r="CTO506" s="36"/>
      <c r="CTP506" s="36"/>
      <c r="CTQ506" s="36"/>
      <c r="CTR506" s="36"/>
      <c r="CTS506" s="36"/>
      <c r="CTT506" s="36"/>
      <c r="CTU506" s="36"/>
      <c r="CTV506" s="36"/>
      <c r="CTW506" s="36"/>
      <c r="CTX506" s="36"/>
      <c r="CTY506" s="36"/>
      <c r="CTZ506" s="36"/>
      <c r="CUA506" s="36"/>
      <c r="CUB506" s="36"/>
      <c r="CUC506" s="36"/>
      <c r="CUD506" s="36"/>
      <c r="CUE506" s="36"/>
      <c r="CUF506" s="36"/>
      <c r="CUG506" s="36"/>
      <c r="CUH506" s="36"/>
      <c r="CUI506" s="36"/>
      <c r="CUJ506" s="36"/>
      <c r="CUK506" s="36"/>
      <c r="CUL506" s="36"/>
      <c r="CUM506" s="36"/>
      <c r="CUN506" s="36"/>
      <c r="CUO506" s="36"/>
      <c r="CUP506" s="36"/>
      <c r="CUQ506" s="36"/>
      <c r="CUR506" s="36"/>
      <c r="CUS506" s="36"/>
      <c r="CUT506" s="36"/>
      <c r="CUU506" s="36"/>
      <c r="CUV506" s="36"/>
      <c r="CUW506" s="36"/>
      <c r="CUX506" s="36"/>
      <c r="CUY506" s="36"/>
      <c r="CUZ506" s="36"/>
      <c r="CVA506" s="36"/>
      <c r="CVB506" s="36"/>
      <c r="CVC506" s="36"/>
      <c r="CVD506" s="36"/>
      <c r="CVE506" s="36"/>
      <c r="CVF506" s="36"/>
      <c r="CVG506" s="36"/>
      <c r="CVH506" s="36"/>
      <c r="CVI506" s="36"/>
      <c r="CVJ506" s="36"/>
      <c r="CVK506" s="36"/>
      <c r="CVL506" s="36"/>
      <c r="CVM506" s="36"/>
      <c r="CVN506" s="36"/>
      <c r="CVO506" s="36"/>
      <c r="CVP506" s="36"/>
      <c r="CVQ506" s="36"/>
      <c r="CVR506" s="36"/>
      <c r="CVS506" s="36"/>
      <c r="CVT506" s="36"/>
      <c r="CVU506" s="36"/>
      <c r="CVV506" s="36"/>
      <c r="CVW506" s="36"/>
      <c r="CVX506" s="36"/>
      <c r="CVY506" s="36"/>
      <c r="CVZ506" s="36"/>
      <c r="CWA506" s="36"/>
      <c r="CWB506" s="36"/>
      <c r="CWC506" s="36"/>
      <c r="CWD506" s="36"/>
      <c r="CWE506" s="36"/>
      <c r="CWF506" s="36"/>
      <c r="CWG506" s="36"/>
      <c r="CWH506" s="36"/>
      <c r="CWI506" s="36"/>
      <c r="CWJ506" s="36"/>
      <c r="CWK506" s="36"/>
      <c r="CWL506" s="36"/>
      <c r="CWM506" s="36"/>
      <c r="CWN506" s="36"/>
      <c r="CWO506" s="36"/>
      <c r="CWP506" s="36"/>
      <c r="CWQ506" s="36"/>
      <c r="CWR506" s="36"/>
      <c r="CWS506" s="36"/>
      <c r="CWT506" s="36"/>
      <c r="CWU506" s="36"/>
      <c r="CWV506" s="36"/>
      <c r="CWW506" s="36"/>
      <c r="CWX506" s="36"/>
      <c r="CWY506" s="36"/>
      <c r="CWZ506" s="36"/>
      <c r="CXA506" s="36"/>
      <c r="CXB506" s="36"/>
      <c r="CXC506" s="36"/>
      <c r="CXD506" s="36"/>
      <c r="CXE506" s="36"/>
      <c r="CXF506" s="36"/>
      <c r="CXG506" s="36"/>
      <c r="CXH506" s="36"/>
      <c r="CXI506" s="36"/>
      <c r="CXJ506" s="36"/>
      <c r="CXK506" s="36"/>
      <c r="CXL506" s="36"/>
      <c r="CXM506" s="36"/>
      <c r="CXN506" s="36"/>
      <c r="CXO506" s="36"/>
      <c r="CXP506" s="36"/>
      <c r="CXQ506" s="36"/>
      <c r="CXR506" s="36"/>
      <c r="CXS506" s="36"/>
      <c r="CXT506" s="36"/>
      <c r="CXU506" s="36"/>
      <c r="CXV506" s="36"/>
      <c r="CXW506" s="36"/>
      <c r="CXX506" s="36"/>
      <c r="CXY506" s="36"/>
      <c r="CXZ506" s="36"/>
      <c r="CYA506" s="36"/>
      <c r="CYB506" s="36"/>
      <c r="CYC506" s="36"/>
      <c r="CYD506" s="36"/>
      <c r="CYE506" s="36"/>
      <c r="CYF506" s="36"/>
      <c r="CYG506" s="36"/>
      <c r="CYH506" s="36"/>
      <c r="CYI506" s="36"/>
      <c r="CYJ506" s="36"/>
      <c r="CYK506" s="36"/>
      <c r="CYL506" s="36"/>
      <c r="CYM506" s="36"/>
      <c r="CYN506" s="36"/>
      <c r="CYO506" s="36"/>
      <c r="CYP506" s="36"/>
      <c r="CYQ506" s="36"/>
      <c r="CYR506" s="36"/>
      <c r="CYS506" s="36"/>
      <c r="CYT506" s="36"/>
      <c r="CYU506" s="36"/>
      <c r="CYV506" s="36"/>
      <c r="CYW506" s="36"/>
      <c r="CYX506" s="36"/>
      <c r="CYY506" s="36"/>
      <c r="CYZ506" s="36"/>
      <c r="CZA506" s="36"/>
      <c r="CZB506" s="36"/>
      <c r="CZC506" s="36"/>
      <c r="CZD506" s="36"/>
      <c r="CZE506" s="36"/>
      <c r="CZF506" s="36"/>
      <c r="CZG506" s="36"/>
      <c r="CZH506" s="36"/>
      <c r="CZI506" s="36"/>
      <c r="CZJ506" s="36"/>
      <c r="CZK506" s="36"/>
      <c r="CZL506" s="36"/>
      <c r="CZM506" s="36"/>
      <c r="CZN506" s="36"/>
      <c r="CZO506" s="36"/>
      <c r="CZP506" s="36"/>
      <c r="CZQ506" s="36"/>
      <c r="CZR506" s="36"/>
      <c r="CZS506" s="36"/>
      <c r="CZT506" s="36"/>
      <c r="CZU506" s="36"/>
      <c r="CZV506" s="36"/>
      <c r="CZW506" s="36"/>
      <c r="CZX506" s="36"/>
      <c r="CZY506" s="36"/>
      <c r="CZZ506" s="36"/>
      <c r="DAA506" s="36"/>
      <c r="DAB506" s="36"/>
      <c r="DAC506" s="36"/>
      <c r="DAD506" s="36"/>
      <c r="DAE506" s="36"/>
      <c r="DAF506" s="36"/>
      <c r="DAG506" s="36"/>
      <c r="DAH506" s="36"/>
      <c r="DAI506" s="36"/>
      <c r="DAJ506" s="36"/>
      <c r="DAK506" s="36"/>
      <c r="DAL506" s="36"/>
      <c r="DAM506" s="36"/>
      <c r="DAN506" s="36"/>
      <c r="DAO506" s="36"/>
      <c r="DAP506" s="36"/>
      <c r="DAQ506" s="36"/>
      <c r="DAR506" s="36"/>
      <c r="DAS506" s="36"/>
      <c r="DAT506" s="36"/>
      <c r="DAU506" s="36"/>
      <c r="DAV506" s="36"/>
      <c r="DAW506" s="36"/>
      <c r="DAX506" s="36"/>
      <c r="DAY506" s="36"/>
      <c r="DAZ506" s="36"/>
      <c r="DBA506" s="36"/>
      <c r="DBB506" s="36"/>
      <c r="DBC506" s="36"/>
      <c r="DBD506" s="36"/>
      <c r="DBE506" s="36"/>
      <c r="DBF506" s="36"/>
      <c r="DBG506" s="36"/>
      <c r="DBH506" s="36"/>
      <c r="DBI506" s="36"/>
      <c r="DBJ506" s="36"/>
      <c r="DBK506" s="36"/>
      <c r="DBL506" s="36"/>
      <c r="DBM506" s="36"/>
      <c r="DBN506" s="36"/>
      <c r="DBO506" s="36"/>
      <c r="DBP506" s="36"/>
      <c r="DBQ506" s="36"/>
      <c r="DBR506" s="36"/>
      <c r="DBS506" s="36"/>
      <c r="DBT506" s="36"/>
      <c r="DBU506" s="36"/>
      <c r="DBV506" s="36"/>
      <c r="DBW506" s="36"/>
      <c r="DBX506" s="36"/>
      <c r="DBY506" s="36"/>
      <c r="DBZ506" s="36"/>
      <c r="DCA506" s="36"/>
      <c r="DCB506" s="36"/>
      <c r="DCC506" s="36"/>
      <c r="DCD506" s="36"/>
      <c r="DCE506" s="36"/>
      <c r="DCF506" s="36"/>
      <c r="DCG506" s="36"/>
      <c r="DCH506" s="36"/>
      <c r="DCI506" s="36"/>
      <c r="DCJ506" s="36"/>
      <c r="DCK506" s="36"/>
      <c r="DCL506" s="36"/>
      <c r="DCM506" s="36"/>
      <c r="DCN506" s="36"/>
      <c r="DCO506" s="36"/>
      <c r="DCP506" s="36"/>
      <c r="DCQ506" s="36"/>
      <c r="DCR506" s="36"/>
      <c r="DCS506" s="36"/>
      <c r="DCT506" s="36"/>
      <c r="DCU506" s="36"/>
      <c r="DCV506" s="36"/>
      <c r="DCW506" s="36"/>
      <c r="DCX506" s="36"/>
      <c r="DCY506" s="36"/>
      <c r="DCZ506" s="36"/>
      <c r="DDA506" s="36"/>
      <c r="DDB506" s="36"/>
      <c r="DDC506" s="36"/>
      <c r="DDD506" s="36"/>
      <c r="DDE506" s="36"/>
      <c r="DDF506" s="36"/>
      <c r="DDG506" s="36"/>
      <c r="DDH506" s="36"/>
      <c r="DDI506" s="36"/>
      <c r="DDJ506" s="36"/>
      <c r="DDK506" s="36"/>
      <c r="DDL506" s="36"/>
      <c r="DDM506" s="36"/>
      <c r="DDN506" s="36"/>
      <c r="DDO506" s="36"/>
      <c r="DDP506" s="36"/>
      <c r="DDQ506" s="36"/>
      <c r="DDR506" s="36"/>
      <c r="DDS506" s="36"/>
      <c r="DDT506" s="36"/>
      <c r="DDU506" s="36"/>
      <c r="DDV506" s="36"/>
      <c r="DDW506" s="36"/>
      <c r="DDX506" s="36"/>
      <c r="DDY506" s="36"/>
      <c r="DDZ506" s="36"/>
      <c r="DEA506" s="36"/>
      <c r="DEB506" s="36"/>
      <c r="DEC506" s="36"/>
      <c r="DED506" s="36"/>
      <c r="DEE506" s="36"/>
      <c r="DEF506" s="36"/>
      <c r="DEG506" s="36"/>
      <c r="DEH506" s="36"/>
      <c r="DEI506" s="36"/>
      <c r="DEJ506" s="36"/>
      <c r="DEK506" s="36"/>
      <c r="DEL506" s="36"/>
      <c r="DEM506" s="36"/>
      <c r="DEN506" s="36"/>
      <c r="DEO506" s="36"/>
      <c r="DEP506" s="36"/>
      <c r="DEQ506" s="36"/>
      <c r="DER506" s="36"/>
      <c r="DES506" s="36"/>
      <c r="DET506" s="36"/>
      <c r="DEU506" s="36"/>
      <c r="DEV506" s="36"/>
      <c r="DEW506" s="36"/>
      <c r="DEX506" s="36"/>
      <c r="DEY506" s="36"/>
      <c r="DEZ506" s="36"/>
      <c r="DFA506" s="36"/>
      <c r="DFB506" s="36"/>
      <c r="DFC506" s="36"/>
      <c r="DFD506" s="36"/>
      <c r="DFE506" s="36"/>
      <c r="DFF506" s="36"/>
      <c r="DFG506" s="36"/>
      <c r="DFH506" s="36"/>
      <c r="DFI506" s="36"/>
      <c r="DFJ506" s="36"/>
      <c r="DFK506" s="36"/>
      <c r="DFL506" s="36"/>
      <c r="DFM506" s="36"/>
      <c r="DFN506" s="36"/>
      <c r="DFO506" s="36"/>
      <c r="DFP506" s="36"/>
      <c r="DFQ506" s="36"/>
      <c r="DFR506" s="36"/>
      <c r="DFS506" s="36"/>
      <c r="DFT506" s="36"/>
      <c r="DFU506" s="36"/>
      <c r="DFV506" s="36"/>
      <c r="DFW506" s="36"/>
      <c r="DFX506" s="36"/>
      <c r="DFY506" s="36"/>
      <c r="DFZ506" s="36"/>
      <c r="DGA506" s="36"/>
      <c r="DGB506" s="36"/>
      <c r="DGC506" s="36"/>
      <c r="DGD506" s="36"/>
      <c r="DGE506" s="36"/>
      <c r="DGF506" s="36"/>
      <c r="DGG506" s="36"/>
      <c r="DGH506" s="36"/>
      <c r="DGI506" s="36"/>
      <c r="DGJ506" s="36"/>
      <c r="DGK506" s="36"/>
      <c r="DGL506" s="36"/>
      <c r="DGM506" s="36"/>
      <c r="DGN506" s="36"/>
      <c r="DGO506" s="36"/>
      <c r="DGP506" s="36"/>
      <c r="DGQ506" s="36"/>
      <c r="DGR506" s="36"/>
      <c r="DGS506" s="36"/>
      <c r="DGT506" s="36"/>
      <c r="DGU506" s="36"/>
      <c r="DGV506" s="36"/>
      <c r="DGW506" s="36"/>
      <c r="DGX506" s="36"/>
      <c r="DGY506" s="36"/>
      <c r="DGZ506" s="36"/>
      <c r="DHA506" s="36"/>
      <c r="DHB506" s="36"/>
      <c r="DHC506" s="36"/>
      <c r="DHD506" s="36"/>
      <c r="DHE506" s="36"/>
      <c r="DHF506" s="36"/>
      <c r="DHG506" s="36"/>
      <c r="DHH506" s="36"/>
      <c r="DHI506" s="36"/>
      <c r="DHJ506" s="36"/>
      <c r="DHK506" s="36"/>
      <c r="DHL506" s="36"/>
      <c r="DHM506" s="36"/>
      <c r="DHN506" s="36"/>
      <c r="DHO506" s="36"/>
      <c r="DHP506" s="36"/>
      <c r="DHQ506" s="36"/>
      <c r="DHR506" s="36"/>
      <c r="DHS506" s="36"/>
      <c r="DHT506" s="36"/>
      <c r="DHU506" s="36"/>
      <c r="DHV506" s="36"/>
      <c r="DHW506" s="36"/>
      <c r="DHX506" s="36"/>
      <c r="DHY506" s="36"/>
      <c r="DHZ506" s="36"/>
      <c r="DIA506" s="36"/>
      <c r="DIB506" s="36"/>
      <c r="DIC506" s="36"/>
      <c r="DID506" s="36"/>
      <c r="DIE506" s="36"/>
      <c r="DIF506" s="36"/>
      <c r="DIG506" s="36"/>
      <c r="DIH506" s="36"/>
      <c r="DII506" s="36"/>
      <c r="DIJ506" s="36"/>
      <c r="DIK506" s="36"/>
      <c r="DIL506" s="36"/>
      <c r="DIM506" s="36"/>
      <c r="DIN506" s="36"/>
      <c r="DIO506" s="36"/>
      <c r="DIP506" s="36"/>
      <c r="DIQ506" s="36"/>
      <c r="DIR506" s="36"/>
      <c r="DIS506" s="36"/>
      <c r="DIT506" s="36"/>
      <c r="DIU506" s="36"/>
      <c r="DIV506" s="36"/>
      <c r="DIW506" s="36"/>
      <c r="DIX506" s="36"/>
      <c r="DIY506" s="36"/>
      <c r="DIZ506" s="36"/>
      <c r="DJA506" s="36"/>
      <c r="DJB506" s="36"/>
      <c r="DJC506" s="36"/>
      <c r="DJD506" s="36"/>
      <c r="DJE506" s="36"/>
      <c r="DJF506" s="36"/>
      <c r="DJG506" s="36"/>
      <c r="DJH506" s="36"/>
      <c r="DJI506" s="36"/>
      <c r="DJJ506" s="36"/>
      <c r="DJK506" s="36"/>
      <c r="DJL506" s="36"/>
      <c r="DJM506" s="36"/>
      <c r="DJN506" s="36"/>
      <c r="DJO506" s="36"/>
      <c r="DJP506" s="36"/>
      <c r="DJQ506" s="36"/>
      <c r="DJR506" s="36"/>
      <c r="DJS506" s="36"/>
      <c r="DJT506" s="36"/>
      <c r="DJU506" s="36"/>
      <c r="DJV506" s="36"/>
      <c r="DJW506" s="36"/>
      <c r="DJX506" s="36"/>
      <c r="DJY506" s="36"/>
      <c r="DJZ506" s="36"/>
      <c r="DKA506" s="36"/>
      <c r="DKB506" s="36"/>
      <c r="DKC506" s="36"/>
      <c r="DKD506" s="36"/>
      <c r="DKE506" s="36"/>
      <c r="DKF506" s="36"/>
      <c r="DKG506" s="36"/>
      <c r="DKH506" s="36"/>
      <c r="DKI506" s="36"/>
      <c r="DKJ506" s="36"/>
      <c r="DKK506" s="36"/>
      <c r="DKL506" s="36"/>
      <c r="DKM506" s="36"/>
      <c r="DKN506" s="36"/>
      <c r="DKO506" s="36"/>
      <c r="DKP506" s="36"/>
      <c r="DKQ506" s="36"/>
      <c r="DKR506" s="36"/>
      <c r="DKS506" s="36"/>
      <c r="DKT506" s="36"/>
      <c r="DKU506" s="36"/>
      <c r="DKV506" s="36"/>
      <c r="DKW506" s="36"/>
      <c r="DKX506" s="36"/>
      <c r="DKY506" s="36"/>
      <c r="DKZ506" s="36"/>
      <c r="DLA506" s="36"/>
      <c r="DLB506" s="36"/>
      <c r="DLC506" s="36"/>
      <c r="DLD506" s="36"/>
      <c r="DLE506" s="36"/>
      <c r="DLF506" s="36"/>
      <c r="DLG506" s="36"/>
      <c r="DLH506" s="36"/>
      <c r="DLI506" s="36"/>
      <c r="DLJ506" s="36"/>
      <c r="DLK506" s="36"/>
      <c r="DLL506" s="36"/>
      <c r="DLM506" s="36"/>
      <c r="DLN506" s="36"/>
      <c r="DLO506" s="36"/>
      <c r="DLP506" s="36"/>
      <c r="DLQ506" s="36"/>
      <c r="DLR506" s="36"/>
      <c r="DLS506" s="36"/>
      <c r="DLT506" s="36"/>
      <c r="DLU506" s="36"/>
      <c r="DLV506" s="36"/>
      <c r="DLW506" s="36"/>
      <c r="DLX506" s="36"/>
      <c r="DLY506" s="36"/>
      <c r="DLZ506" s="36"/>
      <c r="DMA506" s="36"/>
      <c r="DMB506" s="36"/>
      <c r="DMC506" s="36"/>
      <c r="DMD506" s="36"/>
      <c r="DME506" s="36"/>
      <c r="DMF506" s="36"/>
      <c r="DMG506" s="36"/>
      <c r="DMH506" s="36"/>
      <c r="DMI506" s="36"/>
      <c r="DMJ506" s="36"/>
      <c r="DMK506" s="36"/>
      <c r="DML506" s="36"/>
      <c r="DMM506" s="36"/>
      <c r="DMN506" s="36"/>
      <c r="DMO506" s="36"/>
      <c r="DMP506" s="36"/>
      <c r="DMQ506" s="36"/>
      <c r="DMR506" s="36"/>
      <c r="DMS506" s="36"/>
      <c r="DMT506" s="36"/>
      <c r="DMU506" s="36"/>
      <c r="DMV506" s="36"/>
      <c r="DMW506" s="36"/>
      <c r="DMX506" s="36"/>
      <c r="DMY506" s="36"/>
      <c r="DMZ506" s="36"/>
      <c r="DNA506" s="36"/>
      <c r="DNB506" s="36"/>
      <c r="DNC506" s="36"/>
      <c r="DND506" s="36"/>
      <c r="DNE506" s="36"/>
      <c r="DNF506" s="36"/>
      <c r="DNG506" s="36"/>
      <c r="DNH506" s="36"/>
      <c r="DNI506" s="36"/>
      <c r="DNJ506" s="36"/>
      <c r="DNK506" s="36"/>
      <c r="DNL506" s="36"/>
      <c r="DNM506" s="36"/>
      <c r="DNN506" s="36"/>
      <c r="DNO506" s="36"/>
      <c r="DNP506" s="36"/>
      <c r="DNQ506" s="36"/>
      <c r="DNR506" s="36"/>
      <c r="DNS506" s="36"/>
      <c r="DNT506" s="36"/>
      <c r="DNU506" s="36"/>
      <c r="DNV506" s="36"/>
      <c r="DNW506" s="36"/>
      <c r="DNX506" s="36"/>
      <c r="DNY506" s="36"/>
      <c r="DNZ506" s="36"/>
      <c r="DOA506" s="36"/>
      <c r="DOB506" s="36"/>
      <c r="DOC506" s="36"/>
      <c r="DOD506" s="36"/>
      <c r="DOE506" s="36"/>
      <c r="DOF506" s="36"/>
      <c r="DOG506" s="36"/>
      <c r="DOH506" s="36"/>
      <c r="DOI506" s="36"/>
      <c r="DOJ506" s="36"/>
      <c r="DOK506" s="36"/>
      <c r="DOL506" s="36"/>
      <c r="DOM506" s="36"/>
      <c r="DON506" s="36"/>
      <c r="DOO506" s="36"/>
      <c r="DOP506" s="36"/>
      <c r="DOQ506" s="36"/>
      <c r="DOR506" s="36"/>
      <c r="DOS506" s="36"/>
      <c r="DOT506" s="36"/>
      <c r="DOU506" s="36"/>
      <c r="DOV506" s="36"/>
      <c r="DOW506" s="36"/>
      <c r="DOX506" s="36"/>
      <c r="DOY506" s="36"/>
      <c r="DOZ506" s="36"/>
      <c r="DPA506" s="36"/>
      <c r="DPB506" s="36"/>
      <c r="DPC506" s="36"/>
      <c r="DPD506" s="36"/>
      <c r="DPE506" s="36"/>
      <c r="DPF506" s="36"/>
      <c r="DPG506" s="36"/>
      <c r="DPH506" s="36"/>
      <c r="DPI506" s="36"/>
      <c r="DPJ506" s="36"/>
      <c r="DPK506" s="36"/>
      <c r="DPL506" s="36"/>
      <c r="DPM506" s="36"/>
      <c r="DPN506" s="36"/>
      <c r="DPO506" s="36"/>
      <c r="DPP506" s="36"/>
      <c r="DPQ506" s="36"/>
      <c r="DPR506" s="36"/>
      <c r="DPS506" s="36"/>
      <c r="DPT506" s="36"/>
      <c r="DPU506" s="36"/>
      <c r="DPV506" s="36"/>
      <c r="DPW506" s="36"/>
      <c r="DPX506" s="36"/>
      <c r="DPY506" s="36"/>
      <c r="DPZ506" s="36"/>
      <c r="DQA506" s="36"/>
      <c r="DQB506" s="36"/>
      <c r="DQC506" s="36"/>
      <c r="DQD506" s="36"/>
      <c r="DQE506" s="36"/>
      <c r="DQF506" s="36"/>
      <c r="DQG506" s="36"/>
      <c r="DQH506" s="36"/>
      <c r="DQI506" s="36"/>
      <c r="DQJ506" s="36"/>
      <c r="DQK506" s="36"/>
      <c r="DQL506" s="36"/>
      <c r="DQM506" s="36"/>
      <c r="DQN506" s="36"/>
      <c r="DQO506" s="36"/>
      <c r="DQP506" s="36"/>
      <c r="DQQ506" s="36"/>
      <c r="DQR506" s="36"/>
      <c r="DQS506" s="36"/>
      <c r="DQT506" s="36"/>
      <c r="DQU506" s="36"/>
      <c r="DQV506" s="36"/>
      <c r="DQW506" s="36"/>
      <c r="DQX506" s="36"/>
      <c r="DQY506" s="36"/>
      <c r="DQZ506" s="36"/>
      <c r="DRA506" s="36"/>
      <c r="DRB506" s="36"/>
      <c r="DRC506" s="36"/>
      <c r="DRD506" s="36"/>
      <c r="DRE506" s="36"/>
      <c r="DRF506" s="36"/>
      <c r="DRG506" s="36"/>
      <c r="DRH506" s="36"/>
      <c r="DRI506" s="36"/>
      <c r="DRJ506" s="36"/>
      <c r="DRK506" s="36"/>
      <c r="DRL506" s="36"/>
      <c r="DRM506" s="36"/>
      <c r="DRN506" s="36"/>
      <c r="DRO506" s="36"/>
      <c r="DRP506" s="36"/>
      <c r="DRQ506" s="36"/>
      <c r="DRR506" s="36"/>
      <c r="DRS506" s="36"/>
      <c r="DRT506" s="36"/>
      <c r="DRU506" s="36"/>
      <c r="DRV506" s="36"/>
      <c r="DRW506" s="36"/>
      <c r="DRX506" s="36"/>
      <c r="DRY506" s="36"/>
      <c r="DRZ506" s="36"/>
      <c r="DSA506" s="36"/>
      <c r="DSB506" s="36"/>
      <c r="DSC506" s="36"/>
      <c r="DSD506" s="36"/>
      <c r="DSE506" s="36"/>
      <c r="DSF506" s="36"/>
      <c r="DSG506" s="36"/>
      <c r="DSH506" s="36"/>
      <c r="DSI506" s="36"/>
      <c r="DSJ506" s="36"/>
      <c r="DSK506" s="36"/>
      <c r="DSL506" s="36"/>
      <c r="DSM506" s="36"/>
      <c r="DSN506" s="36"/>
      <c r="DSO506" s="36"/>
      <c r="DSP506" s="36"/>
      <c r="DSQ506" s="36"/>
      <c r="DSR506" s="36"/>
      <c r="DSS506" s="36"/>
      <c r="DST506" s="36"/>
      <c r="DSU506" s="36"/>
      <c r="DSV506" s="36"/>
      <c r="DSW506" s="36"/>
      <c r="DSX506" s="36"/>
      <c r="DSY506" s="36"/>
      <c r="DSZ506" s="36"/>
      <c r="DTA506" s="36"/>
      <c r="DTB506" s="36"/>
      <c r="DTC506" s="36"/>
      <c r="DTD506" s="36"/>
      <c r="DTE506" s="36"/>
      <c r="DTF506" s="36"/>
      <c r="DTG506" s="36"/>
      <c r="DTH506" s="36"/>
      <c r="DTI506" s="36"/>
      <c r="DTJ506" s="36"/>
      <c r="DTK506" s="36"/>
      <c r="DTL506" s="36"/>
      <c r="DTM506" s="36"/>
      <c r="DTN506" s="36"/>
      <c r="DTO506" s="36"/>
      <c r="DTP506" s="36"/>
      <c r="DTQ506" s="36"/>
      <c r="DTR506" s="36"/>
      <c r="DTS506" s="36"/>
      <c r="DTT506" s="36"/>
      <c r="DTU506" s="36"/>
      <c r="DTV506" s="36"/>
      <c r="DTW506" s="36"/>
      <c r="DTX506" s="36"/>
      <c r="DTY506" s="36"/>
      <c r="DTZ506" s="36"/>
      <c r="DUA506" s="36"/>
      <c r="DUB506" s="36"/>
      <c r="DUC506" s="36"/>
      <c r="DUD506" s="36"/>
      <c r="DUE506" s="36"/>
      <c r="DUF506" s="36"/>
      <c r="DUG506" s="36"/>
      <c r="DUH506" s="36"/>
      <c r="DUI506" s="36"/>
      <c r="DUJ506" s="36"/>
      <c r="DUK506" s="36"/>
      <c r="DUL506" s="36"/>
      <c r="DUM506" s="36"/>
      <c r="DUN506" s="36"/>
      <c r="DUO506" s="36"/>
      <c r="DUP506" s="36"/>
      <c r="DUQ506" s="36"/>
      <c r="DUR506" s="36"/>
      <c r="DUS506" s="36"/>
      <c r="DUT506" s="36"/>
      <c r="DUU506" s="36"/>
      <c r="DUV506" s="36"/>
      <c r="DUW506" s="36"/>
      <c r="DUX506" s="36"/>
      <c r="DUY506" s="36"/>
      <c r="DUZ506" s="36"/>
      <c r="DVA506" s="36"/>
      <c r="DVB506" s="36"/>
      <c r="DVC506" s="36"/>
      <c r="DVD506" s="36"/>
      <c r="DVE506" s="36"/>
      <c r="DVF506" s="36"/>
      <c r="DVG506" s="36"/>
      <c r="DVH506" s="36"/>
      <c r="DVI506" s="36"/>
      <c r="DVJ506" s="36"/>
      <c r="DVK506" s="36"/>
      <c r="DVL506" s="36"/>
      <c r="DVM506" s="36"/>
      <c r="DVN506" s="36"/>
      <c r="DVO506" s="36"/>
      <c r="DVP506" s="36"/>
      <c r="DVQ506" s="36"/>
      <c r="DVR506" s="36"/>
      <c r="DVS506" s="36"/>
      <c r="DVT506" s="36"/>
      <c r="DVU506" s="36"/>
      <c r="DVV506" s="36"/>
      <c r="DVW506" s="36"/>
      <c r="DVX506" s="36"/>
      <c r="DVY506" s="36"/>
      <c r="DVZ506" s="36"/>
      <c r="DWA506" s="36"/>
      <c r="DWB506" s="36"/>
      <c r="DWC506" s="36"/>
      <c r="DWD506" s="36"/>
      <c r="DWE506" s="36"/>
      <c r="DWF506" s="36"/>
      <c r="DWG506" s="36"/>
      <c r="DWH506" s="36"/>
      <c r="DWI506" s="36"/>
      <c r="DWJ506" s="36"/>
      <c r="DWK506" s="36"/>
      <c r="DWL506" s="36"/>
      <c r="DWM506" s="36"/>
      <c r="DWN506" s="36"/>
      <c r="DWO506" s="36"/>
      <c r="DWP506" s="36"/>
      <c r="DWQ506" s="36"/>
      <c r="DWR506" s="36"/>
      <c r="DWS506" s="36"/>
      <c r="DWT506" s="36"/>
      <c r="DWU506" s="36"/>
      <c r="DWV506" s="36"/>
      <c r="DWW506" s="36"/>
      <c r="DWX506" s="36"/>
      <c r="DWY506" s="36"/>
      <c r="DWZ506" s="36"/>
      <c r="DXA506" s="36"/>
      <c r="DXB506" s="36"/>
      <c r="DXC506" s="36"/>
      <c r="DXD506" s="36"/>
      <c r="DXE506" s="36"/>
      <c r="DXF506" s="36"/>
      <c r="DXG506" s="36"/>
      <c r="DXH506" s="36"/>
      <c r="DXI506" s="36"/>
      <c r="DXJ506" s="36"/>
      <c r="DXK506" s="36"/>
      <c r="DXL506" s="36"/>
      <c r="DXM506" s="36"/>
      <c r="DXN506" s="36"/>
      <c r="DXO506" s="36"/>
      <c r="DXP506" s="36"/>
      <c r="DXQ506" s="36"/>
      <c r="DXR506" s="36"/>
      <c r="DXS506" s="36"/>
      <c r="DXT506" s="36"/>
      <c r="DXU506" s="36"/>
      <c r="DXV506" s="36"/>
      <c r="DXW506" s="36"/>
      <c r="DXX506" s="36"/>
      <c r="DXY506" s="36"/>
      <c r="DXZ506" s="36"/>
      <c r="DYA506" s="36"/>
      <c r="DYB506" s="36"/>
      <c r="DYC506" s="36"/>
      <c r="DYD506" s="36"/>
      <c r="DYE506" s="36"/>
      <c r="DYF506" s="36"/>
      <c r="DYG506" s="36"/>
      <c r="DYH506" s="36"/>
      <c r="DYI506" s="36"/>
      <c r="DYJ506" s="36"/>
      <c r="DYK506" s="36"/>
      <c r="DYL506" s="36"/>
      <c r="DYM506" s="36"/>
      <c r="DYN506" s="36"/>
      <c r="DYO506" s="36"/>
      <c r="DYP506" s="36"/>
      <c r="DYQ506" s="36"/>
      <c r="DYR506" s="36"/>
      <c r="DYS506" s="36"/>
      <c r="DYT506" s="36"/>
      <c r="DYU506" s="36"/>
      <c r="DYV506" s="36"/>
      <c r="DYW506" s="36"/>
      <c r="DYX506" s="36"/>
      <c r="DYY506" s="36"/>
      <c r="DYZ506" s="36"/>
      <c r="DZA506" s="36"/>
      <c r="DZB506" s="36"/>
      <c r="DZC506" s="36"/>
      <c r="DZD506" s="36"/>
      <c r="DZE506" s="36"/>
      <c r="DZF506" s="36"/>
      <c r="DZG506" s="36"/>
      <c r="DZH506" s="36"/>
      <c r="DZI506" s="36"/>
      <c r="DZJ506" s="36"/>
      <c r="DZK506" s="36"/>
      <c r="DZL506" s="36"/>
      <c r="DZM506" s="36"/>
      <c r="DZN506" s="36"/>
      <c r="DZO506" s="36"/>
      <c r="DZP506" s="36"/>
      <c r="DZQ506" s="36"/>
      <c r="DZR506" s="36"/>
      <c r="DZS506" s="36"/>
      <c r="DZT506" s="36"/>
      <c r="DZU506" s="36"/>
      <c r="DZV506" s="36"/>
      <c r="DZW506" s="36"/>
      <c r="DZX506" s="36"/>
      <c r="DZY506" s="36"/>
      <c r="DZZ506" s="36"/>
      <c r="EAA506" s="36"/>
      <c r="EAB506" s="36"/>
      <c r="EAC506" s="36"/>
      <c r="EAD506" s="36"/>
      <c r="EAE506" s="36"/>
      <c r="EAF506" s="36"/>
      <c r="EAG506" s="36"/>
      <c r="EAH506" s="36"/>
      <c r="EAI506" s="36"/>
      <c r="EAJ506" s="36"/>
      <c r="EAK506" s="36"/>
      <c r="EAL506" s="36"/>
      <c r="EAM506" s="36"/>
      <c r="EAN506" s="36"/>
      <c r="EAO506" s="36"/>
      <c r="EAP506" s="36"/>
      <c r="EAQ506" s="36"/>
      <c r="EAR506" s="36"/>
      <c r="EAS506" s="36"/>
      <c r="EAT506" s="36"/>
      <c r="EAU506" s="36"/>
      <c r="EAV506" s="36"/>
      <c r="EAW506" s="36"/>
      <c r="EAX506" s="36"/>
      <c r="EAY506" s="36"/>
      <c r="EAZ506" s="36"/>
      <c r="EBA506" s="36"/>
      <c r="EBB506" s="36"/>
      <c r="EBC506" s="36"/>
      <c r="EBD506" s="36"/>
      <c r="EBE506" s="36"/>
      <c r="EBF506" s="36"/>
      <c r="EBG506" s="36"/>
      <c r="EBH506" s="36"/>
      <c r="EBI506" s="36"/>
      <c r="EBJ506" s="36"/>
      <c r="EBK506" s="36"/>
      <c r="EBL506" s="36"/>
      <c r="EBM506" s="36"/>
      <c r="EBN506" s="36"/>
      <c r="EBO506" s="36"/>
      <c r="EBP506" s="36"/>
      <c r="EBQ506" s="36"/>
      <c r="EBR506" s="36"/>
      <c r="EBS506" s="36"/>
      <c r="EBT506" s="36"/>
      <c r="EBU506" s="36"/>
      <c r="EBV506" s="36"/>
      <c r="EBW506" s="36"/>
      <c r="EBX506" s="36"/>
      <c r="EBY506" s="36"/>
      <c r="EBZ506" s="36"/>
      <c r="ECA506" s="36"/>
      <c r="ECB506" s="36"/>
      <c r="ECC506" s="36"/>
      <c r="ECD506" s="36"/>
      <c r="ECE506" s="36"/>
      <c r="ECF506" s="36"/>
      <c r="ECG506" s="36"/>
      <c r="ECH506" s="36"/>
      <c r="ECI506" s="36"/>
      <c r="ECJ506" s="36"/>
      <c r="ECK506" s="36"/>
      <c r="ECL506" s="36"/>
      <c r="ECM506" s="36"/>
      <c r="ECN506" s="36"/>
      <c r="ECO506" s="36"/>
      <c r="ECP506" s="36"/>
      <c r="ECQ506" s="36"/>
      <c r="ECR506" s="36"/>
      <c r="ECS506" s="36"/>
      <c r="ECT506" s="36"/>
      <c r="ECU506" s="36"/>
      <c r="ECV506" s="36"/>
      <c r="ECW506" s="36"/>
      <c r="ECX506" s="36"/>
      <c r="ECY506" s="36"/>
      <c r="ECZ506" s="36"/>
      <c r="EDA506" s="36"/>
      <c r="EDB506" s="36"/>
      <c r="EDC506" s="36"/>
      <c r="EDD506" s="36"/>
      <c r="EDE506" s="36"/>
      <c r="EDF506" s="36"/>
      <c r="EDG506" s="36"/>
      <c r="EDH506" s="36"/>
      <c r="EDI506" s="36"/>
      <c r="EDJ506" s="36"/>
      <c r="EDK506" s="36"/>
      <c r="EDL506" s="36"/>
      <c r="EDM506" s="36"/>
      <c r="EDN506" s="36"/>
      <c r="EDO506" s="36"/>
      <c r="EDP506" s="36"/>
      <c r="EDQ506" s="36"/>
      <c r="EDR506" s="36"/>
      <c r="EDS506" s="36"/>
      <c r="EDT506" s="36"/>
      <c r="EDU506" s="36"/>
      <c r="EDV506" s="36"/>
      <c r="EDW506" s="36"/>
      <c r="EDX506" s="36"/>
      <c r="EDY506" s="36"/>
      <c r="EDZ506" s="36"/>
      <c r="EEA506" s="36"/>
      <c r="EEB506" s="36"/>
      <c r="EEC506" s="36"/>
      <c r="EED506" s="36"/>
      <c r="EEE506" s="36"/>
      <c r="EEF506" s="36"/>
      <c r="EEG506" s="36"/>
      <c r="EEH506" s="36"/>
      <c r="EEI506" s="36"/>
      <c r="EEJ506" s="36"/>
      <c r="EEK506" s="36"/>
      <c r="EEL506" s="36"/>
      <c r="EEM506" s="36"/>
      <c r="EEN506" s="36"/>
      <c r="EEO506" s="36"/>
      <c r="EEP506" s="36"/>
      <c r="EEQ506" s="36"/>
      <c r="EER506" s="36"/>
      <c r="EES506" s="36"/>
      <c r="EET506" s="36"/>
      <c r="EEU506" s="36"/>
      <c r="EEV506" s="36"/>
      <c r="EEW506" s="36"/>
      <c r="EEX506" s="36"/>
      <c r="EEY506" s="36"/>
      <c r="EEZ506" s="36"/>
      <c r="EFA506" s="36"/>
      <c r="EFB506" s="36"/>
      <c r="EFC506" s="36"/>
      <c r="EFD506" s="36"/>
      <c r="EFE506" s="36"/>
      <c r="EFF506" s="36"/>
      <c r="EFG506" s="36"/>
      <c r="EFH506" s="36"/>
      <c r="EFI506" s="36"/>
      <c r="EFJ506" s="36"/>
      <c r="EFK506" s="36"/>
      <c r="EFL506" s="36"/>
      <c r="EFM506" s="36"/>
      <c r="EFN506" s="36"/>
      <c r="EFO506" s="36"/>
      <c r="EFP506" s="36"/>
      <c r="EFQ506" s="36"/>
      <c r="EFR506" s="36"/>
      <c r="EFS506" s="36"/>
      <c r="EFT506" s="36"/>
      <c r="EFU506" s="36"/>
      <c r="EFV506" s="36"/>
      <c r="EFW506" s="36"/>
      <c r="EFX506" s="36"/>
      <c r="EFY506" s="36"/>
      <c r="EFZ506" s="36"/>
      <c r="EGA506" s="36"/>
      <c r="EGB506" s="36"/>
      <c r="EGC506" s="36"/>
      <c r="EGD506" s="36"/>
      <c r="EGE506" s="36"/>
      <c r="EGF506" s="36"/>
      <c r="EGG506" s="36"/>
      <c r="EGH506" s="36"/>
      <c r="EGI506" s="36"/>
      <c r="EGJ506" s="36"/>
      <c r="EGK506" s="36"/>
      <c r="EGL506" s="36"/>
      <c r="EGM506" s="36"/>
      <c r="EGN506" s="36"/>
      <c r="EGO506" s="36"/>
      <c r="EGP506" s="36"/>
      <c r="EGQ506" s="36"/>
      <c r="EGR506" s="36"/>
      <c r="EGS506" s="36"/>
      <c r="EGT506" s="36"/>
      <c r="EGU506" s="36"/>
      <c r="EGV506" s="36"/>
      <c r="EGW506" s="36"/>
      <c r="EGX506" s="36"/>
      <c r="EGY506" s="36"/>
      <c r="EGZ506" s="36"/>
      <c r="EHA506" s="36"/>
      <c r="EHB506" s="36"/>
      <c r="EHC506" s="36"/>
      <c r="EHD506" s="36"/>
      <c r="EHE506" s="36"/>
      <c r="EHF506" s="36"/>
      <c r="EHG506" s="36"/>
      <c r="EHH506" s="36"/>
      <c r="EHI506" s="36"/>
      <c r="EHJ506" s="36"/>
      <c r="EHK506" s="36"/>
      <c r="EHL506" s="36"/>
      <c r="EHM506" s="36"/>
      <c r="EHN506" s="36"/>
      <c r="EHO506" s="36"/>
      <c r="EHP506" s="36"/>
      <c r="EHQ506" s="36"/>
      <c r="EHR506" s="36"/>
      <c r="EHS506" s="36"/>
      <c r="EHT506" s="36"/>
      <c r="EHU506" s="36"/>
      <c r="EHV506" s="36"/>
      <c r="EHW506" s="36"/>
      <c r="EHX506" s="36"/>
      <c r="EHY506" s="36"/>
      <c r="EHZ506" s="36"/>
      <c r="EIA506" s="36"/>
      <c r="EIB506" s="36"/>
      <c r="EIC506" s="36"/>
      <c r="EID506" s="36"/>
      <c r="EIE506" s="36"/>
      <c r="EIF506" s="36"/>
      <c r="EIG506" s="36"/>
      <c r="EIH506" s="36"/>
      <c r="EII506" s="36"/>
      <c r="EIJ506" s="36"/>
      <c r="EIK506" s="36"/>
      <c r="EIL506" s="36"/>
      <c r="EIM506" s="36"/>
      <c r="EIN506" s="36"/>
      <c r="EIO506" s="36"/>
      <c r="EIP506" s="36"/>
      <c r="EIQ506" s="36"/>
      <c r="EIR506" s="36"/>
      <c r="EIS506" s="36"/>
      <c r="EIT506" s="36"/>
      <c r="EIU506" s="36"/>
      <c r="EIV506" s="36"/>
      <c r="EIW506" s="36"/>
      <c r="EIX506" s="36"/>
      <c r="EIY506" s="36"/>
      <c r="EIZ506" s="36"/>
      <c r="EJA506" s="36"/>
      <c r="EJB506" s="36"/>
      <c r="EJC506" s="36"/>
      <c r="EJD506" s="36"/>
      <c r="EJE506" s="36"/>
      <c r="EJF506" s="36"/>
      <c r="EJG506" s="36"/>
      <c r="EJH506" s="36"/>
      <c r="EJI506" s="36"/>
      <c r="EJJ506" s="36"/>
      <c r="EJK506" s="36"/>
      <c r="EJL506" s="36"/>
      <c r="EJM506" s="36"/>
      <c r="EJN506" s="36"/>
      <c r="EJO506" s="36"/>
      <c r="EJP506" s="36"/>
      <c r="EJQ506" s="36"/>
      <c r="EJR506" s="36"/>
      <c r="EJS506" s="36"/>
      <c r="EJT506" s="36"/>
      <c r="EJU506" s="36"/>
      <c r="EJV506" s="36"/>
      <c r="EJW506" s="36"/>
      <c r="EJX506" s="36"/>
      <c r="EJY506" s="36"/>
      <c r="EJZ506" s="36"/>
      <c r="EKA506" s="36"/>
      <c r="EKB506" s="36"/>
      <c r="EKC506" s="36"/>
      <c r="EKD506" s="36"/>
      <c r="EKE506" s="36"/>
      <c r="EKF506" s="36"/>
      <c r="EKG506" s="36"/>
      <c r="EKH506" s="36"/>
      <c r="EKI506" s="36"/>
      <c r="EKJ506" s="36"/>
      <c r="EKK506" s="36"/>
      <c r="EKL506" s="36"/>
      <c r="EKM506" s="36"/>
      <c r="EKN506" s="36"/>
      <c r="EKO506" s="36"/>
      <c r="EKP506" s="36"/>
      <c r="EKQ506" s="36"/>
      <c r="EKR506" s="36"/>
      <c r="EKS506" s="36"/>
      <c r="EKT506" s="36"/>
      <c r="EKU506" s="36"/>
      <c r="EKV506" s="36"/>
      <c r="EKW506" s="36"/>
      <c r="EKX506" s="36"/>
      <c r="EKY506" s="36"/>
      <c r="EKZ506" s="36"/>
      <c r="ELA506" s="36"/>
      <c r="ELB506" s="36"/>
      <c r="ELC506" s="36"/>
      <c r="ELD506" s="36"/>
      <c r="ELE506" s="36"/>
      <c r="ELF506" s="36"/>
      <c r="ELG506" s="36"/>
      <c r="ELH506" s="36"/>
      <c r="ELI506" s="36"/>
      <c r="ELJ506" s="36"/>
      <c r="ELK506" s="36"/>
      <c r="ELL506" s="36"/>
      <c r="ELM506" s="36"/>
      <c r="ELN506" s="36"/>
      <c r="ELO506" s="36"/>
      <c r="ELP506" s="36"/>
      <c r="ELQ506" s="36"/>
      <c r="ELR506" s="36"/>
      <c r="ELS506" s="36"/>
      <c r="ELT506" s="36"/>
      <c r="ELU506" s="36"/>
      <c r="ELV506" s="36"/>
      <c r="ELW506" s="36"/>
      <c r="ELX506" s="36"/>
      <c r="ELY506" s="36"/>
      <c r="ELZ506" s="36"/>
      <c r="EMA506" s="36"/>
      <c r="EMB506" s="36"/>
      <c r="EMC506" s="36"/>
      <c r="EMD506" s="36"/>
      <c r="EME506" s="36"/>
      <c r="EMF506" s="36"/>
      <c r="EMG506" s="36"/>
      <c r="EMH506" s="36"/>
      <c r="EMI506" s="36"/>
      <c r="EMJ506" s="36"/>
      <c r="EMK506" s="36"/>
      <c r="EML506" s="36"/>
      <c r="EMM506" s="36"/>
      <c r="EMN506" s="36"/>
      <c r="EMO506" s="36"/>
      <c r="EMP506" s="36"/>
      <c r="EMQ506" s="36"/>
      <c r="EMR506" s="36"/>
      <c r="EMS506" s="36"/>
      <c r="EMT506" s="36"/>
      <c r="EMU506" s="36"/>
      <c r="EMV506" s="36"/>
      <c r="EMW506" s="36"/>
      <c r="EMX506" s="36"/>
      <c r="EMY506" s="36"/>
      <c r="EMZ506" s="36"/>
      <c r="ENA506" s="36"/>
      <c r="ENB506" s="36"/>
      <c r="ENC506" s="36"/>
      <c r="END506" s="36"/>
      <c r="ENE506" s="36"/>
      <c r="ENF506" s="36"/>
      <c r="ENG506" s="36"/>
      <c r="ENH506" s="36"/>
      <c r="ENI506" s="36"/>
      <c r="ENJ506" s="36"/>
      <c r="ENK506" s="36"/>
      <c r="ENL506" s="36"/>
      <c r="ENM506" s="36"/>
      <c r="ENN506" s="36"/>
      <c r="ENO506" s="36"/>
      <c r="ENP506" s="36"/>
      <c r="ENQ506" s="36"/>
      <c r="ENR506" s="36"/>
      <c r="ENS506" s="36"/>
      <c r="ENT506" s="36"/>
      <c r="ENU506" s="36"/>
      <c r="ENV506" s="36"/>
      <c r="ENW506" s="36"/>
      <c r="ENX506" s="36"/>
      <c r="ENY506" s="36"/>
      <c r="ENZ506" s="36"/>
      <c r="EOA506" s="36"/>
      <c r="EOB506" s="36"/>
      <c r="EOC506" s="36"/>
      <c r="EOD506" s="36"/>
      <c r="EOE506" s="36"/>
      <c r="EOF506" s="36"/>
      <c r="EOG506" s="36"/>
      <c r="EOH506" s="36"/>
      <c r="EOI506" s="36"/>
      <c r="EOJ506" s="36"/>
      <c r="EOK506" s="36"/>
      <c r="EOL506" s="36"/>
      <c r="EOM506" s="36"/>
      <c r="EON506" s="36"/>
      <c r="EOO506" s="36"/>
      <c r="EOP506" s="36"/>
      <c r="EOQ506" s="36"/>
      <c r="EOR506" s="36"/>
      <c r="EOS506" s="36"/>
      <c r="EOT506" s="36"/>
      <c r="EOU506" s="36"/>
      <c r="EOV506" s="36"/>
      <c r="EOW506" s="36"/>
      <c r="EOX506" s="36"/>
      <c r="EOY506" s="36"/>
      <c r="EOZ506" s="36"/>
      <c r="EPA506" s="36"/>
      <c r="EPB506" s="36"/>
      <c r="EPC506" s="36"/>
      <c r="EPD506" s="36"/>
      <c r="EPE506" s="36"/>
      <c r="EPF506" s="36"/>
      <c r="EPG506" s="36"/>
      <c r="EPH506" s="36"/>
      <c r="EPI506" s="36"/>
      <c r="EPJ506" s="36"/>
      <c r="EPK506" s="36"/>
      <c r="EPL506" s="36"/>
      <c r="EPM506" s="36"/>
      <c r="EPN506" s="36"/>
      <c r="EPO506" s="36"/>
      <c r="EPP506" s="36"/>
      <c r="EPQ506" s="36"/>
      <c r="EPR506" s="36"/>
      <c r="EPS506" s="36"/>
      <c r="EPT506" s="36"/>
      <c r="EPU506" s="36"/>
      <c r="EPV506" s="36"/>
      <c r="EPW506" s="36"/>
      <c r="EPX506" s="36"/>
      <c r="EPY506" s="36"/>
      <c r="EPZ506" s="36"/>
      <c r="EQA506" s="36"/>
      <c r="EQB506" s="36"/>
      <c r="EQC506" s="36"/>
      <c r="EQD506" s="36"/>
      <c r="EQE506" s="36"/>
      <c r="EQF506" s="36"/>
      <c r="EQG506" s="36"/>
      <c r="EQH506" s="36"/>
      <c r="EQI506" s="36"/>
      <c r="EQJ506" s="36"/>
      <c r="EQK506" s="36"/>
      <c r="EQL506" s="36"/>
      <c r="EQM506" s="36"/>
      <c r="EQN506" s="36"/>
      <c r="EQO506" s="36"/>
      <c r="EQP506" s="36"/>
      <c r="EQQ506" s="36"/>
      <c r="EQR506" s="36"/>
      <c r="EQS506" s="36"/>
      <c r="EQT506" s="36"/>
      <c r="EQU506" s="36"/>
      <c r="EQV506" s="36"/>
      <c r="EQW506" s="36"/>
      <c r="EQX506" s="36"/>
      <c r="EQY506" s="36"/>
      <c r="EQZ506" s="36"/>
      <c r="ERA506" s="36"/>
      <c r="ERB506" s="36"/>
      <c r="ERC506" s="36"/>
      <c r="ERD506" s="36"/>
      <c r="ERE506" s="36"/>
      <c r="ERF506" s="36"/>
      <c r="ERG506" s="36"/>
      <c r="ERH506" s="36"/>
      <c r="ERI506" s="36"/>
      <c r="ERJ506" s="36"/>
      <c r="ERK506" s="36"/>
      <c r="ERL506" s="36"/>
      <c r="ERM506" s="36"/>
      <c r="ERN506" s="36"/>
      <c r="ERO506" s="36"/>
      <c r="ERP506" s="36"/>
      <c r="ERQ506" s="36"/>
      <c r="ERR506" s="36"/>
      <c r="ERS506" s="36"/>
      <c r="ERT506" s="36"/>
      <c r="ERU506" s="36"/>
      <c r="ERV506" s="36"/>
      <c r="ERW506" s="36"/>
      <c r="ERX506" s="36"/>
      <c r="ERY506" s="36"/>
      <c r="ERZ506" s="36"/>
      <c r="ESA506" s="36"/>
      <c r="ESB506" s="36"/>
      <c r="ESC506" s="36"/>
      <c r="ESD506" s="36"/>
      <c r="ESE506" s="36"/>
      <c r="ESF506" s="36"/>
      <c r="ESG506" s="36"/>
      <c r="ESH506" s="36"/>
      <c r="ESI506" s="36"/>
      <c r="ESJ506" s="36"/>
      <c r="ESK506" s="36"/>
      <c r="ESL506" s="36"/>
      <c r="ESM506" s="36"/>
      <c r="ESN506" s="36"/>
      <c r="ESO506" s="36"/>
      <c r="ESP506" s="36"/>
      <c r="ESQ506" s="36"/>
      <c r="ESR506" s="36"/>
      <c r="ESS506" s="36"/>
      <c r="EST506" s="36"/>
      <c r="ESU506" s="36"/>
      <c r="ESV506" s="36"/>
      <c r="ESW506" s="36"/>
      <c r="ESX506" s="36"/>
      <c r="ESY506" s="36"/>
      <c r="ESZ506" s="36"/>
      <c r="ETA506" s="36"/>
      <c r="ETB506" s="36"/>
      <c r="ETC506" s="36"/>
      <c r="ETD506" s="36"/>
      <c r="ETE506" s="36"/>
      <c r="ETF506" s="36"/>
      <c r="ETG506" s="36"/>
      <c r="ETH506" s="36"/>
      <c r="ETI506" s="36"/>
      <c r="ETJ506" s="36"/>
      <c r="ETK506" s="36"/>
      <c r="ETL506" s="36"/>
      <c r="ETM506" s="36"/>
      <c r="ETN506" s="36"/>
      <c r="ETO506" s="36"/>
      <c r="ETP506" s="36"/>
      <c r="ETQ506" s="36"/>
      <c r="ETR506" s="36"/>
      <c r="ETS506" s="36"/>
      <c r="ETT506" s="36"/>
      <c r="ETU506" s="36"/>
      <c r="ETV506" s="36"/>
      <c r="ETW506" s="36"/>
      <c r="ETX506" s="36"/>
      <c r="ETY506" s="36"/>
      <c r="ETZ506" s="36"/>
      <c r="EUA506" s="36"/>
      <c r="EUB506" s="36"/>
      <c r="EUC506" s="36"/>
      <c r="EUD506" s="36"/>
      <c r="EUE506" s="36"/>
      <c r="EUF506" s="36"/>
      <c r="EUG506" s="36"/>
      <c r="EUH506" s="36"/>
      <c r="EUI506" s="36"/>
      <c r="EUJ506" s="36"/>
      <c r="EUK506" s="36"/>
      <c r="EUL506" s="36"/>
      <c r="EUM506" s="36"/>
      <c r="EUN506" s="36"/>
      <c r="EUO506" s="36"/>
      <c r="EUP506" s="36"/>
      <c r="EUQ506" s="36"/>
      <c r="EUR506" s="36"/>
      <c r="EUS506" s="36"/>
      <c r="EUT506" s="36"/>
      <c r="EUU506" s="36"/>
      <c r="EUV506" s="36"/>
      <c r="EUW506" s="36"/>
      <c r="EUX506" s="36"/>
      <c r="EUY506" s="36"/>
      <c r="EUZ506" s="36"/>
      <c r="EVA506" s="36"/>
      <c r="EVB506" s="36"/>
      <c r="EVC506" s="36"/>
      <c r="EVD506" s="36"/>
      <c r="EVE506" s="36"/>
      <c r="EVF506" s="36"/>
      <c r="EVG506" s="36"/>
      <c r="EVH506" s="36"/>
      <c r="EVI506" s="36"/>
      <c r="EVJ506" s="36"/>
      <c r="EVK506" s="36"/>
      <c r="EVL506" s="36"/>
      <c r="EVM506" s="36"/>
      <c r="EVN506" s="36"/>
      <c r="EVO506" s="36"/>
      <c r="EVP506" s="36"/>
      <c r="EVQ506" s="36"/>
      <c r="EVR506" s="36"/>
      <c r="EVS506" s="36"/>
      <c r="EVT506" s="36"/>
      <c r="EVU506" s="36"/>
      <c r="EVV506" s="36"/>
      <c r="EVW506" s="36"/>
      <c r="EVX506" s="36"/>
      <c r="EVY506" s="36"/>
      <c r="EVZ506" s="36"/>
      <c r="EWA506" s="36"/>
      <c r="EWB506" s="36"/>
      <c r="EWC506" s="36"/>
      <c r="EWD506" s="36"/>
      <c r="EWE506" s="36"/>
      <c r="EWF506" s="36"/>
      <c r="EWG506" s="36"/>
      <c r="EWH506" s="36"/>
      <c r="EWI506" s="36"/>
      <c r="EWJ506" s="36"/>
      <c r="EWK506" s="36"/>
      <c r="EWL506" s="36"/>
      <c r="EWM506" s="36"/>
      <c r="EWN506" s="36"/>
      <c r="EWO506" s="36"/>
      <c r="EWP506" s="36"/>
      <c r="EWQ506" s="36"/>
      <c r="EWR506" s="36"/>
      <c r="EWS506" s="36"/>
      <c r="EWT506" s="36"/>
      <c r="EWU506" s="36"/>
      <c r="EWV506" s="36"/>
      <c r="EWW506" s="36"/>
      <c r="EWX506" s="36"/>
      <c r="EWY506" s="36"/>
      <c r="EWZ506" s="36"/>
      <c r="EXA506" s="36"/>
      <c r="EXB506" s="36"/>
      <c r="EXC506" s="36"/>
      <c r="EXD506" s="36"/>
      <c r="EXE506" s="36"/>
      <c r="EXF506" s="36"/>
      <c r="EXG506" s="36"/>
      <c r="EXH506" s="36"/>
      <c r="EXI506" s="36"/>
      <c r="EXJ506" s="36"/>
      <c r="EXK506" s="36"/>
      <c r="EXL506" s="36"/>
      <c r="EXM506" s="36"/>
      <c r="EXN506" s="36"/>
      <c r="EXO506" s="36"/>
      <c r="EXP506" s="36"/>
      <c r="EXQ506" s="36"/>
      <c r="EXR506" s="36"/>
      <c r="EXS506" s="36"/>
      <c r="EXT506" s="36"/>
      <c r="EXU506" s="36"/>
      <c r="EXV506" s="36"/>
      <c r="EXW506" s="36"/>
      <c r="EXX506" s="36"/>
      <c r="EXY506" s="36"/>
      <c r="EXZ506" s="36"/>
      <c r="EYA506" s="36"/>
      <c r="EYB506" s="36"/>
      <c r="EYC506" s="36"/>
      <c r="EYD506" s="36"/>
      <c r="EYE506" s="36"/>
      <c r="EYF506" s="36"/>
      <c r="EYG506" s="36"/>
      <c r="EYH506" s="36"/>
      <c r="EYI506" s="36"/>
      <c r="EYJ506" s="36"/>
      <c r="EYK506" s="36"/>
      <c r="EYL506" s="36"/>
      <c r="EYM506" s="36"/>
      <c r="EYN506" s="36"/>
      <c r="EYO506" s="36"/>
      <c r="EYP506" s="36"/>
      <c r="EYQ506" s="36"/>
      <c r="EYR506" s="36"/>
      <c r="EYS506" s="36"/>
      <c r="EYT506" s="36"/>
      <c r="EYU506" s="36"/>
      <c r="EYV506" s="36"/>
      <c r="EYW506" s="36"/>
      <c r="EYX506" s="36"/>
      <c r="EYY506" s="36"/>
      <c r="EYZ506" s="36"/>
      <c r="EZA506" s="36"/>
      <c r="EZB506" s="36"/>
      <c r="EZC506" s="36"/>
      <c r="EZD506" s="36"/>
      <c r="EZE506" s="36"/>
      <c r="EZF506" s="36"/>
      <c r="EZG506" s="36"/>
      <c r="EZH506" s="36"/>
      <c r="EZI506" s="36"/>
      <c r="EZJ506" s="36"/>
      <c r="EZK506" s="36"/>
      <c r="EZL506" s="36"/>
      <c r="EZM506" s="36"/>
      <c r="EZN506" s="36"/>
      <c r="EZO506" s="36"/>
      <c r="EZP506" s="36"/>
      <c r="EZQ506" s="36"/>
      <c r="EZR506" s="36"/>
      <c r="EZS506" s="36"/>
      <c r="EZT506" s="36"/>
      <c r="EZU506" s="36"/>
      <c r="EZV506" s="36"/>
      <c r="EZW506" s="36"/>
      <c r="EZX506" s="36"/>
      <c r="EZY506" s="36"/>
      <c r="EZZ506" s="36"/>
      <c r="FAA506" s="36"/>
      <c r="FAB506" s="36"/>
      <c r="FAC506" s="36"/>
      <c r="FAD506" s="36"/>
      <c r="FAE506" s="36"/>
      <c r="FAF506" s="36"/>
      <c r="FAG506" s="36"/>
      <c r="FAH506" s="36"/>
      <c r="FAI506" s="36"/>
      <c r="FAJ506" s="36"/>
      <c r="FAK506" s="36"/>
      <c r="FAL506" s="36"/>
      <c r="FAM506" s="36"/>
      <c r="FAN506" s="36"/>
      <c r="FAO506" s="36"/>
      <c r="FAP506" s="36"/>
      <c r="FAQ506" s="36"/>
      <c r="FAR506" s="36"/>
      <c r="FAS506" s="36"/>
      <c r="FAT506" s="36"/>
      <c r="FAU506" s="36"/>
      <c r="FAV506" s="36"/>
      <c r="FAW506" s="36"/>
      <c r="FAX506" s="36"/>
      <c r="FAY506" s="36"/>
      <c r="FAZ506" s="36"/>
      <c r="FBA506" s="36"/>
      <c r="FBB506" s="36"/>
      <c r="FBC506" s="36"/>
      <c r="FBD506" s="36"/>
      <c r="FBE506" s="36"/>
      <c r="FBF506" s="36"/>
      <c r="FBG506" s="36"/>
      <c r="FBH506" s="36"/>
      <c r="FBI506" s="36"/>
      <c r="FBJ506" s="36"/>
      <c r="FBK506" s="36"/>
      <c r="FBL506" s="36"/>
      <c r="FBM506" s="36"/>
      <c r="FBN506" s="36"/>
      <c r="FBO506" s="36"/>
      <c r="FBP506" s="36"/>
      <c r="FBQ506" s="36"/>
      <c r="FBR506" s="36"/>
      <c r="FBS506" s="36"/>
      <c r="FBT506" s="36"/>
      <c r="FBU506" s="36"/>
      <c r="FBV506" s="36"/>
      <c r="FBW506" s="36"/>
      <c r="FBX506" s="36"/>
      <c r="FBY506" s="36"/>
      <c r="FBZ506" s="36"/>
      <c r="FCA506" s="36"/>
      <c r="FCB506" s="36"/>
      <c r="FCC506" s="36"/>
      <c r="FCD506" s="36"/>
      <c r="FCE506" s="36"/>
      <c r="FCF506" s="36"/>
      <c r="FCG506" s="36"/>
      <c r="FCH506" s="36"/>
      <c r="FCI506" s="36"/>
      <c r="FCJ506" s="36"/>
      <c r="FCK506" s="36"/>
      <c r="FCL506" s="36"/>
      <c r="FCM506" s="36"/>
      <c r="FCN506" s="36"/>
      <c r="FCO506" s="36"/>
      <c r="FCP506" s="36"/>
      <c r="FCQ506" s="36"/>
      <c r="FCR506" s="36"/>
      <c r="FCS506" s="36"/>
      <c r="FCT506" s="36"/>
      <c r="FCU506" s="36"/>
      <c r="FCV506" s="36"/>
      <c r="FCW506" s="36"/>
      <c r="FCX506" s="36"/>
      <c r="FCY506" s="36"/>
      <c r="FCZ506" s="36"/>
      <c r="FDA506" s="36"/>
      <c r="FDB506" s="36"/>
      <c r="FDC506" s="36"/>
      <c r="FDD506" s="36"/>
      <c r="FDE506" s="36"/>
      <c r="FDF506" s="36"/>
      <c r="FDG506" s="36"/>
      <c r="FDH506" s="36"/>
      <c r="FDI506" s="36"/>
      <c r="FDJ506" s="36"/>
      <c r="FDK506" s="36"/>
      <c r="FDL506" s="36"/>
      <c r="FDM506" s="36"/>
      <c r="FDN506" s="36"/>
      <c r="FDO506" s="36"/>
      <c r="FDP506" s="36"/>
      <c r="FDQ506" s="36"/>
      <c r="FDR506" s="36"/>
      <c r="FDS506" s="36"/>
      <c r="FDT506" s="36"/>
      <c r="FDU506" s="36"/>
      <c r="FDV506" s="36"/>
      <c r="FDW506" s="36"/>
      <c r="FDX506" s="36"/>
      <c r="FDY506" s="36"/>
      <c r="FDZ506" s="36"/>
      <c r="FEA506" s="36"/>
      <c r="FEB506" s="36"/>
      <c r="FEC506" s="36"/>
      <c r="FED506" s="36"/>
      <c r="FEE506" s="36"/>
      <c r="FEF506" s="36"/>
      <c r="FEG506" s="36"/>
      <c r="FEH506" s="36"/>
      <c r="FEI506" s="36"/>
      <c r="FEJ506" s="36"/>
      <c r="FEK506" s="36"/>
      <c r="FEL506" s="36"/>
      <c r="FEM506" s="36"/>
      <c r="FEN506" s="36"/>
      <c r="FEO506" s="36"/>
      <c r="FEP506" s="36"/>
      <c r="FEQ506" s="36"/>
      <c r="FER506" s="36"/>
      <c r="FES506" s="36"/>
      <c r="FET506" s="36"/>
      <c r="FEU506" s="36"/>
      <c r="FEV506" s="36"/>
      <c r="FEW506" s="36"/>
      <c r="FEX506" s="36"/>
      <c r="FEY506" s="36"/>
      <c r="FEZ506" s="36"/>
      <c r="FFA506" s="36"/>
      <c r="FFB506" s="36"/>
      <c r="FFC506" s="36"/>
      <c r="FFD506" s="36"/>
      <c r="FFE506" s="36"/>
      <c r="FFF506" s="36"/>
      <c r="FFG506" s="36"/>
      <c r="FFH506" s="36"/>
      <c r="FFI506" s="36"/>
      <c r="FFJ506" s="36"/>
      <c r="FFK506" s="36"/>
      <c r="FFL506" s="36"/>
      <c r="FFM506" s="36"/>
      <c r="FFN506" s="36"/>
      <c r="FFO506" s="36"/>
      <c r="FFP506" s="36"/>
      <c r="FFQ506" s="36"/>
      <c r="FFR506" s="36"/>
      <c r="FFS506" s="36"/>
      <c r="FFT506" s="36"/>
      <c r="FFU506" s="36"/>
      <c r="FFV506" s="36"/>
      <c r="FFW506" s="36"/>
      <c r="FFX506" s="36"/>
      <c r="FFY506" s="36"/>
      <c r="FFZ506" s="36"/>
      <c r="FGA506" s="36"/>
      <c r="FGB506" s="36"/>
      <c r="FGC506" s="36"/>
      <c r="FGD506" s="36"/>
      <c r="FGE506" s="36"/>
      <c r="FGF506" s="36"/>
      <c r="FGG506" s="36"/>
      <c r="FGH506" s="36"/>
      <c r="FGI506" s="36"/>
      <c r="FGJ506" s="36"/>
      <c r="FGK506" s="36"/>
      <c r="FGL506" s="36"/>
      <c r="FGM506" s="36"/>
      <c r="FGN506" s="36"/>
      <c r="FGO506" s="36"/>
      <c r="FGP506" s="36"/>
      <c r="FGQ506" s="36"/>
      <c r="FGR506" s="36"/>
      <c r="FGS506" s="36"/>
      <c r="FGT506" s="36"/>
      <c r="FGU506" s="36"/>
      <c r="FGV506" s="36"/>
      <c r="FGW506" s="36"/>
      <c r="FGX506" s="36"/>
      <c r="FGY506" s="36"/>
      <c r="FGZ506" s="36"/>
      <c r="FHA506" s="36"/>
      <c r="FHB506" s="36"/>
      <c r="FHC506" s="36"/>
      <c r="FHD506" s="36"/>
      <c r="FHE506" s="36"/>
      <c r="FHF506" s="36"/>
      <c r="FHG506" s="36"/>
      <c r="FHH506" s="36"/>
      <c r="FHI506" s="36"/>
      <c r="FHJ506" s="36"/>
      <c r="FHK506" s="36"/>
      <c r="FHL506" s="36"/>
      <c r="FHM506" s="36"/>
      <c r="FHN506" s="36"/>
      <c r="FHO506" s="36"/>
      <c r="FHP506" s="36"/>
      <c r="FHQ506" s="36"/>
      <c r="FHR506" s="36"/>
      <c r="FHS506" s="36"/>
      <c r="FHT506" s="36"/>
      <c r="FHU506" s="36"/>
      <c r="FHV506" s="36"/>
      <c r="FHW506" s="36"/>
      <c r="FHX506" s="36"/>
      <c r="FHY506" s="36"/>
      <c r="FHZ506" s="36"/>
      <c r="FIA506" s="36"/>
      <c r="FIB506" s="36"/>
      <c r="FIC506" s="36"/>
      <c r="FID506" s="36"/>
      <c r="FIE506" s="36"/>
      <c r="FIF506" s="36"/>
      <c r="FIG506" s="36"/>
      <c r="FIH506" s="36"/>
      <c r="FII506" s="36"/>
      <c r="FIJ506" s="36"/>
      <c r="FIK506" s="36"/>
      <c r="FIL506" s="36"/>
      <c r="FIM506" s="36"/>
      <c r="FIN506" s="36"/>
      <c r="FIO506" s="36"/>
      <c r="FIP506" s="36"/>
      <c r="FIQ506" s="36"/>
      <c r="FIR506" s="36"/>
      <c r="FIS506" s="36"/>
      <c r="FIT506" s="36"/>
      <c r="FIU506" s="36"/>
      <c r="FIV506" s="36"/>
      <c r="FIW506" s="36"/>
      <c r="FIX506" s="36"/>
      <c r="FIY506" s="36"/>
      <c r="FIZ506" s="36"/>
      <c r="FJA506" s="36"/>
      <c r="FJB506" s="36"/>
      <c r="FJC506" s="36"/>
      <c r="FJD506" s="36"/>
      <c r="FJE506" s="36"/>
      <c r="FJF506" s="36"/>
      <c r="FJG506" s="36"/>
      <c r="FJH506" s="36"/>
      <c r="FJI506" s="36"/>
      <c r="FJJ506" s="36"/>
      <c r="FJK506" s="36"/>
      <c r="FJL506" s="36"/>
      <c r="FJM506" s="36"/>
      <c r="FJN506" s="36"/>
      <c r="FJO506" s="36"/>
      <c r="FJP506" s="36"/>
      <c r="FJQ506" s="36"/>
      <c r="FJR506" s="36"/>
      <c r="FJS506" s="36"/>
      <c r="FJT506" s="36"/>
      <c r="FJU506" s="36"/>
      <c r="FJV506" s="36"/>
      <c r="FJW506" s="36"/>
      <c r="FJX506" s="36"/>
      <c r="FJY506" s="36"/>
      <c r="FJZ506" s="36"/>
      <c r="FKA506" s="36"/>
      <c r="FKB506" s="36"/>
      <c r="FKC506" s="36"/>
      <c r="FKD506" s="36"/>
      <c r="FKE506" s="36"/>
      <c r="FKF506" s="36"/>
      <c r="FKG506" s="36"/>
      <c r="FKH506" s="36"/>
      <c r="FKI506" s="36"/>
      <c r="FKJ506" s="36"/>
      <c r="FKK506" s="36"/>
      <c r="FKL506" s="36"/>
      <c r="FKM506" s="36"/>
      <c r="FKN506" s="36"/>
      <c r="FKO506" s="36"/>
      <c r="FKP506" s="36"/>
      <c r="FKQ506" s="36"/>
      <c r="FKR506" s="36"/>
      <c r="FKS506" s="36"/>
      <c r="FKT506" s="36"/>
      <c r="FKU506" s="36"/>
      <c r="FKV506" s="36"/>
      <c r="FKW506" s="36"/>
      <c r="FKX506" s="36"/>
      <c r="FKY506" s="36"/>
      <c r="FKZ506" s="36"/>
      <c r="FLA506" s="36"/>
      <c r="FLB506" s="36"/>
      <c r="FLC506" s="36"/>
      <c r="FLD506" s="36"/>
      <c r="FLE506" s="36"/>
      <c r="FLF506" s="36"/>
      <c r="FLG506" s="36"/>
      <c r="FLH506" s="36"/>
      <c r="FLI506" s="36"/>
      <c r="FLJ506" s="36"/>
      <c r="FLK506" s="36"/>
      <c r="FLL506" s="36"/>
      <c r="FLM506" s="36"/>
      <c r="FLN506" s="36"/>
      <c r="FLO506" s="36"/>
      <c r="FLP506" s="36"/>
      <c r="FLQ506" s="36"/>
      <c r="FLR506" s="36"/>
      <c r="FLS506" s="36"/>
      <c r="FLT506" s="36"/>
      <c r="FLU506" s="36"/>
      <c r="FLV506" s="36"/>
      <c r="FLW506" s="36"/>
      <c r="FLX506" s="36"/>
      <c r="FLY506" s="36"/>
      <c r="FLZ506" s="36"/>
      <c r="FMA506" s="36"/>
      <c r="FMB506" s="36"/>
      <c r="FMC506" s="36"/>
      <c r="FMD506" s="36"/>
      <c r="FME506" s="36"/>
      <c r="FMF506" s="36"/>
      <c r="FMG506" s="36"/>
      <c r="FMH506" s="36"/>
      <c r="FMI506" s="36"/>
      <c r="FMJ506" s="36"/>
      <c r="FMK506" s="36"/>
      <c r="FML506" s="36"/>
      <c r="FMM506" s="36"/>
      <c r="FMN506" s="36"/>
      <c r="FMO506" s="36"/>
      <c r="FMP506" s="36"/>
      <c r="FMQ506" s="36"/>
      <c r="FMR506" s="36"/>
      <c r="FMS506" s="36"/>
      <c r="FMT506" s="36"/>
      <c r="FMU506" s="36"/>
      <c r="FMV506" s="36"/>
      <c r="FMW506" s="36"/>
      <c r="FMX506" s="36"/>
      <c r="FMY506" s="36"/>
      <c r="FMZ506" s="36"/>
      <c r="FNA506" s="36"/>
      <c r="FNB506" s="36"/>
      <c r="FNC506" s="36"/>
      <c r="FND506" s="36"/>
      <c r="FNE506" s="36"/>
      <c r="FNF506" s="36"/>
      <c r="FNG506" s="36"/>
      <c r="FNH506" s="36"/>
      <c r="FNI506" s="36"/>
      <c r="FNJ506" s="36"/>
      <c r="FNK506" s="36"/>
      <c r="FNL506" s="36"/>
      <c r="FNM506" s="36"/>
      <c r="FNN506" s="36"/>
      <c r="FNO506" s="36"/>
      <c r="FNP506" s="36"/>
      <c r="FNQ506" s="36"/>
      <c r="FNR506" s="36"/>
      <c r="FNS506" s="36"/>
      <c r="FNT506" s="36"/>
      <c r="FNU506" s="36"/>
      <c r="FNV506" s="36"/>
      <c r="FNW506" s="36"/>
      <c r="FNX506" s="36"/>
      <c r="FNY506" s="36"/>
      <c r="FNZ506" s="36"/>
      <c r="FOA506" s="36"/>
      <c r="FOB506" s="36"/>
      <c r="FOC506" s="36"/>
      <c r="FOD506" s="36"/>
      <c r="FOE506" s="36"/>
      <c r="FOF506" s="36"/>
      <c r="FOG506" s="36"/>
      <c r="FOH506" s="36"/>
      <c r="FOI506" s="36"/>
      <c r="FOJ506" s="36"/>
      <c r="FOK506" s="36"/>
      <c r="FOL506" s="36"/>
      <c r="FOM506" s="36"/>
      <c r="FON506" s="36"/>
      <c r="FOO506" s="36"/>
      <c r="FOP506" s="36"/>
      <c r="FOQ506" s="36"/>
      <c r="FOR506" s="36"/>
      <c r="FOS506" s="36"/>
      <c r="FOT506" s="36"/>
      <c r="FOU506" s="36"/>
      <c r="FOV506" s="36"/>
      <c r="FOW506" s="36"/>
      <c r="FOX506" s="36"/>
      <c r="FOY506" s="36"/>
      <c r="FOZ506" s="36"/>
      <c r="FPA506" s="36"/>
      <c r="FPB506" s="36"/>
      <c r="FPC506" s="36"/>
      <c r="FPD506" s="36"/>
      <c r="FPE506" s="36"/>
      <c r="FPF506" s="36"/>
      <c r="FPG506" s="36"/>
      <c r="FPH506" s="36"/>
      <c r="FPI506" s="36"/>
      <c r="FPJ506" s="36"/>
      <c r="FPK506" s="36"/>
      <c r="FPL506" s="36"/>
      <c r="FPM506" s="36"/>
      <c r="FPN506" s="36"/>
      <c r="FPO506" s="36"/>
      <c r="FPP506" s="36"/>
      <c r="FPQ506" s="36"/>
      <c r="FPR506" s="36"/>
      <c r="FPS506" s="36"/>
      <c r="FPT506" s="36"/>
      <c r="FPU506" s="36"/>
      <c r="FPV506" s="36"/>
      <c r="FPW506" s="36"/>
      <c r="FPX506" s="36"/>
      <c r="FPY506" s="36"/>
      <c r="FPZ506" s="36"/>
      <c r="FQA506" s="36"/>
      <c r="FQB506" s="36"/>
      <c r="FQC506" s="36"/>
      <c r="FQD506" s="36"/>
      <c r="FQE506" s="36"/>
      <c r="FQF506" s="36"/>
      <c r="FQG506" s="36"/>
      <c r="FQH506" s="36"/>
      <c r="FQI506" s="36"/>
      <c r="FQJ506" s="36"/>
      <c r="FQK506" s="36"/>
      <c r="FQL506" s="36"/>
      <c r="FQM506" s="36"/>
      <c r="FQN506" s="36"/>
      <c r="FQO506" s="36"/>
      <c r="FQP506" s="36"/>
      <c r="FQQ506" s="36"/>
      <c r="FQR506" s="36"/>
      <c r="FQS506" s="36"/>
      <c r="FQT506" s="36"/>
      <c r="FQU506" s="36"/>
      <c r="FQV506" s="36"/>
      <c r="FQW506" s="36"/>
      <c r="FQX506" s="36"/>
      <c r="FQY506" s="36"/>
      <c r="FQZ506" s="36"/>
      <c r="FRA506" s="36"/>
      <c r="FRB506" s="36"/>
      <c r="FRC506" s="36"/>
      <c r="FRD506" s="36"/>
      <c r="FRE506" s="36"/>
      <c r="FRF506" s="36"/>
      <c r="FRG506" s="36"/>
      <c r="FRH506" s="36"/>
      <c r="FRI506" s="36"/>
      <c r="FRJ506" s="36"/>
      <c r="FRK506" s="36"/>
      <c r="FRL506" s="36"/>
      <c r="FRM506" s="36"/>
      <c r="FRN506" s="36"/>
      <c r="FRO506" s="36"/>
      <c r="FRP506" s="36"/>
      <c r="FRQ506" s="36"/>
      <c r="FRR506" s="36"/>
      <c r="FRS506" s="36"/>
      <c r="FRT506" s="36"/>
      <c r="FRU506" s="36"/>
      <c r="FRV506" s="36"/>
      <c r="FRW506" s="36"/>
      <c r="FRX506" s="36"/>
      <c r="FRY506" s="36"/>
      <c r="FRZ506" s="36"/>
      <c r="FSA506" s="36"/>
      <c r="FSB506" s="36"/>
      <c r="FSC506" s="36"/>
      <c r="FSD506" s="36"/>
      <c r="FSE506" s="36"/>
      <c r="FSF506" s="36"/>
      <c r="FSG506" s="36"/>
      <c r="FSH506" s="36"/>
      <c r="FSI506" s="36"/>
      <c r="FSJ506" s="36"/>
      <c r="FSK506" s="36"/>
      <c r="FSL506" s="36"/>
      <c r="FSM506" s="36"/>
      <c r="FSN506" s="36"/>
      <c r="FSO506" s="36"/>
      <c r="FSP506" s="36"/>
      <c r="FSQ506" s="36"/>
      <c r="FSR506" s="36"/>
      <c r="FSS506" s="36"/>
      <c r="FST506" s="36"/>
      <c r="FSU506" s="36"/>
      <c r="FSV506" s="36"/>
      <c r="FSW506" s="36"/>
      <c r="FSX506" s="36"/>
      <c r="FSY506" s="36"/>
      <c r="FSZ506" s="36"/>
      <c r="FTA506" s="36"/>
      <c r="FTB506" s="36"/>
      <c r="FTC506" s="36"/>
      <c r="FTD506" s="36"/>
      <c r="FTE506" s="36"/>
      <c r="FTF506" s="36"/>
      <c r="FTG506" s="36"/>
      <c r="FTH506" s="36"/>
      <c r="FTI506" s="36"/>
      <c r="FTJ506" s="36"/>
      <c r="FTK506" s="36"/>
      <c r="FTL506" s="36"/>
      <c r="FTM506" s="36"/>
      <c r="FTN506" s="36"/>
      <c r="FTO506" s="36"/>
      <c r="FTP506" s="36"/>
      <c r="FTQ506" s="36"/>
      <c r="FTR506" s="36"/>
      <c r="FTS506" s="36"/>
      <c r="FTT506" s="36"/>
      <c r="FTU506" s="36"/>
      <c r="FTV506" s="36"/>
      <c r="FTW506" s="36"/>
      <c r="FTX506" s="36"/>
      <c r="FTY506" s="36"/>
      <c r="FTZ506" s="36"/>
      <c r="FUA506" s="36"/>
      <c r="FUB506" s="36"/>
      <c r="FUC506" s="36"/>
      <c r="FUD506" s="36"/>
      <c r="FUE506" s="36"/>
      <c r="FUF506" s="36"/>
      <c r="FUG506" s="36"/>
      <c r="FUH506" s="36"/>
      <c r="FUI506" s="36"/>
      <c r="FUJ506" s="36"/>
      <c r="FUK506" s="36"/>
      <c r="FUL506" s="36"/>
      <c r="FUM506" s="36"/>
      <c r="FUN506" s="36"/>
      <c r="FUO506" s="36"/>
      <c r="FUP506" s="36"/>
      <c r="FUQ506" s="36"/>
      <c r="FUR506" s="36"/>
      <c r="FUS506" s="36"/>
      <c r="FUT506" s="36"/>
      <c r="FUU506" s="36"/>
      <c r="FUV506" s="36"/>
      <c r="FUW506" s="36"/>
      <c r="FUX506" s="36"/>
      <c r="FUY506" s="36"/>
      <c r="FUZ506" s="36"/>
      <c r="FVA506" s="36"/>
      <c r="FVB506" s="36"/>
      <c r="FVC506" s="36"/>
      <c r="FVD506" s="36"/>
      <c r="FVE506" s="36"/>
      <c r="FVF506" s="36"/>
      <c r="FVG506" s="36"/>
      <c r="FVH506" s="36"/>
      <c r="FVI506" s="36"/>
      <c r="FVJ506" s="36"/>
      <c r="FVK506" s="36"/>
      <c r="FVL506" s="36"/>
      <c r="FVM506" s="36"/>
      <c r="FVN506" s="36"/>
      <c r="FVO506" s="36"/>
      <c r="FVP506" s="36"/>
      <c r="FVQ506" s="36"/>
      <c r="FVR506" s="36"/>
      <c r="FVS506" s="36"/>
      <c r="FVT506" s="36"/>
      <c r="FVU506" s="36"/>
      <c r="FVV506" s="36"/>
      <c r="FVW506" s="36"/>
      <c r="FVX506" s="36"/>
      <c r="FVY506" s="36"/>
      <c r="FVZ506" s="36"/>
      <c r="FWA506" s="36"/>
      <c r="FWB506" s="36"/>
      <c r="FWC506" s="36"/>
      <c r="FWD506" s="36"/>
      <c r="FWE506" s="36"/>
      <c r="FWF506" s="36"/>
      <c r="FWG506" s="36"/>
      <c r="FWH506" s="36"/>
      <c r="FWI506" s="36"/>
      <c r="FWJ506" s="36"/>
      <c r="FWK506" s="36"/>
      <c r="FWL506" s="36"/>
      <c r="FWM506" s="36"/>
      <c r="FWN506" s="36"/>
      <c r="FWO506" s="36"/>
      <c r="FWP506" s="36"/>
      <c r="FWQ506" s="36"/>
      <c r="FWR506" s="36"/>
      <c r="FWS506" s="36"/>
      <c r="FWT506" s="36"/>
      <c r="FWU506" s="36"/>
      <c r="FWV506" s="36"/>
      <c r="FWW506" s="36"/>
      <c r="FWX506" s="36"/>
      <c r="FWY506" s="36"/>
      <c r="FWZ506" s="36"/>
      <c r="FXA506" s="36"/>
      <c r="FXB506" s="36"/>
      <c r="FXC506" s="36"/>
      <c r="FXD506" s="36"/>
      <c r="FXE506" s="36"/>
      <c r="FXF506" s="36"/>
      <c r="FXG506" s="36"/>
      <c r="FXH506" s="36"/>
      <c r="FXI506" s="36"/>
      <c r="FXJ506" s="36"/>
      <c r="FXK506" s="36"/>
      <c r="FXL506" s="36"/>
      <c r="FXM506" s="36"/>
      <c r="FXN506" s="36"/>
      <c r="FXO506" s="36"/>
      <c r="FXP506" s="36"/>
      <c r="FXQ506" s="36"/>
      <c r="FXR506" s="36"/>
      <c r="FXS506" s="36"/>
      <c r="FXT506" s="36"/>
      <c r="FXU506" s="36"/>
      <c r="FXV506" s="36"/>
      <c r="FXW506" s="36"/>
      <c r="FXX506" s="36"/>
      <c r="FXY506" s="36"/>
      <c r="FXZ506" s="36"/>
      <c r="FYA506" s="36"/>
      <c r="FYB506" s="36"/>
      <c r="FYC506" s="36"/>
      <c r="FYD506" s="36"/>
      <c r="FYE506" s="36"/>
      <c r="FYF506" s="36"/>
      <c r="FYG506" s="36"/>
      <c r="FYH506" s="36"/>
      <c r="FYI506" s="36"/>
      <c r="FYJ506" s="36"/>
      <c r="FYK506" s="36"/>
      <c r="FYL506" s="36"/>
      <c r="FYM506" s="36"/>
      <c r="FYN506" s="36"/>
      <c r="FYO506" s="36"/>
      <c r="FYP506" s="36"/>
      <c r="FYQ506" s="36"/>
      <c r="FYR506" s="36"/>
      <c r="FYS506" s="36"/>
      <c r="FYT506" s="36"/>
      <c r="FYU506" s="36"/>
      <c r="FYV506" s="36"/>
      <c r="FYW506" s="36"/>
      <c r="FYX506" s="36"/>
      <c r="FYY506" s="36"/>
      <c r="FYZ506" s="36"/>
      <c r="FZA506" s="36"/>
      <c r="FZB506" s="36"/>
      <c r="FZC506" s="36"/>
      <c r="FZD506" s="36"/>
      <c r="FZE506" s="36"/>
      <c r="FZF506" s="36"/>
      <c r="FZG506" s="36"/>
      <c r="FZH506" s="36"/>
      <c r="FZI506" s="36"/>
      <c r="FZJ506" s="36"/>
      <c r="FZK506" s="36"/>
      <c r="FZL506" s="36"/>
      <c r="FZM506" s="36"/>
      <c r="FZN506" s="36"/>
      <c r="FZO506" s="36"/>
      <c r="FZP506" s="36"/>
      <c r="FZQ506" s="36"/>
      <c r="FZR506" s="36"/>
      <c r="FZS506" s="36"/>
      <c r="FZT506" s="36"/>
      <c r="FZU506" s="36"/>
      <c r="FZV506" s="36"/>
      <c r="FZW506" s="36"/>
      <c r="FZX506" s="36"/>
      <c r="FZY506" s="36"/>
      <c r="FZZ506" s="36"/>
      <c r="GAA506" s="36"/>
      <c r="GAB506" s="36"/>
      <c r="GAC506" s="36"/>
      <c r="GAD506" s="36"/>
      <c r="GAE506" s="36"/>
      <c r="GAF506" s="36"/>
      <c r="GAG506" s="36"/>
      <c r="GAH506" s="36"/>
      <c r="GAI506" s="36"/>
      <c r="GAJ506" s="36"/>
      <c r="GAK506" s="36"/>
      <c r="GAL506" s="36"/>
      <c r="GAM506" s="36"/>
      <c r="GAN506" s="36"/>
      <c r="GAO506" s="36"/>
      <c r="GAP506" s="36"/>
      <c r="GAQ506" s="36"/>
      <c r="GAR506" s="36"/>
      <c r="GAS506" s="36"/>
      <c r="GAT506" s="36"/>
      <c r="GAU506" s="36"/>
      <c r="GAV506" s="36"/>
      <c r="GAW506" s="36"/>
      <c r="GAX506" s="36"/>
      <c r="GAY506" s="36"/>
      <c r="GAZ506" s="36"/>
      <c r="GBA506" s="36"/>
      <c r="GBB506" s="36"/>
      <c r="GBC506" s="36"/>
      <c r="GBD506" s="36"/>
      <c r="GBE506" s="36"/>
      <c r="GBF506" s="36"/>
      <c r="GBG506" s="36"/>
      <c r="GBH506" s="36"/>
      <c r="GBI506" s="36"/>
      <c r="GBJ506" s="36"/>
      <c r="GBK506" s="36"/>
      <c r="GBL506" s="36"/>
      <c r="GBM506" s="36"/>
      <c r="GBN506" s="36"/>
      <c r="GBO506" s="36"/>
      <c r="GBP506" s="36"/>
      <c r="GBQ506" s="36"/>
      <c r="GBR506" s="36"/>
      <c r="GBS506" s="36"/>
      <c r="GBT506" s="36"/>
      <c r="GBU506" s="36"/>
      <c r="GBV506" s="36"/>
      <c r="GBW506" s="36"/>
      <c r="GBX506" s="36"/>
      <c r="GBY506" s="36"/>
      <c r="GBZ506" s="36"/>
      <c r="GCA506" s="36"/>
      <c r="GCB506" s="36"/>
      <c r="GCC506" s="36"/>
      <c r="GCD506" s="36"/>
      <c r="GCE506" s="36"/>
      <c r="GCF506" s="36"/>
      <c r="GCG506" s="36"/>
      <c r="GCH506" s="36"/>
      <c r="GCI506" s="36"/>
      <c r="GCJ506" s="36"/>
      <c r="GCK506" s="36"/>
      <c r="GCL506" s="36"/>
      <c r="GCM506" s="36"/>
      <c r="GCN506" s="36"/>
      <c r="GCO506" s="36"/>
      <c r="GCP506" s="36"/>
      <c r="GCQ506" s="36"/>
      <c r="GCR506" s="36"/>
      <c r="GCS506" s="36"/>
      <c r="GCT506" s="36"/>
      <c r="GCU506" s="36"/>
      <c r="GCV506" s="36"/>
      <c r="GCW506" s="36"/>
      <c r="GCX506" s="36"/>
      <c r="GCY506" s="36"/>
      <c r="GCZ506" s="36"/>
      <c r="GDA506" s="36"/>
      <c r="GDB506" s="36"/>
      <c r="GDC506" s="36"/>
      <c r="GDD506" s="36"/>
      <c r="GDE506" s="36"/>
      <c r="GDF506" s="36"/>
      <c r="GDG506" s="36"/>
      <c r="GDH506" s="36"/>
      <c r="GDI506" s="36"/>
      <c r="GDJ506" s="36"/>
      <c r="GDK506" s="36"/>
      <c r="GDL506" s="36"/>
      <c r="GDM506" s="36"/>
      <c r="GDN506" s="36"/>
      <c r="GDO506" s="36"/>
      <c r="GDP506" s="36"/>
      <c r="GDQ506" s="36"/>
      <c r="GDR506" s="36"/>
      <c r="GDS506" s="36"/>
      <c r="GDT506" s="36"/>
      <c r="GDU506" s="36"/>
      <c r="GDV506" s="36"/>
      <c r="GDW506" s="36"/>
      <c r="GDX506" s="36"/>
      <c r="GDY506" s="36"/>
      <c r="GDZ506" s="36"/>
      <c r="GEA506" s="36"/>
      <c r="GEB506" s="36"/>
      <c r="GEC506" s="36"/>
      <c r="GED506" s="36"/>
      <c r="GEE506" s="36"/>
      <c r="GEF506" s="36"/>
      <c r="GEG506" s="36"/>
      <c r="GEH506" s="36"/>
      <c r="GEI506" s="36"/>
      <c r="GEJ506" s="36"/>
      <c r="GEK506" s="36"/>
      <c r="GEL506" s="36"/>
      <c r="GEM506" s="36"/>
      <c r="GEN506" s="36"/>
      <c r="GEO506" s="36"/>
      <c r="GEP506" s="36"/>
      <c r="GEQ506" s="36"/>
      <c r="GER506" s="36"/>
      <c r="GES506" s="36"/>
      <c r="GET506" s="36"/>
      <c r="GEU506" s="36"/>
      <c r="GEV506" s="36"/>
      <c r="GEW506" s="36"/>
      <c r="GEX506" s="36"/>
      <c r="GEY506" s="36"/>
      <c r="GEZ506" s="36"/>
      <c r="GFA506" s="36"/>
      <c r="GFB506" s="36"/>
      <c r="GFC506" s="36"/>
      <c r="GFD506" s="36"/>
      <c r="GFE506" s="36"/>
      <c r="GFF506" s="36"/>
      <c r="GFG506" s="36"/>
      <c r="GFH506" s="36"/>
      <c r="GFI506" s="36"/>
      <c r="GFJ506" s="36"/>
      <c r="GFK506" s="36"/>
      <c r="GFL506" s="36"/>
      <c r="GFM506" s="36"/>
      <c r="GFN506" s="36"/>
      <c r="GFO506" s="36"/>
      <c r="GFP506" s="36"/>
      <c r="GFQ506" s="36"/>
      <c r="GFR506" s="36"/>
      <c r="GFS506" s="36"/>
      <c r="GFT506" s="36"/>
      <c r="GFU506" s="36"/>
      <c r="GFV506" s="36"/>
      <c r="GFW506" s="36"/>
      <c r="GFX506" s="36"/>
      <c r="GFY506" s="36"/>
      <c r="GFZ506" s="36"/>
      <c r="GGA506" s="36"/>
      <c r="GGB506" s="36"/>
      <c r="GGC506" s="36"/>
      <c r="GGD506" s="36"/>
      <c r="GGE506" s="36"/>
      <c r="GGF506" s="36"/>
      <c r="GGG506" s="36"/>
      <c r="GGH506" s="36"/>
      <c r="GGI506" s="36"/>
      <c r="GGJ506" s="36"/>
      <c r="GGK506" s="36"/>
      <c r="GGL506" s="36"/>
      <c r="GGM506" s="36"/>
      <c r="GGN506" s="36"/>
      <c r="GGO506" s="36"/>
      <c r="GGP506" s="36"/>
      <c r="GGQ506" s="36"/>
      <c r="GGR506" s="36"/>
      <c r="GGS506" s="36"/>
      <c r="GGT506" s="36"/>
      <c r="GGU506" s="36"/>
      <c r="GGV506" s="36"/>
      <c r="GGW506" s="36"/>
      <c r="GGX506" s="36"/>
      <c r="GGY506" s="36"/>
      <c r="GGZ506" s="36"/>
      <c r="GHA506" s="36"/>
      <c r="GHB506" s="36"/>
      <c r="GHC506" s="36"/>
      <c r="GHD506" s="36"/>
      <c r="GHE506" s="36"/>
      <c r="GHF506" s="36"/>
      <c r="GHG506" s="36"/>
      <c r="GHH506" s="36"/>
      <c r="GHI506" s="36"/>
      <c r="GHJ506" s="36"/>
      <c r="GHK506" s="36"/>
      <c r="GHL506" s="36"/>
      <c r="GHM506" s="36"/>
      <c r="GHN506" s="36"/>
      <c r="GHO506" s="36"/>
      <c r="GHP506" s="36"/>
      <c r="GHQ506" s="36"/>
      <c r="GHR506" s="36"/>
      <c r="GHS506" s="36"/>
      <c r="GHT506" s="36"/>
      <c r="GHU506" s="36"/>
      <c r="GHV506" s="36"/>
      <c r="GHW506" s="36"/>
      <c r="GHX506" s="36"/>
      <c r="GHY506" s="36"/>
      <c r="GHZ506" s="36"/>
      <c r="GIA506" s="36"/>
      <c r="GIB506" s="36"/>
      <c r="GIC506" s="36"/>
      <c r="GID506" s="36"/>
      <c r="GIE506" s="36"/>
      <c r="GIF506" s="36"/>
      <c r="GIG506" s="36"/>
      <c r="GIH506" s="36"/>
      <c r="GII506" s="36"/>
      <c r="GIJ506" s="36"/>
      <c r="GIK506" s="36"/>
      <c r="GIL506" s="36"/>
      <c r="GIM506" s="36"/>
      <c r="GIN506" s="36"/>
      <c r="GIO506" s="36"/>
      <c r="GIP506" s="36"/>
      <c r="GIQ506" s="36"/>
      <c r="GIR506" s="36"/>
      <c r="GIS506" s="36"/>
      <c r="GIT506" s="36"/>
      <c r="GIU506" s="36"/>
      <c r="GIV506" s="36"/>
      <c r="GIW506" s="36"/>
      <c r="GIX506" s="36"/>
      <c r="GIY506" s="36"/>
      <c r="GIZ506" s="36"/>
      <c r="GJA506" s="36"/>
      <c r="GJB506" s="36"/>
      <c r="GJC506" s="36"/>
      <c r="GJD506" s="36"/>
      <c r="GJE506" s="36"/>
      <c r="GJF506" s="36"/>
      <c r="GJG506" s="36"/>
      <c r="GJH506" s="36"/>
      <c r="GJI506" s="36"/>
      <c r="GJJ506" s="36"/>
      <c r="GJK506" s="36"/>
      <c r="GJL506" s="36"/>
      <c r="GJM506" s="36"/>
      <c r="GJN506" s="36"/>
      <c r="GJO506" s="36"/>
      <c r="GJP506" s="36"/>
      <c r="GJQ506" s="36"/>
      <c r="GJR506" s="36"/>
      <c r="GJS506" s="36"/>
      <c r="GJT506" s="36"/>
      <c r="GJU506" s="36"/>
      <c r="GJV506" s="36"/>
      <c r="GJW506" s="36"/>
      <c r="GJX506" s="36"/>
      <c r="GJY506" s="36"/>
      <c r="GJZ506" s="36"/>
      <c r="GKA506" s="36"/>
      <c r="GKB506" s="36"/>
      <c r="GKC506" s="36"/>
      <c r="GKD506" s="36"/>
      <c r="GKE506" s="36"/>
      <c r="GKF506" s="36"/>
      <c r="GKG506" s="36"/>
      <c r="GKH506" s="36"/>
      <c r="GKI506" s="36"/>
      <c r="GKJ506" s="36"/>
      <c r="GKK506" s="36"/>
      <c r="GKL506" s="36"/>
      <c r="GKM506" s="36"/>
      <c r="GKN506" s="36"/>
      <c r="GKO506" s="36"/>
      <c r="GKP506" s="36"/>
      <c r="GKQ506" s="36"/>
      <c r="GKR506" s="36"/>
      <c r="GKS506" s="36"/>
      <c r="GKT506" s="36"/>
      <c r="GKU506" s="36"/>
      <c r="GKV506" s="36"/>
      <c r="GKW506" s="36"/>
      <c r="GKX506" s="36"/>
      <c r="GKY506" s="36"/>
      <c r="GKZ506" s="36"/>
      <c r="GLA506" s="36"/>
      <c r="GLB506" s="36"/>
      <c r="GLC506" s="36"/>
      <c r="GLD506" s="36"/>
      <c r="GLE506" s="36"/>
      <c r="GLF506" s="36"/>
      <c r="GLG506" s="36"/>
      <c r="GLH506" s="36"/>
      <c r="GLI506" s="36"/>
      <c r="GLJ506" s="36"/>
      <c r="GLK506" s="36"/>
      <c r="GLL506" s="36"/>
      <c r="GLM506" s="36"/>
      <c r="GLN506" s="36"/>
      <c r="GLO506" s="36"/>
      <c r="GLP506" s="36"/>
      <c r="GLQ506" s="36"/>
      <c r="GLR506" s="36"/>
      <c r="GLS506" s="36"/>
      <c r="GLT506" s="36"/>
      <c r="GLU506" s="36"/>
      <c r="GLV506" s="36"/>
      <c r="GLW506" s="36"/>
      <c r="GLX506" s="36"/>
      <c r="GLY506" s="36"/>
      <c r="GLZ506" s="36"/>
      <c r="GMA506" s="36"/>
      <c r="GMB506" s="36"/>
      <c r="GMC506" s="36"/>
      <c r="GMD506" s="36"/>
      <c r="GME506" s="36"/>
      <c r="GMF506" s="36"/>
      <c r="GMG506" s="36"/>
      <c r="GMH506" s="36"/>
      <c r="GMI506" s="36"/>
      <c r="GMJ506" s="36"/>
      <c r="GMK506" s="36"/>
      <c r="GML506" s="36"/>
      <c r="GMM506" s="36"/>
      <c r="GMN506" s="36"/>
      <c r="GMO506" s="36"/>
      <c r="GMP506" s="36"/>
      <c r="GMQ506" s="36"/>
      <c r="GMR506" s="36"/>
      <c r="GMS506" s="36"/>
      <c r="GMT506" s="36"/>
      <c r="GMU506" s="36"/>
      <c r="GMV506" s="36"/>
      <c r="GMW506" s="36"/>
      <c r="GMX506" s="36"/>
      <c r="GMY506" s="36"/>
      <c r="GMZ506" s="36"/>
      <c r="GNA506" s="36"/>
      <c r="GNB506" s="36"/>
      <c r="GNC506" s="36"/>
      <c r="GND506" s="36"/>
      <c r="GNE506" s="36"/>
      <c r="GNF506" s="36"/>
      <c r="GNG506" s="36"/>
      <c r="GNH506" s="36"/>
      <c r="GNI506" s="36"/>
      <c r="GNJ506" s="36"/>
      <c r="GNK506" s="36"/>
      <c r="GNL506" s="36"/>
      <c r="GNM506" s="36"/>
      <c r="GNN506" s="36"/>
      <c r="GNO506" s="36"/>
      <c r="GNP506" s="36"/>
      <c r="GNQ506" s="36"/>
      <c r="GNR506" s="36"/>
      <c r="GNS506" s="36"/>
      <c r="GNT506" s="36"/>
      <c r="GNU506" s="36"/>
      <c r="GNV506" s="36"/>
      <c r="GNW506" s="36"/>
      <c r="GNX506" s="36"/>
      <c r="GNY506" s="36"/>
      <c r="GNZ506" s="36"/>
      <c r="GOA506" s="36"/>
      <c r="GOB506" s="36"/>
      <c r="GOC506" s="36"/>
      <c r="GOD506" s="36"/>
      <c r="GOE506" s="36"/>
      <c r="GOF506" s="36"/>
      <c r="GOG506" s="36"/>
      <c r="GOH506" s="36"/>
      <c r="GOI506" s="36"/>
      <c r="GOJ506" s="36"/>
      <c r="GOK506" s="36"/>
      <c r="GOL506" s="36"/>
      <c r="GOM506" s="36"/>
      <c r="GON506" s="36"/>
      <c r="GOO506" s="36"/>
      <c r="GOP506" s="36"/>
      <c r="GOQ506" s="36"/>
      <c r="GOR506" s="36"/>
      <c r="GOS506" s="36"/>
      <c r="GOT506" s="36"/>
      <c r="GOU506" s="36"/>
      <c r="GOV506" s="36"/>
      <c r="GOW506" s="36"/>
      <c r="GOX506" s="36"/>
      <c r="GOY506" s="36"/>
      <c r="GOZ506" s="36"/>
      <c r="GPA506" s="36"/>
      <c r="GPB506" s="36"/>
      <c r="GPC506" s="36"/>
      <c r="GPD506" s="36"/>
      <c r="GPE506" s="36"/>
      <c r="GPF506" s="36"/>
      <c r="GPG506" s="36"/>
      <c r="GPH506" s="36"/>
      <c r="GPI506" s="36"/>
      <c r="GPJ506" s="36"/>
      <c r="GPK506" s="36"/>
      <c r="GPL506" s="36"/>
      <c r="GPM506" s="36"/>
      <c r="GPN506" s="36"/>
      <c r="GPO506" s="36"/>
      <c r="GPP506" s="36"/>
      <c r="GPQ506" s="36"/>
      <c r="GPR506" s="36"/>
      <c r="GPS506" s="36"/>
      <c r="GPT506" s="36"/>
      <c r="GPU506" s="36"/>
      <c r="GPV506" s="36"/>
      <c r="GPW506" s="36"/>
      <c r="GPX506" s="36"/>
      <c r="GPY506" s="36"/>
      <c r="GPZ506" s="36"/>
      <c r="GQA506" s="36"/>
      <c r="GQB506" s="36"/>
      <c r="GQC506" s="36"/>
      <c r="GQD506" s="36"/>
      <c r="GQE506" s="36"/>
      <c r="GQF506" s="36"/>
      <c r="GQG506" s="36"/>
      <c r="GQH506" s="36"/>
      <c r="GQI506" s="36"/>
      <c r="GQJ506" s="36"/>
      <c r="GQK506" s="36"/>
      <c r="GQL506" s="36"/>
      <c r="GQM506" s="36"/>
      <c r="GQN506" s="36"/>
      <c r="GQO506" s="36"/>
      <c r="GQP506" s="36"/>
      <c r="GQQ506" s="36"/>
      <c r="GQR506" s="36"/>
      <c r="GQS506" s="36"/>
      <c r="GQT506" s="36"/>
      <c r="GQU506" s="36"/>
      <c r="GQV506" s="36"/>
      <c r="GQW506" s="36"/>
      <c r="GQX506" s="36"/>
      <c r="GQY506" s="36"/>
      <c r="GQZ506" s="36"/>
      <c r="GRA506" s="36"/>
      <c r="GRB506" s="36"/>
      <c r="GRC506" s="36"/>
      <c r="GRD506" s="36"/>
      <c r="GRE506" s="36"/>
      <c r="GRF506" s="36"/>
      <c r="GRG506" s="36"/>
      <c r="GRH506" s="36"/>
      <c r="GRI506" s="36"/>
      <c r="GRJ506" s="36"/>
      <c r="GRK506" s="36"/>
      <c r="GRL506" s="36"/>
      <c r="GRM506" s="36"/>
      <c r="GRN506" s="36"/>
      <c r="GRO506" s="36"/>
      <c r="GRP506" s="36"/>
      <c r="GRQ506" s="36"/>
      <c r="GRR506" s="36"/>
      <c r="GRS506" s="36"/>
      <c r="GRT506" s="36"/>
      <c r="GRU506" s="36"/>
      <c r="GRV506" s="36"/>
      <c r="GRW506" s="36"/>
      <c r="GRX506" s="36"/>
      <c r="GRY506" s="36"/>
      <c r="GRZ506" s="36"/>
      <c r="GSA506" s="36"/>
      <c r="GSB506" s="36"/>
      <c r="GSC506" s="36"/>
      <c r="GSD506" s="36"/>
      <c r="GSE506" s="36"/>
      <c r="GSF506" s="36"/>
      <c r="GSG506" s="36"/>
      <c r="GSH506" s="36"/>
      <c r="GSI506" s="36"/>
      <c r="GSJ506" s="36"/>
      <c r="GSK506" s="36"/>
      <c r="GSL506" s="36"/>
      <c r="GSM506" s="36"/>
      <c r="GSN506" s="36"/>
      <c r="GSO506" s="36"/>
      <c r="GSP506" s="36"/>
      <c r="GSQ506" s="36"/>
      <c r="GSR506" s="36"/>
      <c r="GSS506" s="36"/>
      <c r="GST506" s="36"/>
      <c r="GSU506" s="36"/>
      <c r="GSV506" s="36"/>
      <c r="GSW506" s="36"/>
      <c r="GSX506" s="36"/>
      <c r="GSY506" s="36"/>
      <c r="GSZ506" s="36"/>
      <c r="GTA506" s="36"/>
      <c r="GTB506" s="36"/>
      <c r="GTC506" s="36"/>
      <c r="GTD506" s="36"/>
      <c r="GTE506" s="36"/>
      <c r="GTF506" s="36"/>
      <c r="GTG506" s="36"/>
      <c r="GTH506" s="36"/>
      <c r="GTI506" s="36"/>
      <c r="GTJ506" s="36"/>
      <c r="GTK506" s="36"/>
      <c r="GTL506" s="36"/>
      <c r="GTM506" s="36"/>
      <c r="GTN506" s="36"/>
      <c r="GTO506" s="36"/>
      <c r="GTP506" s="36"/>
      <c r="GTQ506" s="36"/>
      <c r="GTR506" s="36"/>
      <c r="GTS506" s="36"/>
      <c r="GTT506" s="36"/>
      <c r="GTU506" s="36"/>
      <c r="GTV506" s="36"/>
      <c r="GTW506" s="36"/>
      <c r="GTX506" s="36"/>
      <c r="GTY506" s="36"/>
      <c r="GTZ506" s="36"/>
      <c r="GUA506" s="36"/>
      <c r="GUB506" s="36"/>
      <c r="GUC506" s="36"/>
      <c r="GUD506" s="36"/>
      <c r="GUE506" s="36"/>
      <c r="GUF506" s="36"/>
      <c r="GUG506" s="36"/>
      <c r="GUH506" s="36"/>
      <c r="GUI506" s="36"/>
      <c r="GUJ506" s="36"/>
      <c r="GUK506" s="36"/>
      <c r="GUL506" s="36"/>
      <c r="GUM506" s="36"/>
      <c r="GUN506" s="36"/>
      <c r="GUO506" s="36"/>
      <c r="GUP506" s="36"/>
      <c r="GUQ506" s="36"/>
      <c r="GUR506" s="36"/>
      <c r="GUS506" s="36"/>
      <c r="GUT506" s="36"/>
      <c r="GUU506" s="36"/>
      <c r="GUV506" s="36"/>
      <c r="GUW506" s="36"/>
      <c r="GUX506" s="36"/>
      <c r="GUY506" s="36"/>
      <c r="GUZ506" s="36"/>
      <c r="GVA506" s="36"/>
      <c r="GVB506" s="36"/>
      <c r="GVC506" s="36"/>
      <c r="GVD506" s="36"/>
      <c r="GVE506" s="36"/>
      <c r="GVF506" s="36"/>
      <c r="GVG506" s="36"/>
      <c r="GVH506" s="36"/>
      <c r="GVI506" s="36"/>
      <c r="GVJ506" s="36"/>
      <c r="GVK506" s="36"/>
      <c r="GVL506" s="36"/>
      <c r="GVM506" s="36"/>
      <c r="GVN506" s="36"/>
      <c r="GVO506" s="36"/>
      <c r="GVP506" s="36"/>
      <c r="GVQ506" s="36"/>
      <c r="GVR506" s="36"/>
      <c r="GVS506" s="36"/>
      <c r="GVT506" s="36"/>
      <c r="GVU506" s="36"/>
      <c r="GVV506" s="36"/>
      <c r="GVW506" s="36"/>
      <c r="GVX506" s="36"/>
      <c r="GVY506" s="36"/>
      <c r="GVZ506" s="36"/>
      <c r="GWA506" s="36"/>
      <c r="GWB506" s="36"/>
      <c r="GWC506" s="36"/>
      <c r="GWD506" s="36"/>
      <c r="GWE506" s="36"/>
      <c r="GWF506" s="36"/>
      <c r="GWG506" s="36"/>
      <c r="GWH506" s="36"/>
      <c r="GWI506" s="36"/>
      <c r="GWJ506" s="36"/>
      <c r="GWK506" s="36"/>
      <c r="GWL506" s="36"/>
      <c r="GWM506" s="36"/>
      <c r="GWN506" s="36"/>
      <c r="GWO506" s="36"/>
      <c r="GWP506" s="36"/>
      <c r="GWQ506" s="36"/>
      <c r="GWR506" s="36"/>
      <c r="GWS506" s="36"/>
      <c r="GWT506" s="36"/>
      <c r="GWU506" s="36"/>
      <c r="GWV506" s="36"/>
      <c r="GWW506" s="36"/>
      <c r="GWX506" s="36"/>
      <c r="GWY506" s="36"/>
      <c r="GWZ506" s="36"/>
      <c r="GXA506" s="36"/>
      <c r="GXB506" s="36"/>
      <c r="GXC506" s="36"/>
      <c r="GXD506" s="36"/>
      <c r="GXE506" s="36"/>
      <c r="GXF506" s="36"/>
      <c r="GXG506" s="36"/>
      <c r="GXH506" s="36"/>
      <c r="GXI506" s="36"/>
      <c r="GXJ506" s="36"/>
      <c r="GXK506" s="36"/>
      <c r="GXL506" s="36"/>
      <c r="GXM506" s="36"/>
      <c r="GXN506" s="36"/>
      <c r="GXO506" s="36"/>
      <c r="GXP506" s="36"/>
      <c r="GXQ506" s="36"/>
      <c r="GXR506" s="36"/>
      <c r="GXS506" s="36"/>
      <c r="GXT506" s="36"/>
      <c r="GXU506" s="36"/>
      <c r="GXV506" s="36"/>
      <c r="GXW506" s="36"/>
      <c r="GXX506" s="36"/>
      <c r="GXY506" s="36"/>
      <c r="GXZ506" s="36"/>
      <c r="GYA506" s="36"/>
      <c r="GYB506" s="36"/>
      <c r="GYC506" s="36"/>
      <c r="GYD506" s="36"/>
      <c r="GYE506" s="36"/>
      <c r="GYF506" s="36"/>
      <c r="GYG506" s="36"/>
      <c r="GYH506" s="36"/>
      <c r="GYI506" s="36"/>
      <c r="GYJ506" s="36"/>
      <c r="GYK506" s="36"/>
      <c r="GYL506" s="36"/>
      <c r="GYM506" s="36"/>
      <c r="GYN506" s="36"/>
      <c r="GYO506" s="36"/>
      <c r="GYP506" s="36"/>
      <c r="GYQ506" s="36"/>
      <c r="GYR506" s="36"/>
      <c r="GYS506" s="36"/>
      <c r="GYT506" s="36"/>
      <c r="GYU506" s="36"/>
      <c r="GYV506" s="36"/>
      <c r="GYW506" s="36"/>
      <c r="GYX506" s="36"/>
      <c r="GYY506" s="36"/>
      <c r="GYZ506" s="36"/>
      <c r="GZA506" s="36"/>
      <c r="GZB506" s="36"/>
      <c r="GZC506" s="36"/>
      <c r="GZD506" s="36"/>
      <c r="GZE506" s="36"/>
      <c r="GZF506" s="36"/>
      <c r="GZG506" s="36"/>
      <c r="GZH506" s="36"/>
      <c r="GZI506" s="36"/>
      <c r="GZJ506" s="36"/>
      <c r="GZK506" s="36"/>
      <c r="GZL506" s="36"/>
      <c r="GZM506" s="36"/>
      <c r="GZN506" s="36"/>
      <c r="GZO506" s="36"/>
      <c r="GZP506" s="36"/>
      <c r="GZQ506" s="36"/>
      <c r="GZR506" s="36"/>
      <c r="GZS506" s="36"/>
      <c r="GZT506" s="36"/>
      <c r="GZU506" s="36"/>
      <c r="GZV506" s="36"/>
      <c r="GZW506" s="36"/>
      <c r="GZX506" s="36"/>
      <c r="GZY506" s="36"/>
      <c r="GZZ506" s="36"/>
      <c r="HAA506" s="36"/>
      <c r="HAB506" s="36"/>
      <c r="HAC506" s="36"/>
      <c r="HAD506" s="36"/>
      <c r="HAE506" s="36"/>
      <c r="HAF506" s="36"/>
      <c r="HAG506" s="36"/>
      <c r="HAH506" s="36"/>
      <c r="HAI506" s="36"/>
      <c r="HAJ506" s="36"/>
      <c r="HAK506" s="36"/>
      <c r="HAL506" s="36"/>
      <c r="HAM506" s="36"/>
      <c r="HAN506" s="36"/>
      <c r="HAO506" s="36"/>
      <c r="HAP506" s="36"/>
      <c r="HAQ506" s="36"/>
      <c r="HAR506" s="36"/>
      <c r="HAS506" s="36"/>
      <c r="HAT506" s="36"/>
      <c r="HAU506" s="36"/>
      <c r="HAV506" s="36"/>
      <c r="HAW506" s="36"/>
      <c r="HAX506" s="36"/>
      <c r="HAY506" s="36"/>
      <c r="HAZ506" s="36"/>
      <c r="HBA506" s="36"/>
      <c r="HBB506" s="36"/>
      <c r="HBC506" s="36"/>
      <c r="HBD506" s="36"/>
      <c r="HBE506" s="36"/>
      <c r="HBF506" s="36"/>
      <c r="HBG506" s="36"/>
      <c r="HBH506" s="36"/>
      <c r="HBI506" s="36"/>
      <c r="HBJ506" s="36"/>
      <c r="HBK506" s="36"/>
      <c r="HBL506" s="36"/>
      <c r="HBM506" s="36"/>
      <c r="HBN506" s="36"/>
      <c r="HBO506" s="36"/>
      <c r="HBP506" s="36"/>
      <c r="HBQ506" s="36"/>
      <c r="HBR506" s="36"/>
      <c r="HBS506" s="36"/>
      <c r="HBT506" s="36"/>
      <c r="HBU506" s="36"/>
      <c r="HBV506" s="36"/>
      <c r="HBW506" s="36"/>
      <c r="HBX506" s="36"/>
      <c r="HBY506" s="36"/>
      <c r="HBZ506" s="36"/>
      <c r="HCA506" s="36"/>
      <c r="HCB506" s="36"/>
      <c r="HCC506" s="36"/>
      <c r="HCD506" s="36"/>
      <c r="HCE506" s="36"/>
      <c r="HCF506" s="36"/>
      <c r="HCG506" s="36"/>
      <c r="HCH506" s="36"/>
      <c r="HCI506" s="36"/>
      <c r="HCJ506" s="36"/>
      <c r="HCK506" s="36"/>
      <c r="HCL506" s="36"/>
      <c r="HCM506" s="36"/>
      <c r="HCN506" s="36"/>
      <c r="HCO506" s="36"/>
      <c r="HCP506" s="36"/>
      <c r="HCQ506" s="36"/>
      <c r="HCR506" s="36"/>
      <c r="HCS506" s="36"/>
      <c r="HCT506" s="36"/>
      <c r="HCU506" s="36"/>
      <c r="HCV506" s="36"/>
      <c r="HCW506" s="36"/>
      <c r="HCX506" s="36"/>
      <c r="HCY506" s="36"/>
      <c r="HCZ506" s="36"/>
      <c r="HDA506" s="36"/>
      <c r="HDB506" s="36"/>
      <c r="HDC506" s="36"/>
      <c r="HDD506" s="36"/>
      <c r="HDE506" s="36"/>
      <c r="HDF506" s="36"/>
      <c r="HDG506" s="36"/>
      <c r="HDH506" s="36"/>
      <c r="HDI506" s="36"/>
      <c r="HDJ506" s="36"/>
      <c r="HDK506" s="36"/>
      <c r="HDL506" s="36"/>
      <c r="HDM506" s="36"/>
      <c r="HDN506" s="36"/>
      <c r="HDO506" s="36"/>
      <c r="HDP506" s="36"/>
      <c r="HDQ506" s="36"/>
      <c r="HDR506" s="36"/>
      <c r="HDS506" s="36"/>
      <c r="HDT506" s="36"/>
      <c r="HDU506" s="36"/>
      <c r="HDV506" s="36"/>
      <c r="HDW506" s="36"/>
      <c r="HDX506" s="36"/>
      <c r="HDY506" s="36"/>
      <c r="HDZ506" s="36"/>
      <c r="HEA506" s="36"/>
      <c r="HEB506" s="36"/>
      <c r="HEC506" s="36"/>
      <c r="HED506" s="36"/>
      <c r="HEE506" s="36"/>
      <c r="HEF506" s="36"/>
      <c r="HEG506" s="36"/>
      <c r="HEH506" s="36"/>
      <c r="HEI506" s="36"/>
      <c r="HEJ506" s="36"/>
      <c r="HEK506" s="36"/>
      <c r="HEL506" s="36"/>
      <c r="HEM506" s="36"/>
      <c r="HEN506" s="36"/>
      <c r="HEO506" s="36"/>
      <c r="HEP506" s="36"/>
      <c r="HEQ506" s="36"/>
      <c r="HER506" s="36"/>
      <c r="HES506" s="36"/>
      <c r="HET506" s="36"/>
      <c r="HEU506" s="36"/>
      <c r="HEV506" s="36"/>
      <c r="HEW506" s="36"/>
      <c r="HEX506" s="36"/>
      <c r="HEY506" s="36"/>
      <c r="HEZ506" s="36"/>
      <c r="HFA506" s="36"/>
      <c r="HFB506" s="36"/>
      <c r="HFC506" s="36"/>
      <c r="HFD506" s="36"/>
      <c r="HFE506" s="36"/>
      <c r="HFF506" s="36"/>
      <c r="HFG506" s="36"/>
      <c r="HFH506" s="36"/>
      <c r="HFI506" s="36"/>
      <c r="HFJ506" s="36"/>
      <c r="HFK506" s="36"/>
      <c r="HFL506" s="36"/>
      <c r="HFM506" s="36"/>
      <c r="HFN506" s="36"/>
      <c r="HFO506" s="36"/>
      <c r="HFP506" s="36"/>
      <c r="HFQ506" s="36"/>
      <c r="HFR506" s="36"/>
      <c r="HFS506" s="36"/>
      <c r="HFT506" s="36"/>
      <c r="HFU506" s="36"/>
      <c r="HFV506" s="36"/>
      <c r="HFW506" s="36"/>
      <c r="HFX506" s="36"/>
      <c r="HFY506" s="36"/>
      <c r="HFZ506" s="36"/>
      <c r="HGA506" s="36"/>
      <c r="HGB506" s="36"/>
      <c r="HGC506" s="36"/>
      <c r="HGD506" s="36"/>
      <c r="HGE506" s="36"/>
      <c r="HGF506" s="36"/>
      <c r="HGG506" s="36"/>
      <c r="HGH506" s="36"/>
      <c r="HGI506" s="36"/>
      <c r="HGJ506" s="36"/>
      <c r="HGK506" s="36"/>
      <c r="HGL506" s="36"/>
      <c r="HGM506" s="36"/>
      <c r="HGN506" s="36"/>
      <c r="HGO506" s="36"/>
      <c r="HGP506" s="36"/>
      <c r="HGQ506" s="36"/>
      <c r="HGR506" s="36"/>
      <c r="HGS506" s="36"/>
      <c r="HGT506" s="36"/>
      <c r="HGU506" s="36"/>
      <c r="HGV506" s="36"/>
      <c r="HGW506" s="36"/>
      <c r="HGX506" s="36"/>
      <c r="HGY506" s="36"/>
      <c r="HGZ506" s="36"/>
      <c r="HHA506" s="36"/>
      <c r="HHB506" s="36"/>
      <c r="HHC506" s="36"/>
      <c r="HHD506" s="36"/>
      <c r="HHE506" s="36"/>
      <c r="HHF506" s="36"/>
      <c r="HHG506" s="36"/>
      <c r="HHH506" s="36"/>
      <c r="HHI506" s="36"/>
      <c r="HHJ506" s="36"/>
      <c r="HHK506" s="36"/>
      <c r="HHL506" s="36"/>
      <c r="HHM506" s="36"/>
      <c r="HHN506" s="36"/>
      <c r="HHO506" s="36"/>
      <c r="HHP506" s="36"/>
      <c r="HHQ506" s="36"/>
      <c r="HHR506" s="36"/>
      <c r="HHS506" s="36"/>
      <c r="HHT506" s="36"/>
      <c r="HHU506" s="36"/>
      <c r="HHV506" s="36"/>
      <c r="HHW506" s="36"/>
      <c r="HHX506" s="36"/>
      <c r="HHY506" s="36"/>
      <c r="HHZ506" s="36"/>
      <c r="HIA506" s="36"/>
      <c r="HIB506" s="36"/>
      <c r="HIC506" s="36"/>
      <c r="HID506" s="36"/>
      <c r="HIE506" s="36"/>
      <c r="HIF506" s="36"/>
      <c r="HIG506" s="36"/>
      <c r="HIH506" s="36"/>
      <c r="HII506" s="36"/>
      <c r="HIJ506" s="36"/>
      <c r="HIK506" s="36"/>
      <c r="HIL506" s="36"/>
      <c r="HIM506" s="36"/>
      <c r="HIN506" s="36"/>
      <c r="HIO506" s="36"/>
      <c r="HIP506" s="36"/>
      <c r="HIQ506" s="36"/>
      <c r="HIR506" s="36"/>
      <c r="HIS506" s="36"/>
      <c r="HIT506" s="36"/>
      <c r="HIU506" s="36"/>
      <c r="HIV506" s="36"/>
      <c r="HIW506" s="36"/>
      <c r="HIX506" s="36"/>
      <c r="HIY506" s="36"/>
      <c r="HIZ506" s="36"/>
      <c r="HJA506" s="36"/>
      <c r="HJB506" s="36"/>
      <c r="HJC506" s="36"/>
      <c r="HJD506" s="36"/>
      <c r="HJE506" s="36"/>
      <c r="HJF506" s="36"/>
      <c r="HJG506" s="36"/>
      <c r="HJH506" s="36"/>
      <c r="HJI506" s="36"/>
      <c r="HJJ506" s="36"/>
      <c r="HJK506" s="36"/>
      <c r="HJL506" s="36"/>
      <c r="HJM506" s="36"/>
      <c r="HJN506" s="36"/>
      <c r="HJO506" s="36"/>
      <c r="HJP506" s="36"/>
      <c r="HJQ506" s="36"/>
      <c r="HJR506" s="36"/>
      <c r="HJS506" s="36"/>
      <c r="HJT506" s="36"/>
      <c r="HJU506" s="36"/>
      <c r="HJV506" s="36"/>
      <c r="HJW506" s="36"/>
      <c r="HJX506" s="36"/>
      <c r="HJY506" s="36"/>
      <c r="HJZ506" s="36"/>
      <c r="HKA506" s="36"/>
      <c r="HKB506" s="36"/>
      <c r="HKC506" s="36"/>
      <c r="HKD506" s="36"/>
      <c r="HKE506" s="36"/>
      <c r="HKF506" s="36"/>
      <c r="HKG506" s="36"/>
      <c r="HKH506" s="36"/>
      <c r="HKI506" s="36"/>
      <c r="HKJ506" s="36"/>
      <c r="HKK506" s="36"/>
      <c r="HKL506" s="36"/>
      <c r="HKM506" s="36"/>
      <c r="HKN506" s="36"/>
      <c r="HKO506" s="36"/>
      <c r="HKP506" s="36"/>
      <c r="HKQ506" s="36"/>
      <c r="HKR506" s="36"/>
      <c r="HKS506" s="36"/>
      <c r="HKT506" s="36"/>
      <c r="HKU506" s="36"/>
      <c r="HKV506" s="36"/>
      <c r="HKW506" s="36"/>
      <c r="HKX506" s="36"/>
      <c r="HKY506" s="36"/>
      <c r="HKZ506" s="36"/>
      <c r="HLA506" s="36"/>
      <c r="HLB506" s="36"/>
      <c r="HLC506" s="36"/>
      <c r="HLD506" s="36"/>
      <c r="HLE506" s="36"/>
      <c r="HLF506" s="36"/>
      <c r="HLG506" s="36"/>
      <c r="HLH506" s="36"/>
      <c r="HLI506" s="36"/>
      <c r="HLJ506" s="36"/>
      <c r="HLK506" s="36"/>
      <c r="HLL506" s="36"/>
      <c r="HLM506" s="36"/>
      <c r="HLN506" s="36"/>
      <c r="HLO506" s="36"/>
      <c r="HLP506" s="36"/>
      <c r="HLQ506" s="36"/>
      <c r="HLR506" s="36"/>
      <c r="HLS506" s="36"/>
      <c r="HLT506" s="36"/>
      <c r="HLU506" s="36"/>
      <c r="HLV506" s="36"/>
      <c r="HLW506" s="36"/>
      <c r="HLX506" s="36"/>
      <c r="HLY506" s="36"/>
      <c r="HLZ506" s="36"/>
      <c r="HMA506" s="36"/>
      <c r="HMB506" s="36"/>
      <c r="HMC506" s="36"/>
      <c r="HMD506" s="36"/>
      <c r="HME506" s="36"/>
      <c r="HMF506" s="36"/>
      <c r="HMG506" s="36"/>
      <c r="HMH506" s="36"/>
      <c r="HMI506" s="36"/>
      <c r="HMJ506" s="36"/>
      <c r="HMK506" s="36"/>
      <c r="HML506" s="36"/>
      <c r="HMM506" s="36"/>
      <c r="HMN506" s="36"/>
      <c r="HMO506" s="36"/>
      <c r="HMP506" s="36"/>
      <c r="HMQ506" s="36"/>
      <c r="HMR506" s="36"/>
      <c r="HMS506" s="36"/>
      <c r="HMT506" s="36"/>
      <c r="HMU506" s="36"/>
      <c r="HMV506" s="36"/>
      <c r="HMW506" s="36"/>
      <c r="HMX506" s="36"/>
      <c r="HMY506" s="36"/>
      <c r="HMZ506" s="36"/>
      <c r="HNA506" s="36"/>
      <c r="HNB506" s="36"/>
      <c r="HNC506" s="36"/>
      <c r="HND506" s="36"/>
      <c r="HNE506" s="36"/>
      <c r="HNF506" s="36"/>
      <c r="HNG506" s="36"/>
      <c r="HNH506" s="36"/>
      <c r="HNI506" s="36"/>
      <c r="HNJ506" s="36"/>
      <c r="HNK506" s="36"/>
      <c r="HNL506" s="36"/>
      <c r="HNM506" s="36"/>
      <c r="HNN506" s="36"/>
      <c r="HNO506" s="36"/>
      <c r="HNP506" s="36"/>
      <c r="HNQ506" s="36"/>
      <c r="HNR506" s="36"/>
      <c r="HNS506" s="36"/>
      <c r="HNT506" s="36"/>
      <c r="HNU506" s="36"/>
      <c r="HNV506" s="36"/>
      <c r="HNW506" s="36"/>
      <c r="HNX506" s="36"/>
      <c r="HNY506" s="36"/>
      <c r="HNZ506" s="36"/>
      <c r="HOA506" s="36"/>
      <c r="HOB506" s="36"/>
      <c r="HOC506" s="36"/>
      <c r="HOD506" s="36"/>
      <c r="HOE506" s="36"/>
      <c r="HOF506" s="36"/>
      <c r="HOG506" s="36"/>
      <c r="HOH506" s="36"/>
      <c r="HOI506" s="36"/>
      <c r="HOJ506" s="36"/>
      <c r="HOK506" s="36"/>
      <c r="HOL506" s="36"/>
      <c r="HOM506" s="36"/>
      <c r="HON506" s="36"/>
      <c r="HOO506" s="36"/>
      <c r="HOP506" s="36"/>
      <c r="HOQ506" s="36"/>
      <c r="HOR506" s="36"/>
      <c r="HOS506" s="36"/>
      <c r="HOT506" s="36"/>
      <c r="HOU506" s="36"/>
      <c r="HOV506" s="36"/>
      <c r="HOW506" s="36"/>
      <c r="HOX506" s="36"/>
      <c r="HOY506" s="36"/>
      <c r="HOZ506" s="36"/>
      <c r="HPA506" s="36"/>
      <c r="HPB506" s="36"/>
      <c r="HPC506" s="36"/>
      <c r="HPD506" s="36"/>
      <c r="HPE506" s="36"/>
      <c r="HPF506" s="36"/>
      <c r="HPG506" s="36"/>
      <c r="HPH506" s="36"/>
      <c r="HPI506" s="36"/>
      <c r="HPJ506" s="36"/>
      <c r="HPK506" s="36"/>
      <c r="HPL506" s="36"/>
      <c r="HPM506" s="36"/>
      <c r="HPN506" s="36"/>
      <c r="HPO506" s="36"/>
      <c r="HPP506" s="36"/>
      <c r="HPQ506" s="36"/>
      <c r="HPR506" s="36"/>
      <c r="HPS506" s="36"/>
      <c r="HPT506" s="36"/>
      <c r="HPU506" s="36"/>
      <c r="HPV506" s="36"/>
      <c r="HPW506" s="36"/>
      <c r="HPX506" s="36"/>
      <c r="HPY506" s="36"/>
      <c r="HPZ506" s="36"/>
      <c r="HQA506" s="36"/>
      <c r="HQB506" s="36"/>
      <c r="HQC506" s="36"/>
      <c r="HQD506" s="36"/>
      <c r="HQE506" s="36"/>
      <c r="HQF506" s="36"/>
      <c r="HQG506" s="36"/>
      <c r="HQH506" s="36"/>
      <c r="HQI506" s="36"/>
      <c r="HQJ506" s="36"/>
      <c r="HQK506" s="36"/>
      <c r="HQL506" s="36"/>
      <c r="HQM506" s="36"/>
      <c r="HQN506" s="36"/>
      <c r="HQO506" s="36"/>
      <c r="HQP506" s="36"/>
      <c r="HQQ506" s="36"/>
      <c r="HQR506" s="36"/>
      <c r="HQS506" s="36"/>
      <c r="HQT506" s="36"/>
      <c r="HQU506" s="36"/>
      <c r="HQV506" s="36"/>
      <c r="HQW506" s="36"/>
      <c r="HQX506" s="36"/>
      <c r="HQY506" s="36"/>
      <c r="HQZ506" s="36"/>
      <c r="HRA506" s="36"/>
      <c r="HRB506" s="36"/>
      <c r="HRC506" s="36"/>
      <c r="HRD506" s="36"/>
      <c r="HRE506" s="36"/>
      <c r="HRF506" s="36"/>
      <c r="HRG506" s="36"/>
      <c r="HRH506" s="36"/>
      <c r="HRI506" s="36"/>
      <c r="HRJ506" s="36"/>
      <c r="HRK506" s="36"/>
      <c r="HRL506" s="36"/>
      <c r="HRM506" s="36"/>
      <c r="HRN506" s="36"/>
      <c r="HRO506" s="36"/>
      <c r="HRP506" s="36"/>
      <c r="HRQ506" s="36"/>
      <c r="HRR506" s="36"/>
      <c r="HRS506" s="36"/>
      <c r="HRT506" s="36"/>
      <c r="HRU506" s="36"/>
      <c r="HRV506" s="36"/>
      <c r="HRW506" s="36"/>
      <c r="HRX506" s="36"/>
      <c r="HRY506" s="36"/>
      <c r="HRZ506" s="36"/>
      <c r="HSA506" s="36"/>
      <c r="HSB506" s="36"/>
      <c r="HSC506" s="36"/>
      <c r="HSD506" s="36"/>
      <c r="HSE506" s="36"/>
      <c r="HSF506" s="36"/>
      <c r="HSG506" s="36"/>
      <c r="HSH506" s="36"/>
      <c r="HSI506" s="36"/>
      <c r="HSJ506" s="36"/>
      <c r="HSK506" s="36"/>
      <c r="HSL506" s="36"/>
      <c r="HSM506" s="36"/>
      <c r="HSN506" s="36"/>
      <c r="HSO506" s="36"/>
      <c r="HSP506" s="36"/>
      <c r="HSQ506" s="36"/>
      <c r="HSR506" s="36"/>
      <c r="HSS506" s="36"/>
      <c r="HST506" s="36"/>
      <c r="HSU506" s="36"/>
      <c r="HSV506" s="36"/>
      <c r="HSW506" s="36"/>
      <c r="HSX506" s="36"/>
      <c r="HSY506" s="36"/>
      <c r="HSZ506" s="36"/>
      <c r="HTA506" s="36"/>
      <c r="HTB506" s="36"/>
      <c r="HTC506" s="36"/>
      <c r="HTD506" s="36"/>
      <c r="HTE506" s="36"/>
      <c r="HTF506" s="36"/>
      <c r="HTG506" s="36"/>
      <c r="HTH506" s="36"/>
      <c r="HTI506" s="36"/>
      <c r="HTJ506" s="36"/>
      <c r="HTK506" s="36"/>
      <c r="HTL506" s="36"/>
      <c r="HTM506" s="36"/>
      <c r="HTN506" s="36"/>
      <c r="HTO506" s="36"/>
      <c r="HTP506" s="36"/>
      <c r="HTQ506" s="36"/>
      <c r="HTR506" s="36"/>
      <c r="HTS506" s="36"/>
      <c r="HTT506" s="36"/>
      <c r="HTU506" s="36"/>
      <c r="HTV506" s="36"/>
      <c r="HTW506" s="36"/>
      <c r="HTX506" s="36"/>
      <c r="HTY506" s="36"/>
      <c r="HTZ506" s="36"/>
      <c r="HUA506" s="36"/>
      <c r="HUB506" s="36"/>
      <c r="HUC506" s="36"/>
      <c r="HUD506" s="36"/>
      <c r="HUE506" s="36"/>
      <c r="HUF506" s="36"/>
      <c r="HUG506" s="36"/>
      <c r="HUH506" s="36"/>
      <c r="HUI506" s="36"/>
      <c r="HUJ506" s="36"/>
      <c r="HUK506" s="36"/>
      <c r="HUL506" s="36"/>
      <c r="HUM506" s="36"/>
      <c r="HUN506" s="36"/>
      <c r="HUO506" s="36"/>
      <c r="HUP506" s="36"/>
      <c r="HUQ506" s="36"/>
      <c r="HUR506" s="36"/>
      <c r="HUS506" s="36"/>
      <c r="HUT506" s="36"/>
      <c r="HUU506" s="36"/>
      <c r="HUV506" s="36"/>
      <c r="HUW506" s="36"/>
      <c r="HUX506" s="36"/>
      <c r="HUY506" s="36"/>
      <c r="HUZ506" s="36"/>
      <c r="HVA506" s="36"/>
      <c r="HVB506" s="36"/>
      <c r="HVC506" s="36"/>
      <c r="HVD506" s="36"/>
      <c r="HVE506" s="36"/>
      <c r="HVF506" s="36"/>
      <c r="HVG506" s="36"/>
      <c r="HVH506" s="36"/>
      <c r="HVI506" s="36"/>
      <c r="HVJ506" s="36"/>
      <c r="HVK506" s="36"/>
      <c r="HVL506" s="36"/>
      <c r="HVM506" s="36"/>
      <c r="HVN506" s="36"/>
      <c r="HVO506" s="36"/>
      <c r="HVP506" s="36"/>
      <c r="HVQ506" s="36"/>
      <c r="HVR506" s="36"/>
      <c r="HVS506" s="36"/>
      <c r="HVT506" s="36"/>
      <c r="HVU506" s="36"/>
      <c r="HVV506" s="36"/>
      <c r="HVW506" s="36"/>
      <c r="HVX506" s="36"/>
      <c r="HVY506" s="36"/>
      <c r="HVZ506" s="36"/>
      <c r="HWA506" s="36"/>
      <c r="HWB506" s="36"/>
      <c r="HWC506" s="36"/>
      <c r="HWD506" s="36"/>
      <c r="HWE506" s="36"/>
      <c r="HWF506" s="36"/>
      <c r="HWG506" s="36"/>
      <c r="HWH506" s="36"/>
      <c r="HWI506" s="36"/>
      <c r="HWJ506" s="36"/>
      <c r="HWK506" s="36"/>
      <c r="HWL506" s="36"/>
      <c r="HWM506" s="36"/>
      <c r="HWN506" s="36"/>
      <c r="HWO506" s="36"/>
      <c r="HWP506" s="36"/>
      <c r="HWQ506" s="36"/>
      <c r="HWR506" s="36"/>
      <c r="HWS506" s="36"/>
      <c r="HWT506" s="36"/>
      <c r="HWU506" s="36"/>
      <c r="HWV506" s="36"/>
      <c r="HWW506" s="36"/>
      <c r="HWX506" s="36"/>
      <c r="HWY506" s="36"/>
      <c r="HWZ506" s="36"/>
      <c r="HXA506" s="36"/>
      <c r="HXB506" s="36"/>
      <c r="HXC506" s="36"/>
      <c r="HXD506" s="36"/>
      <c r="HXE506" s="36"/>
      <c r="HXF506" s="36"/>
      <c r="HXG506" s="36"/>
      <c r="HXH506" s="36"/>
      <c r="HXI506" s="36"/>
      <c r="HXJ506" s="36"/>
      <c r="HXK506" s="36"/>
      <c r="HXL506" s="36"/>
      <c r="HXM506" s="36"/>
      <c r="HXN506" s="36"/>
      <c r="HXO506" s="36"/>
      <c r="HXP506" s="36"/>
      <c r="HXQ506" s="36"/>
      <c r="HXR506" s="36"/>
      <c r="HXS506" s="36"/>
      <c r="HXT506" s="36"/>
      <c r="HXU506" s="36"/>
      <c r="HXV506" s="36"/>
      <c r="HXW506" s="36"/>
      <c r="HXX506" s="36"/>
      <c r="HXY506" s="36"/>
      <c r="HXZ506" s="36"/>
      <c r="HYA506" s="36"/>
      <c r="HYB506" s="36"/>
      <c r="HYC506" s="36"/>
      <c r="HYD506" s="36"/>
      <c r="HYE506" s="36"/>
      <c r="HYF506" s="36"/>
      <c r="HYG506" s="36"/>
      <c r="HYH506" s="36"/>
      <c r="HYI506" s="36"/>
      <c r="HYJ506" s="36"/>
      <c r="HYK506" s="36"/>
      <c r="HYL506" s="36"/>
      <c r="HYM506" s="36"/>
      <c r="HYN506" s="36"/>
      <c r="HYO506" s="36"/>
      <c r="HYP506" s="36"/>
      <c r="HYQ506" s="36"/>
      <c r="HYR506" s="36"/>
      <c r="HYS506" s="36"/>
      <c r="HYT506" s="36"/>
      <c r="HYU506" s="36"/>
      <c r="HYV506" s="36"/>
      <c r="HYW506" s="36"/>
      <c r="HYX506" s="36"/>
      <c r="HYY506" s="36"/>
      <c r="HYZ506" s="36"/>
      <c r="HZA506" s="36"/>
      <c r="HZB506" s="36"/>
      <c r="HZC506" s="36"/>
      <c r="HZD506" s="36"/>
      <c r="HZE506" s="36"/>
      <c r="HZF506" s="36"/>
      <c r="HZG506" s="36"/>
      <c r="HZH506" s="36"/>
      <c r="HZI506" s="36"/>
      <c r="HZJ506" s="36"/>
      <c r="HZK506" s="36"/>
      <c r="HZL506" s="36"/>
      <c r="HZM506" s="36"/>
      <c r="HZN506" s="36"/>
      <c r="HZO506" s="36"/>
      <c r="HZP506" s="36"/>
      <c r="HZQ506" s="36"/>
      <c r="HZR506" s="36"/>
      <c r="HZS506" s="36"/>
      <c r="HZT506" s="36"/>
      <c r="HZU506" s="36"/>
      <c r="HZV506" s="36"/>
      <c r="HZW506" s="36"/>
      <c r="HZX506" s="36"/>
      <c r="HZY506" s="36"/>
      <c r="HZZ506" s="36"/>
      <c r="IAA506" s="36"/>
      <c r="IAB506" s="36"/>
      <c r="IAC506" s="36"/>
      <c r="IAD506" s="36"/>
      <c r="IAE506" s="36"/>
      <c r="IAF506" s="36"/>
      <c r="IAG506" s="36"/>
      <c r="IAH506" s="36"/>
      <c r="IAI506" s="36"/>
      <c r="IAJ506" s="36"/>
      <c r="IAK506" s="36"/>
      <c r="IAL506" s="36"/>
      <c r="IAM506" s="36"/>
      <c r="IAN506" s="36"/>
      <c r="IAO506" s="36"/>
      <c r="IAP506" s="36"/>
      <c r="IAQ506" s="36"/>
      <c r="IAR506" s="36"/>
      <c r="IAS506" s="36"/>
      <c r="IAT506" s="36"/>
      <c r="IAU506" s="36"/>
      <c r="IAV506" s="36"/>
      <c r="IAW506" s="36"/>
      <c r="IAX506" s="36"/>
      <c r="IAY506" s="36"/>
      <c r="IAZ506" s="36"/>
      <c r="IBA506" s="36"/>
      <c r="IBB506" s="36"/>
      <c r="IBC506" s="36"/>
      <c r="IBD506" s="36"/>
      <c r="IBE506" s="36"/>
      <c r="IBF506" s="36"/>
      <c r="IBG506" s="36"/>
      <c r="IBH506" s="36"/>
      <c r="IBI506" s="36"/>
      <c r="IBJ506" s="36"/>
      <c r="IBK506" s="36"/>
      <c r="IBL506" s="36"/>
      <c r="IBM506" s="36"/>
      <c r="IBN506" s="36"/>
      <c r="IBO506" s="36"/>
      <c r="IBP506" s="36"/>
      <c r="IBQ506" s="36"/>
      <c r="IBR506" s="36"/>
      <c r="IBS506" s="36"/>
      <c r="IBT506" s="36"/>
      <c r="IBU506" s="36"/>
      <c r="IBV506" s="36"/>
      <c r="IBW506" s="36"/>
      <c r="IBX506" s="36"/>
      <c r="IBY506" s="36"/>
      <c r="IBZ506" s="36"/>
      <c r="ICA506" s="36"/>
      <c r="ICB506" s="36"/>
      <c r="ICC506" s="36"/>
      <c r="ICD506" s="36"/>
      <c r="ICE506" s="36"/>
      <c r="ICF506" s="36"/>
      <c r="ICG506" s="36"/>
      <c r="ICH506" s="36"/>
      <c r="ICI506" s="36"/>
      <c r="ICJ506" s="36"/>
      <c r="ICK506" s="36"/>
      <c r="ICL506" s="36"/>
      <c r="ICM506" s="36"/>
      <c r="ICN506" s="36"/>
      <c r="ICO506" s="36"/>
      <c r="ICP506" s="36"/>
      <c r="ICQ506" s="36"/>
      <c r="ICR506" s="36"/>
      <c r="ICS506" s="36"/>
      <c r="ICT506" s="36"/>
      <c r="ICU506" s="36"/>
      <c r="ICV506" s="36"/>
      <c r="ICW506" s="36"/>
      <c r="ICX506" s="36"/>
      <c r="ICY506" s="36"/>
      <c r="ICZ506" s="36"/>
      <c r="IDA506" s="36"/>
      <c r="IDB506" s="36"/>
      <c r="IDC506" s="36"/>
      <c r="IDD506" s="36"/>
      <c r="IDE506" s="36"/>
      <c r="IDF506" s="36"/>
      <c r="IDG506" s="36"/>
      <c r="IDH506" s="36"/>
      <c r="IDI506" s="36"/>
      <c r="IDJ506" s="36"/>
      <c r="IDK506" s="36"/>
      <c r="IDL506" s="36"/>
      <c r="IDM506" s="36"/>
      <c r="IDN506" s="36"/>
      <c r="IDO506" s="36"/>
      <c r="IDP506" s="36"/>
      <c r="IDQ506" s="36"/>
      <c r="IDR506" s="36"/>
      <c r="IDS506" s="36"/>
      <c r="IDT506" s="36"/>
      <c r="IDU506" s="36"/>
      <c r="IDV506" s="36"/>
      <c r="IDW506" s="36"/>
      <c r="IDX506" s="36"/>
      <c r="IDY506" s="36"/>
      <c r="IDZ506" s="36"/>
      <c r="IEA506" s="36"/>
      <c r="IEB506" s="36"/>
      <c r="IEC506" s="36"/>
      <c r="IED506" s="36"/>
      <c r="IEE506" s="36"/>
      <c r="IEF506" s="36"/>
      <c r="IEG506" s="36"/>
      <c r="IEH506" s="36"/>
      <c r="IEI506" s="36"/>
      <c r="IEJ506" s="36"/>
      <c r="IEK506" s="36"/>
      <c r="IEL506" s="36"/>
      <c r="IEM506" s="36"/>
      <c r="IEN506" s="36"/>
      <c r="IEO506" s="36"/>
      <c r="IEP506" s="36"/>
      <c r="IEQ506" s="36"/>
      <c r="IER506" s="36"/>
      <c r="IES506" s="36"/>
      <c r="IET506" s="36"/>
      <c r="IEU506" s="36"/>
      <c r="IEV506" s="36"/>
      <c r="IEW506" s="36"/>
      <c r="IEX506" s="36"/>
      <c r="IEY506" s="36"/>
      <c r="IEZ506" s="36"/>
      <c r="IFA506" s="36"/>
      <c r="IFB506" s="36"/>
      <c r="IFC506" s="36"/>
      <c r="IFD506" s="36"/>
      <c r="IFE506" s="36"/>
      <c r="IFF506" s="36"/>
      <c r="IFG506" s="36"/>
      <c r="IFH506" s="36"/>
      <c r="IFI506" s="36"/>
      <c r="IFJ506" s="36"/>
      <c r="IFK506" s="36"/>
      <c r="IFL506" s="36"/>
      <c r="IFM506" s="36"/>
      <c r="IFN506" s="36"/>
      <c r="IFO506" s="36"/>
      <c r="IFP506" s="36"/>
      <c r="IFQ506" s="36"/>
      <c r="IFR506" s="36"/>
      <c r="IFS506" s="36"/>
      <c r="IFT506" s="36"/>
      <c r="IFU506" s="36"/>
      <c r="IFV506" s="36"/>
      <c r="IFW506" s="36"/>
      <c r="IFX506" s="36"/>
      <c r="IFY506" s="36"/>
      <c r="IFZ506" s="36"/>
      <c r="IGA506" s="36"/>
      <c r="IGB506" s="36"/>
      <c r="IGC506" s="36"/>
      <c r="IGD506" s="36"/>
      <c r="IGE506" s="36"/>
      <c r="IGF506" s="36"/>
      <c r="IGG506" s="36"/>
      <c r="IGH506" s="36"/>
      <c r="IGI506" s="36"/>
      <c r="IGJ506" s="36"/>
      <c r="IGK506" s="36"/>
      <c r="IGL506" s="36"/>
      <c r="IGM506" s="36"/>
      <c r="IGN506" s="36"/>
      <c r="IGO506" s="36"/>
      <c r="IGP506" s="36"/>
      <c r="IGQ506" s="36"/>
      <c r="IGR506" s="36"/>
      <c r="IGS506" s="36"/>
      <c r="IGT506" s="36"/>
      <c r="IGU506" s="36"/>
      <c r="IGV506" s="36"/>
      <c r="IGW506" s="36"/>
      <c r="IGX506" s="36"/>
      <c r="IGY506" s="36"/>
      <c r="IGZ506" s="36"/>
      <c r="IHA506" s="36"/>
      <c r="IHB506" s="36"/>
      <c r="IHC506" s="36"/>
      <c r="IHD506" s="36"/>
      <c r="IHE506" s="36"/>
      <c r="IHF506" s="36"/>
      <c r="IHG506" s="36"/>
      <c r="IHH506" s="36"/>
      <c r="IHI506" s="36"/>
      <c r="IHJ506" s="36"/>
      <c r="IHK506" s="36"/>
      <c r="IHL506" s="36"/>
      <c r="IHM506" s="36"/>
      <c r="IHN506" s="36"/>
      <c r="IHO506" s="36"/>
      <c r="IHP506" s="36"/>
      <c r="IHQ506" s="36"/>
      <c r="IHR506" s="36"/>
      <c r="IHS506" s="36"/>
      <c r="IHT506" s="36"/>
      <c r="IHU506" s="36"/>
      <c r="IHV506" s="36"/>
      <c r="IHW506" s="36"/>
      <c r="IHX506" s="36"/>
      <c r="IHY506" s="36"/>
      <c r="IHZ506" s="36"/>
      <c r="IIA506" s="36"/>
      <c r="IIB506" s="36"/>
      <c r="IIC506" s="36"/>
      <c r="IID506" s="36"/>
      <c r="IIE506" s="36"/>
      <c r="IIF506" s="36"/>
      <c r="IIG506" s="36"/>
      <c r="IIH506" s="36"/>
      <c r="III506" s="36"/>
      <c r="IIJ506" s="36"/>
      <c r="IIK506" s="36"/>
      <c r="IIL506" s="36"/>
      <c r="IIM506" s="36"/>
      <c r="IIN506" s="36"/>
      <c r="IIO506" s="36"/>
      <c r="IIP506" s="36"/>
      <c r="IIQ506" s="36"/>
      <c r="IIR506" s="36"/>
      <c r="IIS506" s="36"/>
      <c r="IIT506" s="36"/>
      <c r="IIU506" s="36"/>
      <c r="IIV506" s="36"/>
      <c r="IIW506" s="36"/>
      <c r="IIX506" s="36"/>
      <c r="IIY506" s="36"/>
      <c r="IIZ506" s="36"/>
      <c r="IJA506" s="36"/>
      <c r="IJB506" s="36"/>
      <c r="IJC506" s="36"/>
      <c r="IJD506" s="36"/>
      <c r="IJE506" s="36"/>
      <c r="IJF506" s="36"/>
      <c r="IJG506" s="36"/>
      <c r="IJH506" s="36"/>
      <c r="IJI506" s="36"/>
      <c r="IJJ506" s="36"/>
      <c r="IJK506" s="36"/>
      <c r="IJL506" s="36"/>
      <c r="IJM506" s="36"/>
      <c r="IJN506" s="36"/>
      <c r="IJO506" s="36"/>
      <c r="IJP506" s="36"/>
      <c r="IJQ506" s="36"/>
      <c r="IJR506" s="36"/>
      <c r="IJS506" s="36"/>
      <c r="IJT506" s="36"/>
      <c r="IJU506" s="36"/>
      <c r="IJV506" s="36"/>
      <c r="IJW506" s="36"/>
      <c r="IJX506" s="36"/>
      <c r="IJY506" s="36"/>
      <c r="IJZ506" s="36"/>
      <c r="IKA506" s="36"/>
      <c r="IKB506" s="36"/>
      <c r="IKC506" s="36"/>
      <c r="IKD506" s="36"/>
      <c r="IKE506" s="36"/>
      <c r="IKF506" s="36"/>
      <c r="IKG506" s="36"/>
      <c r="IKH506" s="36"/>
      <c r="IKI506" s="36"/>
      <c r="IKJ506" s="36"/>
      <c r="IKK506" s="36"/>
      <c r="IKL506" s="36"/>
      <c r="IKM506" s="36"/>
      <c r="IKN506" s="36"/>
      <c r="IKO506" s="36"/>
      <c r="IKP506" s="36"/>
      <c r="IKQ506" s="36"/>
      <c r="IKR506" s="36"/>
      <c r="IKS506" s="36"/>
      <c r="IKT506" s="36"/>
      <c r="IKU506" s="36"/>
      <c r="IKV506" s="36"/>
      <c r="IKW506" s="36"/>
      <c r="IKX506" s="36"/>
      <c r="IKY506" s="36"/>
      <c r="IKZ506" s="36"/>
      <c r="ILA506" s="36"/>
      <c r="ILB506" s="36"/>
      <c r="ILC506" s="36"/>
      <c r="ILD506" s="36"/>
      <c r="ILE506" s="36"/>
      <c r="ILF506" s="36"/>
      <c r="ILG506" s="36"/>
      <c r="ILH506" s="36"/>
      <c r="ILI506" s="36"/>
      <c r="ILJ506" s="36"/>
      <c r="ILK506" s="36"/>
      <c r="ILL506" s="36"/>
      <c r="ILM506" s="36"/>
      <c r="ILN506" s="36"/>
      <c r="ILO506" s="36"/>
      <c r="ILP506" s="36"/>
      <c r="ILQ506" s="36"/>
      <c r="ILR506" s="36"/>
      <c r="ILS506" s="36"/>
      <c r="ILT506" s="36"/>
      <c r="ILU506" s="36"/>
      <c r="ILV506" s="36"/>
      <c r="ILW506" s="36"/>
      <c r="ILX506" s="36"/>
      <c r="ILY506" s="36"/>
      <c r="ILZ506" s="36"/>
      <c r="IMA506" s="36"/>
      <c r="IMB506" s="36"/>
      <c r="IMC506" s="36"/>
      <c r="IMD506" s="36"/>
      <c r="IME506" s="36"/>
      <c r="IMF506" s="36"/>
      <c r="IMG506" s="36"/>
      <c r="IMH506" s="36"/>
      <c r="IMI506" s="36"/>
      <c r="IMJ506" s="36"/>
      <c r="IMK506" s="36"/>
      <c r="IML506" s="36"/>
      <c r="IMM506" s="36"/>
      <c r="IMN506" s="36"/>
      <c r="IMO506" s="36"/>
      <c r="IMP506" s="36"/>
      <c r="IMQ506" s="36"/>
      <c r="IMR506" s="36"/>
      <c r="IMS506" s="36"/>
      <c r="IMT506" s="36"/>
      <c r="IMU506" s="36"/>
      <c r="IMV506" s="36"/>
      <c r="IMW506" s="36"/>
      <c r="IMX506" s="36"/>
      <c r="IMY506" s="36"/>
      <c r="IMZ506" s="36"/>
      <c r="INA506" s="36"/>
      <c r="INB506" s="36"/>
      <c r="INC506" s="36"/>
      <c r="IND506" s="36"/>
      <c r="INE506" s="36"/>
      <c r="INF506" s="36"/>
      <c r="ING506" s="36"/>
      <c r="INH506" s="36"/>
      <c r="INI506" s="36"/>
      <c r="INJ506" s="36"/>
      <c r="INK506" s="36"/>
      <c r="INL506" s="36"/>
      <c r="INM506" s="36"/>
      <c r="INN506" s="36"/>
      <c r="INO506" s="36"/>
      <c r="INP506" s="36"/>
      <c r="INQ506" s="36"/>
      <c r="INR506" s="36"/>
      <c r="INS506" s="36"/>
      <c r="INT506" s="36"/>
      <c r="INU506" s="36"/>
      <c r="INV506" s="36"/>
      <c r="INW506" s="36"/>
      <c r="INX506" s="36"/>
      <c r="INY506" s="36"/>
      <c r="INZ506" s="36"/>
      <c r="IOA506" s="36"/>
      <c r="IOB506" s="36"/>
      <c r="IOC506" s="36"/>
      <c r="IOD506" s="36"/>
      <c r="IOE506" s="36"/>
      <c r="IOF506" s="36"/>
      <c r="IOG506" s="36"/>
      <c r="IOH506" s="36"/>
      <c r="IOI506" s="36"/>
      <c r="IOJ506" s="36"/>
      <c r="IOK506" s="36"/>
      <c r="IOL506" s="36"/>
      <c r="IOM506" s="36"/>
      <c r="ION506" s="36"/>
      <c r="IOO506" s="36"/>
      <c r="IOP506" s="36"/>
      <c r="IOQ506" s="36"/>
      <c r="IOR506" s="36"/>
      <c r="IOS506" s="36"/>
      <c r="IOT506" s="36"/>
      <c r="IOU506" s="36"/>
      <c r="IOV506" s="36"/>
      <c r="IOW506" s="36"/>
      <c r="IOX506" s="36"/>
      <c r="IOY506" s="36"/>
      <c r="IOZ506" s="36"/>
      <c r="IPA506" s="36"/>
      <c r="IPB506" s="36"/>
      <c r="IPC506" s="36"/>
      <c r="IPD506" s="36"/>
      <c r="IPE506" s="36"/>
      <c r="IPF506" s="36"/>
      <c r="IPG506" s="36"/>
      <c r="IPH506" s="36"/>
      <c r="IPI506" s="36"/>
      <c r="IPJ506" s="36"/>
      <c r="IPK506" s="36"/>
      <c r="IPL506" s="36"/>
      <c r="IPM506" s="36"/>
      <c r="IPN506" s="36"/>
      <c r="IPO506" s="36"/>
      <c r="IPP506" s="36"/>
      <c r="IPQ506" s="36"/>
      <c r="IPR506" s="36"/>
      <c r="IPS506" s="36"/>
      <c r="IPT506" s="36"/>
      <c r="IPU506" s="36"/>
      <c r="IPV506" s="36"/>
      <c r="IPW506" s="36"/>
      <c r="IPX506" s="36"/>
      <c r="IPY506" s="36"/>
      <c r="IPZ506" s="36"/>
      <c r="IQA506" s="36"/>
      <c r="IQB506" s="36"/>
      <c r="IQC506" s="36"/>
      <c r="IQD506" s="36"/>
      <c r="IQE506" s="36"/>
      <c r="IQF506" s="36"/>
      <c r="IQG506" s="36"/>
      <c r="IQH506" s="36"/>
      <c r="IQI506" s="36"/>
      <c r="IQJ506" s="36"/>
      <c r="IQK506" s="36"/>
      <c r="IQL506" s="36"/>
      <c r="IQM506" s="36"/>
      <c r="IQN506" s="36"/>
      <c r="IQO506" s="36"/>
      <c r="IQP506" s="36"/>
      <c r="IQQ506" s="36"/>
      <c r="IQR506" s="36"/>
      <c r="IQS506" s="36"/>
      <c r="IQT506" s="36"/>
      <c r="IQU506" s="36"/>
      <c r="IQV506" s="36"/>
      <c r="IQW506" s="36"/>
      <c r="IQX506" s="36"/>
      <c r="IQY506" s="36"/>
      <c r="IQZ506" s="36"/>
      <c r="IRA506" s="36"/>
      <c r="IRB506" s="36"/>
      <c r="IRC506" s="36"/>
      <c r="IRD506" s="36"/>
      <c r="IRE506" s="36"/>
      <c r="IRF506" s="36"/>
      <c r="IRG506" s="36"/>
      <c r="IRH506" s="36"/>
      <c r="IRI506" s="36"/>
      <c r="IRJ506" s="36"/>
      <c r="IRK506" s="36"/>
      <c r="IRL506" s="36"/>
      <c r="IRM506" s="36"/>
      <c r="IRN506" s="36"/>
      <c r="IRO506" s="36"/>
      <c r="IRP506" s="36"/>
      <c r="IRQ506" s="36"/>
      <c r="IRR506" s="36"/>
      <c r="IRS506" s="36"/>
      <c r="IRT506" s="36"/>
      <c r="IRU506" s="36"/>
      <c r="IRV506" s="36"/>
      <c r="IRW506" s="36"/>
      <c r="IRX506" s="36"/>
      <c r="IRY506" s="36"/>
      <c r="IRZ506" s="36"/>
      <c r="ISA506" s="36"/>
      <c r="ISB506" s="36"/>
      <c r="ISC506" s="36"/>
      <c r="ISD506" s="36"/>
      <c r="ISE506" s="36"/>
      <c r="ISF506" s="36"/>
      <c r="ISG506" s="36"/>
      <c r="ISH506" s="36"/>
      <c r="ISI506" s="36"/>
      <c r="ISJ506" s="36"/>
      <c r="ISK506" s="36"/>
      <c r="ISL506" s="36"/>
      <c r="ISM506" s="36"/>
      <c r="ISN506" s="36"/>
      <c r="ISO506" s="36"/>
      <c r="ISP506" s="36"/>
      <c r="ISQ506" s="36"/>
      <c r="ISR506" s="36"/>
      <c r="ISS506" s="36"/>
      <c r="IST506" s="36"/>
      <c r="ISU506" s="36"/>
      <c r="ISV506" s="36"/>
      <c r="ISW506" s="36"/>
      <c r="ISX506" s="36"/>
      <c r="ISY506" s="36"/>
      <c r="ISZ506" s="36"/>
      <c r="ITA506" s="36"/>
      <c r="ITB506" s="36"/>
      <c r="ITC506" s="36"/>
      <c r="ITD506" s="36"/>
      <c r="ITE506" s="36"/>
      <c r="ITF506" s="36"/>
      <c r="ITG506" s="36"/>
      <c r="ITH506" s="36"/>
      <c r="ITI506" s="36"/>
      <c r="ITJ506" s="36"/>
      <c r="ITK506" s="36"/>
      <c r="ITL506" s="36"/>
      <c r="ITM506" s="36"/>
      <c r="ITN506" s="36"/>
      <c r="ITO506" s="36"/>
      <c r="ITP506" s="36"/>
      <c r="ITQ506" s="36"/>
      <c r="ITR506" s="36"/>
      <c r="ITS506" s="36"/>
      <c r="ITT506" s="36"/>
      <c r="ITU506" s="36"/>
      <c r="ITV506" s="36"/>
      <c r="ITW506" s="36"/>
      <c r="ITX506" s="36"/>
      <c r="ITY506" s="36"/>
      <c r="ITZ506" s="36"/>
      <c r="IUA506" s="36"/>
      <c r="IUB506" s="36"/>
      <c r="IUC506" s="36"/>
      <c r="IUD506" s="36"/>
      <c r="IUE506" s="36"/>
      <c r="IUF506" s="36"/>
      <c r="IUG506" s="36"/>
      <c r="IUH506" s="36"/>
      <c r="IUI506" s="36"/>
      <c r="IUJ506" s="36"/>
      <c r="IUK506" s="36"/>
      <c r="IUL506" s="36"/>
      <c r="IUM506" s="36"/>
      <c r="IUN506" s="36"/>
      <c r="IUO506" s="36"/>
      <c r="IUP506" s="36"/>
      <c r="IUQ506" s="36"/>
      <c r="IUR506" s="36"/>
      <c r="IUS506" s="36"/>
      <c r="IUT506" s="36"/>
      <c r="IUU506" s="36"/>
      <c r="IUV506" s="36"/>
      <c r="IUW506" s="36"/>
      <c r="IUX506" s="36"/>
      <c r="IUY506" s="36"/>
      <c r="IUZ506" s="36"/>
      <c r="IVA506" s="36"/>
      <c r="IVB506" s="36"/>
      <c r="IVC506" s="36"/>
      <c r="IVD506" s="36"/>
      <c r="IVE506" s="36"/>
      <c r="IVF506" s="36"/>
      <c r="IVG506" s="36"/>
      <c r="IVH506" s="36"/>
      <c r="IVI506" s="36"/>
      <c r="IVJ506" s="36"/>
      <c r="IVK506" s="36"/>
      <c r="IVL506" s="36"/>
      <c r="IVM506" s="36"/>
      <c r="IVN506" s="36"/>
      <c r="IVO506" s="36"/>
      <c r="IVP506" s="36"/>
      <c r="IVQ506" s="36"/>
      <c r="IVR506" s="36"/>
      <c r="IVS506" s="36"/>
      <c r="IVT506" s="36"/>
      <c r="IVU506" s="36"/>
      <c r="IVV506" s="36"/>
      <c r="IVW506" s="36"/>
      <c r="IVX506" s="36"/>
      <c r="IVY506" s="36"/>
      <c r="IVZ506" s="36"/>
      <c r="IWA506" s="36"/>
      <c r="IWB506" s="36"/>
      <c r="IWC506" s="36"/>
      <c r="IWD506" s="36"/>
      <c r="IWE506" s="36"/>
      <c r="IWF506" s="36"/>
      <c r="IWG506" s="36"/>
      <c r="IWH506" s="36"/>
      <c r="IWI506" s="36"/>
      <c r="IWJ506" s="36"/>
      <c r="IWK506" s="36"/>
      <c r="IWL506" s="36"/>
      <c r="IWM506" s="36"/>
      <c r="IWN506" s="36"/>
      <c r="IWO506" s="36"/>
      <c r="IWP506" s="36"/>
      <c r="IWQ506" s="36"/>
      <c r="IWR506" s="36"/>
      <c r="IWS506" s="36"/>
      <c r="IWT506" s="36"/>
      <c r="IWU506" s="36"/>
      <c r="IWV506" s="36"/>
      <c r="IWW506" s="36"/>
      <c r="IWX506" s="36"/>
      <c r="IWY506" s="36"/>
      <c r="IWZ506" s="36"/>
      <c r="IXA506" s="36"/>
      <c r="IXB506" s="36"/>
      <c r="IXC506" s="36"/>
      <c r="IXD506" s="36"/>
      <c r="IXE506" s="36"/>
      <c r="IXF506" s="36"/>
      <c r="IXG506" s="36"/>
      <c r="IXH506" s="36"/>
      <c r="IXI506" s="36"/>
      <c r="IXJ506" s="36"/>
      <c r="IXK506" s="36"/>
      <c r="IXL506" s="36"/>
      <c r="IXM506" s="36"/>
      <c r="IXN506" s="36"/>
      <c r="IXO506" s="36"/>
      <c r="IXP506" s="36"/>
      <c r="IXQ506" s="36"/>
      <c r="IXR506" s="36"/>
      <c r="IXS506" s="36"/>
      <c r="IXT506" s="36"/>
      <c r="IXU506" s="36"/>
      <c r="IXV506" s="36"/>
      <c r="IXW506" s="36"/>
      <c r="IXX506" s="36"/>
      <c r="IXY506" s="36"/>
      <c r="IXZ506" s="36"/>
      <c r="IYA506" s="36"/>
      <c r="IYB506" s="36"/>
      <c r="IYC506" s="36"/>
      <c r="IYD506" s="36"/>
      <c r="IYE506" s="36"/>
      <c r="IYF506" s="36"/>
      <c r="IYG506" s="36"/>
      <c r="IYH506" s="36"/>
      <c r="IYI506" s="36"/>
      <c r="IYJ506" s="36"/>
      <c r="IYK506" s="36"/>
      <c r="IYL506" s="36"/>
      <c r="IYM506" s="36"/>
      <c r="IYN506" s="36"/>
      <c r="IYO506" s="36"/>
      <c r="IYP506" s="36"/>
      <c r="IYQ506" s="36"/>
      <c r="IYR506" s="36"/>
      <c r="IYS506" s="36"/>
      <c r="IYT506" s="36"/>
      <c r="IYU506" s="36"/>
      <c r="IYV506" s="36"/>
      <c r="IYW506" s="36"/>
      <c r="IYX506" s="36"/>
      <c r="IYY506" s="36"/>
      <c r="IYZ506" s="36"/>
      <c r="IZA506" s="36"/>
      <c r="IZB506" s="36"/>
      <c r="IZC506" s="36"/>
      <c r="IZD506" s="36"/>
      <c r="IZE506" s="36"/>
      <c r="IZF506" s="36"/>
      <c r="IZG506" s="36"/>
      <c r="IZH506" s="36"/>
      <c r="IZI506" s="36"/>
      <c r="IZJ506" s="36"/>
      <c r="IZK506" s="36"/>
      <c r="IZL506" s="36"/>
      <c r="IZM506" s="36"/>
      <c r="IZN506" s="36"/>
      <c r="IZO506" s="36"/>
      <c r="IZP506" s="36"/>
      <c r="IZQ506" s="36"/>
      <c r="IZR506" s="36"/>
      <c r="IZS506" s="36"/>
      <c r="IZT506" s="36"/>
      <c r="IZU506" s="36"/>
      <c r="IZV506" s="36"/>
      <c r="IZW506" s="36"/>
      <c r="IZX506" s="36"/>
      <c r="IZY506" s="36"/>
      <c r="IZZ506" s="36"/>
      <c r="JAA506" s="36"/>
      <c r="JAB506" s="36"/>
      <c r="JAC506" s="36"/>
      <c r="JAD506" s="36"/>
      <c r="JAE506" s="36"/>
      <c r="JAF506" s="36"/>
      <c r="JAG506" s="36"/>
      <c r="JAH506" s="36"/>
      <c r="JAI506" s="36"/>
      <c r="JAJ506" s="36"/>
      <c r="JAK506" s="36"/>
      <c r="JAL506" s="36"/>
      <c r="JAM506" s="36"/>
      <c r="JAN506" s="36"/>
      <c r="JAO506" s="36"/>
      <c r="JAP506" s="36"/>
      <c r="JAQ506" s="36"/>
      <c r="JAR506" s="36"/>
      <c r="JAS506" s="36"/>
      <c r="JAT506" s="36"/>
      <c r="JAU506" s="36"/>
      <c r="JAV506" s="36"/>
      <c r="JAW506" s="36"/>
      <c r="JAX506" s="36"/>
      <c r="JAY506" s="36"/>
      <c r="JAZ506" s="36"/>
      <c r="JBA506" s="36"/>
      <c r="JBB506" s="36"/>
      <c r="JBC506" s="36"/>
      <c r="JBD506" s="36"/>
      <c r="JBE506" s="36"/>
      <c r="JBF506" s="36"/>
      <c r="JBG506" s="36"/>
      <c r="JBH506" s="36"/>
      <c r="JBI506" s="36"/>
      <c r="JBJ506" s="36"/>
      <c r="JBK506" s="36"/>
      <c r="JBL506" s="36"/>
      <c r="JBM506" s="36"/>
      <c r="JBN506" s="36"/>
      <c r="JBO506" s="36"/>
      <c r="JBP506" s="36"/>
      <c r="JBQ506" s="36"/>
      <c r="JBR506" s="36"/>
      <c r="JBS506" s="36"/>
      <c r="JBT506" s="36"/>
      <c r="JBU506" s="36"/>
      <c r="JBV506" s="36"/>
      <c r="JBW506" s="36"/>
      <c r="JBX506" s="36"/>
      <c r="JBY506" s="36"/>
      <c r="JBZ506" s="36"/>
      <c r="JCA506" s="36"/>
      <c r="JCB506" s="36"/>
      <c r="JCC506" s="36"/>
      <c r="JCD506" s="36"/>
      <c r="JCE506" s="36"/>
      <c r="JCF506" s="36"/>
      <c r="JCG506" s="36"/>
      <c r="JCH506" s="36"/>
      <c r="JCI506" s="36"/>
      <c r="JCJ506" s="36"/>
      <c r="JCK506" s="36"/>
      <c r="JCL506" s="36"/>
      <c r="JCM506" s="36"/>
      <c r="JCN506" s="36"/>
      <c r="JCO506" s="36"/>
      <c r="JCP506" s="36"/>
      <c r="JCQ506" s="36"/>
      <c r="JCR506" s="36"/>
      <c r="JCS506" s="36"/>
      <c r="JCT506" s="36"/>
      <c r="JCU506" s="36"/>
      <c r="JCV506" s="36"/>
      <c r="JCW506" s="36"/>
      <c r="JCX506" s="36"/>
      <c r="JCY506" s="36"/>
      <c r="JCZ506" s="36"/>
      <c r="JDA506" s="36"/>
      <c r="JDB506" s="36"/>
      <c r="JDC506" s="36"/>
      <c r="JDD506" s="36"/>
      <c r="JDE506" s="36"/>
      <c r="JDF506" s="36"/>
      <c r="JDG506" s="36"/>
      <c r="JDH506" s="36"/>
      <c r="JDI506" s="36"/>
      <c r="JDJ506" s="36"/>
      <c r="JDK506" s="36"/>
      <c r="JDL506" s="36"/>
      <c r="JDM506" s="36"/>
      <c r="JDN506" s="36"/>
      <c r="JDO506" s="36"/>
      <c r="JDP506" s="36"/>
      <c r="JDQ506" s="36"/>
      <c r="JDR506" s="36"/>
      <c r="JDS506" s="36"/>
      <c r="JDT506" s="36"/>
      <c r="JDU506" s="36"/>
      <c r="JDV506" s="36"/>
      <c r="JDW506" s="36"/>
      <c r="JDX506" s="36"/>
      <c r="JDY506" s="36"/>
      <c r="JDZ506" s="36"/>
      <c r="JEA506" s="36"/>
      <c r="JEB506" s="36"/>
      <c r="JEC506" s="36"/>
      <c r="JED506" s="36"/>
      <c r="JEE506" s="36"/>
      <c r="JEF506" s="36"/>
      <c r="JEG506" s="36"/>
      <c r="JEH506" s="36"/>
      <c r="JEI506" s="36"/>
      <c r="JEJ506" s="36"/>
      <c r="JEK506" s="36"/>
      <c r="JEL506" s="36"/>
      <c r="JEM506" s="36"/>
      <c r="JEN506" s="36"/>
      <c r="JEO506" s="36"/>
      <c r="JEP506" s="36"/>
      <c r="JEQ506" s="36"/>
      <c r="JER506" s="36"/>
      <c r="JES506" s="36"/>
      <c r="JET506" s="36"/>
      <c r="JEU506" s="36"/>
      <c r="JEV506" s="36"/>
      <c r="JEW506" s="36"/>
      <c r="JEX506" s="36"/>
      <c r="JEY506" s="36"/>
      <c r="JEZ506" s="36"/>
      <c r="JFA506" s="36"/>
      <c r="JFB506" s="36"/>
      <c r="JFC506" s="36"/>
      <c r="JFD506" s="36"/>
      <c r="JFE506" s="36"/>
      <c r="JFF506" s="36"/>
      <c r="JFG506" s="36"/>
      <c r="JFH506" s="36"/>
      <c r="JFI506" s="36"/>
      <c r="JFJ506" s="36"/>
      <c r="JFK506" s="36"/>
      <c r="JFL506" s="36"/>
      <c r="JFM506" s="36"/>
      <c r="JFN506" s="36"/>
      <c r="JFO506" s="36"/>
      <c r="JFP506" s="36"/>
      <c r="JFQ506" s="36"/>
      <c r="JFR506" s="36"/>
      <c r="JFS506" s="36"/>
      <c r="JFT506" s="36"/>
      <c r="JFU506" s="36"/>
      <c r="JFV506" s="36"/>
      <c r="JFW506" s="36"/>
      <c r="JFX506" s="36"/>
      <c r="JFY506" s="36"/>
      <c r="JFZ506" s="36"/>
      <c r="JGA506" s="36"/>
      <c r="JGB506" s="36"/>
      <c r="JGC506" s="36"/>
      <c r="JGD506" s="36"/>
      <c r="JGE506" s="36"/>
      <c r="JGF506" s="36"/>
      <c r="JGG506" s="36"/>
      <c r="JGH506" s="36"/>
      <c r="JGI506" s="36"/>
      <c r="JGJ506" s="36"/>
      <c r="JGK506" s="36"/>
      <c r="JGL506" s="36"/>
      <c r="JGM506" s="36"/>
      <c r="JGN506" s="36"/>
      <c r="JGO506" s="36"/>
      <c r="JGP506" s="36"/>
      <c r="JGQ506" s="36"/>
      <c r="JGR506" s="36"/>
      <c r="JGS506" s="36"/>
      <c r="JGT506" s="36"/>
      <c r="JGU506" s="36"/>
      <c r="JGV506" s="36"/>
      <c r="JGW506" s="36"/>
      <c r="JGX506" s="36"/>
      <c r="JGY506" s="36"/>
      <c r="JGZ506" s="36"/>
      <c r="JHA506" s="36"/>
      <c r="JHB506" s="36"/>
      <c r="JHC506" s="36"/>
      <c r="JHD506" s="36"/>
      <c r="JHE506" s="36"/>
      <c r="JHF506" s="36"/>
      <c r="JHG506" s="36"/>
      <c r="JHH506" s="36"/>
      <c r="JHI506" s="36"/>
      <c r="JHJ506" s="36"/>
      <c r="JHK506" s="36"/>
      <c r="JHL506" s="36"/>
      <c r="JHM506" s="36"/>
      <c r="JHN506" s="36"/>
      <c r="JHO506" s="36"/>
      <c r="JHP506" s="36"/>
      <c r="JHQ506" s="36"/>
      <c r="JHR506" s="36"/>
      <c r="JHS506" s="36"/>
      <c r="JHT506" s="36"/>
      <c r="JHU506" s="36"/>
      <c r="JHV506" s="36"/>
      <c r="JHW506" s="36"/>
      <c r="JHX506" s="36"/>
      <c r="JHY506" s="36"/>
      <c r="JHZ506" s="36"/>
      <c r="JIA506" s="36"/>
      <c r="JIB506" s="36"/>
      <c r="JIC506" s="36"/>
      <c r="JID506" s="36"/>
      <c r="JIE506" s="36"/>
      <c r="JIF506" s="36"/>
      <c r="JIG506" s="36"/>
      <c r="JIH506" s="36"/>
      <c r="JII506" s="36"/>
      <c r="JIJ506" s="36"/>
      <c r="JIK506" s="36"/>
      <c r="JIL506" s="36"/>
      <c r="JIM506" s="36"/>
      <c r="JIN506" s="36"/>
      <c r="JIO506" s="36"/>
      <c r="JIP506" s="36"/>
      <c r="JIQ506" s="36"/>
      <c r="JIR506" s="36"/>
      <c r="JIS506" s="36"/>
      <c r="JIT506" s="36"/>
      <c r="JIU506" s="36"/>
      <c r="JIV506" s="36"/>
      <c r="JIW506" s="36"/>
      <c r="JIX506" s="36"/>
      <c r="JIY506" s="36"/>
      <c r="JIZ506" s="36"/>
      <c r="JJA506" s="36"/>
      <c r="JJB506" s="36"/>
      <c r="JJC506" s="36"/>
      <c r="JJD506" s="36"/>
      <c r="JJE506" s="36"/>
      <c r="JJF506" s="36"/>
      <c r="JJG506" s="36"/>
      <c r="JJH506" s="36"/>
      <c r="JJI506" s="36"/>
      <c r="JJJ506" s="36"/>
      <c r="JJK506" s="36"/>
      <c r="JJL506" s="36"/>
      <c r="JJM506" s="36"/>
      <c r="JJN506" s="36"/>
      <c r="JJO506" s="36"/>
      <c r="JJP506" s="36"/>
      <c r="JJQ506" s="36"/>
      <c r="JJR506" s="36"/>
      <c r="JJS506" s="36"/>
      <c r="JJT506" s="36"/>
      <c r="JJU506" s="36"/>
      <c r="JJV506" s="36"/>
      <c r="JJW506" s="36"/>
      <c r="JJX506" s="36"/>
      <c r="JJY506" s="36"/>
      <c r="JJZ506" s="36"/>
      <c r="JKA506" s="36"/>
      <c r="JKB506" s="36"/>
      <c r="JKC506" s="36"/>
      <c r="JKD506" s="36"/>
      <c r="JKE506" s="36"/>
      <c r="JKF506" s="36"/>
      <c r="JKG506" s="36"/>
      <c r="JKH506" s="36"/>
      <c r="JKI506" s="36"/>
      <c r="JKJ506" s="36"/>
      <c r="JKK506" s="36"/>
      <c r="JKL506" s="36"/>
      <c r="JKM506" s="36"/>
      <c r="JKN506" s="36"/>
      <c r="JKO506" s="36"/>
      <c r="JKP506" s="36"/>
      <c r="JKQ506" s="36"/>
      <c r="JKR506" s="36"/>
      <c r="JKS506" s="36"/>
      <c r="JKT506" s="36"/>
      <c r="JKU506" s="36"/>
      <c r="JKV506" s="36"/>
      <c r="JKW506" s="36"/>
      <c r="JKX506" s="36"/>
      <c r="JKY506" s="36"/>
      <c r="JKZ506" s="36"/>
      <c r="JLA506" s="36"/>
      <c r="JLB506" s="36"/>
      <c r="JLC506" s="36"/>
      <c r="JLD506" s="36"/>
      <c r="JLE506" s="36"/>
      <c r="JLF506" s="36"/>
      <c r="JLG506" s="36"/>
      <c r="JLH506" s="36"/>
      <c r="JLI506" s="36"/>
      <c r="JLJ506" s="36"/>
      <c r="JLK506" s="36"/>
      <c r="JLL506" s="36"/>
      <c r="JLM506" s="36"/>
      <c r="JLN506" s="36"/>
      <c r="JLO506" s="36"/>
      <c r="JLP506" s="36"/>
      <c r="JLQ506" s="36"/>
      <c r="JLR506" s="36"/>
      <c r="JLS506" s="36"/>
      <c r="JLT506" s="36"/>
      <c r="JLU506" s="36"/>
      <c r="JLV506" s="36"/>
      <c r="JLW506" s="36"/>
      <c r="JLX506" s="36"/>
      <c r="JLY506" s="36"/>
      <c r="JLZ506" s="36"/>
      <c r="JMA506" s="36"/>
      <c r="JMB506" s="36"/>
      <c r="JMC506" s="36"/>
      <c r="JMD506" s="36"/>
      <c r="JME506" s="36"/>
      <c r="JMF506" s="36"/>
      <c r="JMG506" s="36"/>
      <c r="JMH506" s="36"/>
      <c r="JMI506" s="36"/>
      <c r="JMJ506" s="36"/>
      <c r="JMK506" s="36"/>
      <c r="JML506" s="36"/>
      <c r="JMM506" s="36"/>
      <c r="JMN506" s="36"/>
      <c r="JMO506" s="36"/>
      <c r="JMP506" s="36"/>
      <c r="JMQ506" s="36"/>
      <c r="JMR506" s="36"/>
      <c r="JMS506" s="36"/>
      <c r="JMT506" s="36"/>
      <c r="JMU506" s="36"/>
      <c r="JMV506" s="36"/>
      <c r="JMW506" s="36"/>
      <c r="JMX506" s="36"/>
      <c r="JMY506" s="36"/>
      <c r="JMZ506" s="36"/>
      <c r="JNA506" s="36"/>
      <c r="JNB506" s="36"/>
      <c r="JNC506" s="36"/>
      <c r="JND506" s="36"/>
      <c r="JNE506" s="36"/>
      <c r="JNF506" s="36"/>
      <c r="JNG506" s="36"/>
      <c r="JNH506" s="36"/>
      <c r="JNI506" s="36"/>
      <c r="JNJ506" s="36"/>
      <c r="JNK506" s="36"/>
      <c r="JNL506" s="36"/>
      <c r="JNM506" s="36"/>
      <c r="JNN506" s="36"/>
      <c r="JNO506" s="36"/>
      <c r="JNP506" s="36"/>
      <c r="JNQ506" s="36"/>
      <c r="JNR506" s="36"/>
      <c r="JNS506" s="36"/>
      <c r="JNT506" s="36"/>
      <c r="JNU506" s="36"/>
      <c r="JNV506" s="36"/>
      <c r="JNW506" s="36"/>
      <c r="JNX506" s="36"/>
      <c r="JNY506" s="36"/>
      <c r="JNZ506" s="36"/>
      <c r="JOA506" s="36"/>
      <c r="JOB506" s="36"/>
      <c r="JOC506" s="36"/>
      <c r="JOD506" s="36"/>
      <c r="JOE506" s="36"/>
      <c r="JOF506" s="36"/>
      <c r="JOG506" s="36"/>
      <c r="JOH506" s="36"/>
      <c r="JOI506" s="36"/>
      <c r="JOJ506" s="36"/>
      <c r="JOK506" s="36"/>
      <c r="JOL506" s="36"/>
      <c r="JOM506" s="36"/>
      <c r="JON506" s="36"/>
      <c r="JOO506" s="36"/>
      <c r="JOP506" s="36"/>
      <c r="JOQ506" s="36"/>
      <c r="JOR506" s="36"/>
      <c r="JOS506" s="36"/>
      <c r="JOT506" s="36"/>
      <c r="JOU506" s="36"/>
      <c r="JOV506" s="36"/>
      <c r="JOW506" s="36"/>
      <c r="JOX506" s="36"/>
      <c r="JOY506" s="36"/>
      <c r="JOZ506" s="36"/>
      <c r="JPA506" s="36"/>
      <c r="JPB506" s="36"/>
      <c r="JPC506" s="36"/>
      <c r="JPD506" s="36"/>
      <c r="JPE506" s="36"/>
      <c r="JPF506" s="36"/>
      <c r="JPG506" s="36"/>
      <c r="JPH506" s="36"/>
      <c r="JPI506" s="36"/>
      <c r="JPJ506" s="36"/>
      <c r="JPK506" s="36"/>
      <c r="JPL506" s="36"/>
      <c r="JPM506" s="36"/>
      <c r="JPN506" s="36"/>
      <c r="JPO506" s="36"/>
      <c r="JPP506" s="36"/>
      <c r="JPQ506" s="36"/>
      <c r="JPR506" s="36"/>
      <c r="JPS506" s="36"/>
      <c r="JPT506" s="36"/>
      <c r="JPU506" s="36"/>
      <c r="JPV506" s="36"/>
      <c r="JPW506" s="36"/>
      <c r="JPX506" s="36"/>
      <c r="JPY506" s="36"/>
      <c r="JPZ506" s="36"/>
      <c r="JQA506" s="36"/>
      <c r="JQB506" s="36"/>
      <c r="JQC506" s="36"/>
      <c r="JQD506" s="36"/>
      <c r="JQE506" s="36"/>
      <c r="JQF506" s="36"/>
      <c r="JQG506" s="36"/>
      <c r="JQH506" s="36"/>
      <c r="JQI506" s="36"/>
      <c r="JQJ506" s="36"/>
      <c r="JQK506" s="36"/>
      <c r="JQL506" s="36"/>
      <c r="JQM506" s="36"/>
      <c r="JQN506" s="36"/>
      <c r="JQO506" s="36"/>
      <c r="JQP506" s="36"/>
      <c r="JQQ506" s="36"/>
      <c r="JQR506" s="36"/>
      <c r="JQS506" s="36"/>
      <c r="JQT506" s="36"/>
      <c r="JQU506" s="36"/>
      <c r="JQV506" s="36"/>
      <c r="JQW506" s="36"/>
      <c r="JQX506" s="36"/>
      <c r="JQY506" s="36"/>
      <c r="JQZ506" s="36"/>
      <c r="JRA506" s="36"/>
      <c r="JRB506" s="36"/>
      <c r="JRC506" s="36"/>
      <c r="JRD506" s="36"/>
      <c r="JRE506" s="36"/>
      <c r="JRF506" s="36"/>
      <c r="JRG506" s="36"/>
      <c r="JRH506" s="36"/>
      <c r="JRI506" s="36"/>
      <c r="JRJ506" s="36"/>
      <c r="JRK506" s="36"/>
      <c r="JRL506" s="36"/>
      <c r="JRM506" s="36"/>
      <c r="JRN506" s="36"/>
      <c r="JRO506" s="36"/>
      <c r="JRP506" s="36"/>
      <c r="JRQ506" s="36"/>
      <c r="JRR506" s="36"/>
      <c r="JRS506" s="36"/>
      <c r="JRT506" s="36"/>
      <c r="JRU506" s="36"/>
      <c r="JRV506" s="36"/>
      <c r="JRW506" s="36"/>
      <c r="JRX506" s="36"/>
      <c r="JRY506" s="36"/>
      <c r="JRZ506" s="36"/>
      <c r="JSA506" s="36"/>
      <c r="JSB506" s="36"/>
      <c r="JSC506" s="36"/>
      <c r="JSD506" s="36"/>
      <c r="JSE506" s="36"/>
      <c r="JSF506" s="36"/>
      <c r="JSG506" s="36"/>
      <c r="JSH506" s="36"/>
      <c r="JSI506" s="36"/>
      <c r="JSJ506" s="36"/>
      <c r="JSK506" s="36"/>
      <c r="JSL506" s="36"/>
      <c r="JSM506" s="36"/>
      <c r="JSN506" s="36"/>
      <c r="JSO506" s="36"/>
      <c r="JSP506" s="36"/>
      <c r="JSQ506" s="36"/>
      <c r="JSR506" s="36"/>
      <c r="JSS506" s="36"/>
      <c r="JST506" s="36"/>
      <c r="JSU506" s="36"/>
      <c r="JSV506" s="36"/>
      <c r="JSW506" s="36"/>
      <c r="JSX506" s="36"/>
      <c r="JSY506" s="36"/>
      <c r="JSZ506" s="36"/>
      <c r="JTA506" s="36"/>
      <c r="JTB506" s="36"/>
      <c r="JTC506" s="36"/>
      <c r="JTD506" s="36"/>
      <c r="JTE506" s="36"/>
      <c r="JTF506" s="36"/>
      <c r="JTG506" s="36"/>
      <c r="JTH506" s="36"/>
      <c r="JTI506" s="36"/>
      <c r="JTJ506" s="36"/>
      <c r="JTK506" s="36"/>
      <c r="JTL506" s="36"/>
      <c r="JTM506" s="36"/>
      <c r="JTN506" s="36"/>
      <c r="JTO506" s="36"/>
      <c r="JTP506" s="36"/>
      <c r="JTQ506" s="36"/>
      <c r="JTR506" s="36"/>
      <c r="JTS506" s="36"/>
      <c r="JTT506" s="36"/>
      <c r="JTU506" s="36"/>
      <c r="JTV506" s="36"/>
      <c r="JTW506" s="36"/>
      <c r="JTX506" s="36"/>
      <c r="JTY506" s="36"/>
      <c r="JTZ506" s="36"/>
      <c r="JUA506" s="36"/>
      <c r="JUB506" s="36"/>
      <c r="JUC506" s="36"/>
      <c r="JUD506" s="36"/>
      <c r="JUE506" s="36"/>
      <c r="JUF506" s="36"/>
      <c r="JUG506" s="36"/>
      <c r="JUH506" s="36"/>
      <c r="JUI506" s="36"/>
      <c r="JUJ506" s="36"/>
      <c r="JUK506" s="36"/>
      <c r="JUL506" s="36"/>
      <c r="JUM506" s="36"/>
      <c r="JUN506" s="36"/>
      <c r="JUO506" s="36"/>
      <c r="JUP506" s="36"/>
      <c r="JUQ506" s="36"/>
      <c r="JUR506" s="36"/>
      <c r="JUS506" s="36"/>
      <c r="JUT506" s="36"/>
      <c r="JUU506" s="36"/>
      <c r="JUV506" s="36"/>
      <c r="JUW506" s="36"/>
      <c r="JUX506" s="36"/>
      <c r="JUY506" s="36"/>
      <c r="JUZ506" s="36"/>
      <c r="JVA506" s="36"/>
      <c r="JVB506" s="36"/>
      <c r="JVC506" s="36"/>
      <c r="JVD506" s="36"/>
      <c r="JVE506" s="36"/>
      <c r="JVF506" s="36"/>
      <c r="JVG506" s="36"/>
      <c r="JVH506" s="36"/>
      <c r="JVI506" s="36"/>
      <c r="JVJ506" s="36"/>
      <c r="JVK506" s="36"/>
      <c r="JVL506" s="36"/>
      <c r="JVM506" s="36"/>
      <c r="JVN506" s="36"/>
      <c r="JVO506" s="36"/>
      <c r="JVP506" s="36"/>
      <c r="JVQ506" s="36"/>
      <c r="JVR506" s="36"/>
      <c r="JVS506" s="36"/>
      <c r="JVT506" s="36"/>
      <c r="JVU506" s="36"/>
      <c r="JVV506" s="36"/>
      <c r="JVW506" s="36"/>
      <c r="JVX506" s="36"/>
      <c r="JVY506" s="36"/>
      <c r="JVZ506" s="36"/>
      <c r="JWA506" s="36"/>
      <c r="JWB506" s="36"/>
      <c r="JWC506" s="36"/>
      <c r="JWD506" s="36"/>
      <c r="JWE506" s="36"/>
      <c r="JWF506" s="36"/>
      <c r="JWG506" s="36"/>
      <c r="JWH506" s="36"/>
      <c r="JWI506" s="36"/>
      <c r="JWJ506" s="36"/>
      <c r="JWK506" s="36"/>
      <c r="JWL506" s="36"/>
      <c r="JWM506" s="36"/>
      <c r="JWN506" s="36"/>
      <c r="JWO506" s="36"/>
      <c r="JWP506" s="36"/>
      <c r="JWQ506" s="36"/>
      <c r="JWR506" s="36"/>
      <c r="JWS506" s="36"/>
      <c r="JWT506" s="36"/>
      <c r="JWU506" s="36"/>
      <c r="JWV506" s="36"/>
      <c r="JWW506" s="36"/>
      <c r="JWX506" s="36"/>
      <c r="JWY506" s="36"/>
      <c r="JWZ506" s="36"/>
      <c r="JXA506" s="36"/>
      <c r="JXB506" s="36"/>
      <c r="JXC506" s="36"/>
      <c r="JXD506" s="36"/>
      <c r="JXE506" s="36"/>
      <c r="JXF506" s="36"/>
      <c r="JXG506" s="36"/>
      <c r="JXH506" s="36"/>
      <c r="JXI506" s="36"/>
      <c r="JXJ506" s="36"/>
      <c r="JXK506" s="36"/>
      <c r="JXL506" s="36"/>
      <c r="JXM506" s="36"/>
      <c r="JXN506" s="36"/>
      <c r="JXO506" s="36"/>
      <c r="JXP506" s="36"/>
      <c r="JXQ506" s="36"/>
      <c r="JXR506" s="36"/>
      <c r="JXS506" s="36"/>
      <c r="JXT506" s="36"/>
      <c r="JXU506" s="36"/>
      <c r="JXV506" s="36"/>
      <c r="JXW506" s="36"/>
      <c r="JXX506" s="36"/>
      <c r="JXY506" s="36"/>
      <c r="JXZ506" s="36"/>
      <c r="JYA506" s="36"/>
      <c r="JYB506" s="36"/>
      <c r="JYC506" s="36"/>
      <c r="JYD506" s="36"/>
      <c r="JYE506" s="36"/>
      <c r="JYF506" s="36"/>
      <c r="JYG506" s="36"/>
      <c r="JYH506" s="36"/>
      <c r="JYI506" s="36"/>
      <c r="JYJ506" s="36"/>
      <c r="JYK506" s="36"/>
      <c r="JYL506" s="36"/>
      <c r="JYM506" s="36"/>
      <c r="JYN506" s="36"/>
      <c r="JYO506" s="36"/>
      <c r="JYP506" s="36"/>
      <c r="JYQ506" s="36"/>
      <c r="JYR506" s="36"/>
      <c r="JYS506" s="36"/>
      <c r="JYT506" s="36"/>
      <c r="JYU506" s="36"/>
      <c r="JYV506" s="36"/>
      <c r="JYW506" s="36"/>
      <c r="JYX506" s="36"/>
      <c r="JYY506" s="36"/>
      <c r="JYZ506" s="36"/>
      <c r="JZA506" s="36"/>
      <c r="JZB506" s="36"/>
      <c r="JZC506" s="36"/>
      <c r="JZD506" s="36"/>
      <c r="JZE506" s="36"/>
      <c r="JZF506" s="36"/>
      <c r="JZG506" s="36"/>
      <c r="JZH506" s="36"/>
      <c r="JZI506" s="36"/>
      <c r="JZJ506" s="36"/>
      <c r="JZK506" s="36"/>
      <c r="JZL506" s="36"/>
      <c r="JZM506" s="36"/>
      <c r="JZN506" s="36"/>
      <c r="JZO506" s="36"/>
      <c r="JZP506" s="36"/>
      <c r="JZQ506" s="36"/>
      <c r="JZR506" s="36"/>
      <c r="JZS506" s="36"/>
      <c r="JZT506" s="36"/>
      <c r="JZU506" s="36"/>
      <c r="JZV506" s="36"/>
      <c r="JZW506" s="36"/>
      <c r="JZX506" s="36"/>
      <c r="JZY506" s="36"/>
      <c r="JZZ506" s="36"/>
      <c r="KAA506" s="36"/>
      <c r="KAB506" s="36"/>
      <c r="KAC506" s="36"/>
      <c r="KAD506" s="36"/>
      <c r="KAE506" s="36"/>
      <c r="KAF506" s="36"/>
      <c r="KAG506" s="36"/>
      <c r="KAH506" s="36"/>
      <c r="KAI506" s="36"/>
      <c r="KAJ506" s="36"/>
      <c r="KAK506" s="36"/>
      <c r="KAL506" s="36"/>
      <c r="KAM506" s="36"/>
      <c r="KAN506" s="36"/>
      <c r="KAO506" s="36"/>
      <c r="KAP506" s="36"/>
      <c r="KAQ506" s="36"/>
      <c r="KAR506" s="36"/>
      <c r="KAS506" s="36"/>
      <c r="KAT506" s="36"/>
      <c r="KAU506" s="36"/>
      <c r="KAV506" s="36"/>
      <c r="KAW506" s="36"/>
      <c r="KAX506" s="36"/>
      <c r="KAY506" s="36"/>
      <c r="KAZ506" s="36"/>
      <c r="KBA506" s="36"/>
      <c r="KBB506" s="36"/>
      <c r="KBC506" s="36"/>
      <c r="KBD506" s="36"/>
      <c r="KBE506" s="36"/>
      <c r="KBF506" s="36"/>
      <c r="KBG506" s="36"/>
      <c r="KBH506" s="36"/>
      <c r="KBI506" s="36"/>
      <c r="KBJ506" s="36"/>
      <c r="KBK506" s="36"/>
      <c r="KBL506" s="36"/>
      <c r="KBM506" s="36"/>
      <c r="KBN506" s="36"/>
      <c r="KBO506" s="36"/>
      <c r="KBP506" s="36"/>
      <c r="KBQ506" s="36"/>
      <c r="KBR506" s="36"/>
      <c r="KBS506" s="36"/>
      <c r="KBT506" s="36"/>
      <c r="KBU506" s="36"/>
      <c r="KBV506" s="36"/>
      <c r="KBW506" s="36"/>
      <c r="KBX506" s="36"/>
      <c r="KBY506" s="36"/>
      <c r="KBZ506" s="36"/>
      <c r="KCA506" s="36"/>
      <c r="KCB506" s="36"/>
      <c r="KCC506" s="36"/>
      <c r="KCD506" s="36"/>
      <c r="KCE506" s="36"/>
      <c r="KCF506" s="36"/>
      <c r="KCG506" s="36"/>
      <c r="KCH506" s="36"/>
      <c r="KCI506" s="36"/>
      <c r="KCJ506" s="36"/>
      <c r="KCK506" s="36"/>
      <c r="KCL506" s="36"/>
      <c r="KCM506" s="36"/>
      <c r="KCN506" s="36"/>
      <c r="KCO506" s="36"/>
      <c r="KCP506" s="36"/>
      <c r="KCQ506" s="36"/>
      <c r="KCR506" s="36"/>
      <c r="KCS506" s="36"/>
      <c r="KCT506" s="36"/>
      <c r="KCU506" s="36"/>
      <c r="KCV506" s="36"/>
      <c r="KCW506" s="36"/>
      <c r="KCX506" s="36"/>
      <c r="KCY506" s="36"/>
      <c r="KCZ506" s="36"/>
      <c r="KDA506" s="36"/>
      <c r="KDB506" s="36"/>
      <c r="KDC506" s="36"/>
      <c r="KDD506" s="36"/>
      <c r="KDE506" s="36"/>
      <c r="KDF506" s="36"/>
      <c r="KDG506" s="36"/>
      <c r="KDH506" s="36"/>
      <c r="KDI506" s="36"/>
      <c r="KDJ506" s="36"/>
      <c r="KDK506" s="36"/>
      <c r="KDL506" s="36"/>
      <c r="KDM506" s="36"/>
      <c r="KDN506" s="36"/>
      <c r="KDO506" s="36"/>
      <c r="KDP506" s="36"/>
      <c r="KDQ506" s="36"/>
      <c r="KDR506" s="36"/>
      <c r="KDS506" s="36"/>
      <c r="KDT506" s="36"/>
      <c r="KDU506" s="36"/>
      <c r="KDV506" s="36"/>
      <c r="KDW506" s="36"/>
      <c r="KDX506" s="36"/>
      <c r="KDY506" s="36"/>
      <c r="KDZ506" s="36"/>
      <c r="KEA506" s="36"/>
      <c r="KEB506" s="36"/>
      <c r="KEC506" s="36"/>
      <c r="KED506" s="36"/>
      <c r="KEE506" s="36"/>
      <c r="KEF506" s="36"/>
      <c r="KEG506" s="36"/>
      <c r="KEH506" s="36"/>
      <c r="KEI506" s="36"/>
      <c r="KEJ506" s="36"/>
      <c r="KEK506" s="36"/>
      <c r="KEL506" s="36"/>
      <c r="KEM506" s="36"/>
      <c r="KEN506" s="36"/>
      <c r="KEO506" s="36"/>
      <c r="KEP506" s="36"/>
      <c r="KEQ506" s="36"/>
      <c r="KER506" s="36"/>
      <c r="KES506" s="36"/>
      <c r="KET506" s="36"/>
      <c r="KEU506" s="36"/>
      <c r="KEV506" s="36"/>
      <c r="KEW506" s="36"/>
      <c r="KEX506" s="36"/>
      <c r="KEY506" s="36"/>
      <c r="KEZ506" s="36"/>
      <c r="KFA506" s="36"/>
      <c r="KFB506" s="36"/>
      <c r="KFC506" s="36"/>
      <c r="KFD506" s="36"/>
      <c r="KFE506" s="36"/>
      <c r="KFF506" s="36"/>
      <c r="KFG506" s="36"/>
      <c r="KFH506" s="36"/>
      <c r="KFI506" s="36"/>
      <c r="KFJ506" s="36"/>
      <c r="KFK506" s="36"/>
      <c r="KFL506" s="36"/>
      <c r="KFM506" s="36"/>
      <c r="KFN506" s="36"/>
      <c r="KFO506" s="36"/>
      <c r="KFP506" s="36"/>
      <c r="KFQ506" s="36"/>
      <c r="KFR506" s="36"/>
      <c r="KFS506" s="36"/>
      <c r="KFT506" s="36"/>
      <c r="KFU506" s="36"/>
      <c r="KFV506" s="36"/>
      <c r="KFW506" s="36"/>
      <c r="KFX506" s="36"/>
      <c r="KFY506" s="36"/>
      <c r="KFZ506" s="36"/>
      <c r="KGA506" s="36"/>
      <c r="KGB506" s="36"/>
      <c r="KGC506" s="36"/>
      <c r="KGD506" s="36"/>
      <c r="KGE506" s="36"/>
      <c r="KGF506" s="36"/>
      <c r="KGG506" s="36"/>
      <c r="KGH506" s="36"/>
      <c r="KGI506" s="36"/>
      <c r="KGJ506" s="36"/>
      <c r="KGK506" s="36"/>
      <c r="KGL506" s="36"/>
      <c r="KGM506" s="36"/>
      <c r="KGN506" s="36"/>
      <c r="KGO506" s="36"/>
      <c r="KGP506" s="36"/>
      <c r="KGQ506" s="36"/>
      <c r="KGR506" s="36"/>
      <c r="KGS506" s="36"/>
      <c r="KGT506" s="36"/>
      <c r="KGU506" s="36"/>
      <c r="KGV506" s="36"/>
      <c r="KGW506" s="36"/>
      <c r="KGX506" s="36"/>
      <c r="KGY506" s="36"/>
      <c r="KGZ506" s="36"/>
      <c r="KHA506" s="36"/>
      <c r="KHB506" s="36"/>
      <c r="KHC506" s="36"/>
      <c r="KHD506" s="36"/>
      <c r="KHE506" s="36"/>
      <c r="KHF506" s="36"/>
      <c r="KHG506" s="36"/>
      <c r="KHH506" s="36"/>
      <c r="KHI506" s="36"/>
      <c r="KHJ506" s="36"/>
      <c r="KHK506" s="36"/>
      <c r="KHL506" s="36"/>
      <c r="KHM506" s="36"/>
      <c r="KHN506" s="36"/>
      <c r="KHO506" s="36"/>
      <c r="KHP506" s="36"/>
      <c r="KHQ506" s="36"/>
      <c r="KHR506" s="36"/>
      <c r="KHS506" s="36"/>
      <c r="KHT506" s="36"/>
      <c r="KHU506" s="36"/>
      <c r="KHV506" s="36"/>
      <c r="KHW506" s="36"/>
      <c r="KHX506" s="36"/>
      <c r="KHY506" s="36"/>
      <c r="KHZ506" s="36"/>
      <c r="KIA506" s="36"/>
      <c r="KIB506" s="36"/>
      <c r="KIC506" s="36"/>
      <c r="KID506" s="36"/>
      <c r="KIE506" s="36"/>
      <c r="KIF506" s="36"/>
      <c r="KIG506" s="36"/>
      <c r="KIH506" s="36"/>
      <c r="KII506" s="36"/>
      <c r="KIJ506" s="36"/>
      <c r="KIK506" s="36"/>
      <c r="KIL506" s="36"/>
      <c r="KIM506" s="36"/>
      <c r="KIN506" s="36"/>
      <c r="KIO506" s="36"/>
      <c r="KIP506" s="36"/>
      <c r="KIQ506" s="36"/>
      <c r="KIR506" s="36"/>
      <c r="KIS506" s="36"/>
      <c r="KIT506" s="36"/>
      <c r="KIU506" s="36"/>
      <c r="KIV506" s="36"/>
      <c r="KIW506" s="36"/>
      <c r="KIX506" s="36"/>
      <c r="KIY506" s="36"/>
      <c r="KIZ506" s="36"/>
      <c r="KJA506" s="36"/>
      <c r="KJB506" s="36"/>
      <c r="KJC506" s="36"/>
      <c r="KJD506" s="36"/>
      <c r="KJE506" s="36"/>
      <c r="KJF506" s="36"/>
      <c r="KJG506" s="36"/>
      <c r="KJH506" s="36"/>
      <c r="KJI506" s="36"/>
      <c r="KJJ506" s="36"/>
      <c r="KJK506" s="36"/>
      <c r="KJL506" s="36"/>
      <c r="KJM506" s="36"/>
      <c r="KJN506" s="36"/>
      <c r="KJO506" s="36"/>
      <c r="KJP506" s="36"/>
      <c r="KJQ506" s="36"/>
      <c r="KJR506" s="36"/>
      <c r="KJS506" s="36"/>
      <c r="KJT506" s="36"/>
      <c r="KJU506" s="36"/>
      <c r="KJV506" s="36"/>
      <c r="KJW506" s="36"/>
      <c r="KJX506" s="36"/>
      <c r="KJY506" s="36"/>
      <c r="KJZ506" s="36"/>
      <c r="KKA506" s="36"/>
      <c r="KKB506" s="36"/>
      <c r="KKC506" s="36"/>
      <c r="KKD506" s="36"/>
      <c r="KKE506" s="36"/>
      <c r="KKF506" s="36"/>
      <c r="KKG506" s="36"/>
      <c r="KKH506" s="36"/>
      <c r="KKI506" s="36"/>
      <c r="KKJ506" s="36"/>
      <c r="KKK506" s="36"/>
      <c r="KKL506" s="36"/>
      <c r="KKM506" s="36"/>
      <c r="KKN506" s="36"/>
      <c r="KKO506" s="36"/>
      <c r="KKP506" s="36"/>
      <c r="KKQ506" s="36"/>
      <c r="KKR506" s="36"/>
      <c r="KKS506" s="36"/>
      <c r="KKT506" s="36"/>
      <c r="KKU506" s="36"/>
      <c r="KKV506" s="36"/>
      <c r="KKW506" s="36"/>
      <c r="KKX506" s="36"/>
      <c r="KKY506" s="36"/>
      <c r="KKZ506" s="36"/>
      <c r="KLA506" s="36"/>
      <c r="KLB506" s="36"/>
      <c r="KLC506" s="36"/>
      <c r="KLD506" s="36"/>
      <c r="KLE506" s="36"/>
      <c r="KLF506" s="36"/>
      <c r="KLG506" s="36"/>
      <c r="KLH506" s="36"/>
      <c r="KLI506" s="36"/>
      <c r="KLJ506" s="36"/>
      <c r="KLK506" s="36"/>
      <c r="KLL506" s="36"/>
      <c r="KLM506" s="36"/>
      <c r="KLN506" s="36"/>
      <c r="KLO506" s="36"/>
      <c r="KLP506" s="36"/>
      <c r="KLQ506" s="36"/>
      <c r="KLR506" s="36"/>
      <c r="KLS506" s="36"/>
      <c r="KLT506" s="36"/>
      <c r="KLU506" s="36"/>
      <c r="KLV506" s="36"/>
      <c r="KLW506" s="36"/>
      <c r="KLX506" s="36"/>
      <c r="KLY506" s="36"/>
      <c r="KLZ506" s="36"/>
      <c r="KMA506" s="36"/>
      <c r="KMB506" s="36"/>
      <c r="KMC506" s="36"/>
      <c r="KMD506" s="36"/>
      <c r="KME506" s="36"/>
      <c r="KMF506" s="36"/>
      <c r="KMG506" s="36"/>
      <c r="KMH506" s="36"/>
      <c r="KMI506" s="36"/>
      <c r="KMJ506" s="36"/>
      <c r="KMK506" s="36"/>
      <c r="KML506" s="36"/>
      <c r="KMM506" s="36"/>
      <c r="KMN506" s="36"/>
      <c r="KMO506" s="36"/>
      <c r="KMP506" s="36"/>
      <c r="KMQ506" s="36"/>
      <c r="KMR506" s="36"/>
      <c r="KMS506" s="36"/>
      <c r="KMT506" s="36"/>
      <c r="KMU506" s="36"/>
      <c r="KMV506" s="36"/>
      <c r="KMW506" s="36"/>
      <c r="KMX506" s="36"/>
      <c r="KMY506" s="36"/>
      <c r="KMZ506" s="36"/>
      <c r="KNA506" s="36"/>
      <c r="KNB506" s="36"/>
      <c r="KNC506" s="36"/>
      <c r="KND506" s="36"/>
      <c r="KNE506" s="36"/>
      <c r="KNF506" s="36"/>
      <c r="KNG506" s="36"/>
      <c r="KNH506" s="36"/>
      <c r="KNI506" s="36"/>
      <c r="KNJ506" s="36"/>
      <c r="KNK506" s="36"/>
      <c r="KNL506" s="36"/>
      <c r="KNM506" s="36"/>
      <c r="KNN506" s="36"/>
      <c r="KNO506" s="36"/>
      <c r="KNP506" s="36"/>
      <c r="KNQ506" s="36"/>
      <c r="KNR506" s="36"/>
      <c r="KNS506" s="36"/>
      <c r="KNT506" s="36"/>
      <c r="KNU506" s="36"/>
      <c r="KNV506" s="36"/>
      <c r="KNW506" s="36"/>
      <c r="KNX506" s="36"/>
      <c r="KNY506" s="36"/>
      <c r="KNZ506" s="36"/>
      <c r="KOA506" s="36"/>
      <c r="KOB506" s="36"/>
      <c r="KOC506" s="36"/>
      <c r="KOD506" s="36"/>
      <c r="KOE506" s="36"/>
      <c r="KOF506" s="36"/>
      <c r="KOG506" s="36"/>
      <c r="KOH506" s="36"/>
      <c r="KOI506" s="36"/>
      <c r="KOJ506" s="36"/>
      <c r="KOK506" s="36"/>
      <c r="KOL506" s="36"/>
      <c r="KOM506" s="36"/>
      <c r="KON506" s="36"/>
      <c r="KOO506" s="36"/>
      <c r="KOP506" s="36"/>
      <c r="KOQ506" s="36"/>
      <c r="KOR506" s="36"/>
      <c r="KOS506" s="36"/>
      <c r="KOT506" s="36"/>
      <c r="KOU506" s="36"/>
      <c r="KOV506" s="36"/>
      <c r="KOW506" s="36"/>
      <c r="KOX506" s="36"/>
      <c r="KOY506" s="36"/>
      <c r="KOZ506" s="36"/>
      <c r="KPA506" s="36"/>
      <c r="KPB506" s="36"/>
      <c r="KPC506" s="36"/>
      <c r="KPD506" s="36"/>
      <c r="KPE506" s="36"/>
      <c r="KPF506" s="36"/>
      <c r="KPG506" s="36"/>
      <c r="KPH506" s="36"/>
      <c r="KPI506" s="36"/>
      <c r="KPJ506" s="36"/>
      <c r="KPK506" s="36"/>
      <c r="KPL506" s="36"/>
      <c r="KPM506" s="36"/>
      <c r="KPN506" s="36"/>
      <c r="KPO506" s="36"/>
      <c r="KPP506" s="36"/>
      <c r="KPQ506" s="36"/>
      <c r="KPR506" s="36"/>
      <c r="KPS506" s="36"/>
      <c r="KPT506" s="36"/>
      <c r="KPU506" s="36"/>
      <c r="KPV506" s="36"/>
      <c r="KPW506" s="36"/>
      <c r="KPX506" s="36"/>
      <c r="KPY506" s="36"/>
      <c r="KPZ506" s="36"/>
      <c r="KQA506" s="36"/>
      <c r="KQB506" s="36"/>
      <c r="KQC506" s="36"/>
      <c r="KQD506" s="36"/>
      <c r="KQE506" s="36"/>
      <c r="KQF506" s="36"/>
      <c r="KQG506" s="36"/>
      <c r="KQH506" s="36"/>
      <c r="KQI506" s="36"/>
      <c r="KQJ506" s="36"/>
      <c r="KQK506" s="36"/>
      <c r="KQL506" s="36"/>
      <c r="KQM506" s="36"/>
      <c r="KQN506" s="36"/>
      <c r="KQO506" s="36"/>
      <c r="KQP506" s="36"/>
      <c r="KQQ506" s="36"/>
      <c r="KQR506" s="36"/>
      <c r="KQS506" s="36"/>
      <c r="KQT506" s="36"/>
      <c r="KQU506" s="36"/>
      <c r="KQV506" s="36"/>
      <c r="KQW506" s="36"/>
      <c r="KQX506" s="36"/>
      <c r="KQY506" s="36"/>
      <c r="KQZ506" s="36"/>
      <c r="KRA506" s="36"/>
      <c r="KRB506" s="36"/>
      <c r="KRC506" s="36"/>
      <c r="KRD506" s="36"/>
      <c r="KRE506" s="36"/>
      <c r="KRF506" s="36"/>
      <c r="KRG506" s="36"/>
      <c r="KRH506" s="36"/>
      <c r="KRI506" s="36"/>
      <c r="KRJ506" s="36"/>
      <c r="KRK506" s="36"/>
      <c r="KRL506" s="36"/>
      <c r="KRM506" s="36"/>
      <c r="KRN506" s="36"/>
      <c r="KRO506" s="36"/>
      <c r="KRP506" s="36"/>
      <c r="KRQ506" s="36"/>
      <c r="KRR506" s="36"/>
      <c r="KRS506" s="36"/>
      <c r="KRT506" s="36"/>
      <c r="KRU506" s="36"/>
      <c r="KRV506" s="36"/>
      <c r="KRW506" s="36"/>
      <c r="KRX506" s="36"/>
      <c r="KRY506" s="36"/>
      <c r="KRZ506" s="36"/>
      <c r="KSA506" s="36"/>
      <c r="KSB506" s="36"/>
      <c r="KSC506" s="36"/>
      <c r="KSD506" s="36"/>
      <c r="KSE506" s="36"/>
      <c r="KSF506" s="36"/>
      <c r="KSG506" s="36"/>
      <c r="KSH506" s="36"/>
      <c r="KSI506" s="36"/>
      <c r="KSJ506" s="36"/>
      <c r="KSK506" s="36"/>
      <c r="KSL506" s="36"/>
      <c r="KSM506" s="36"/>
      <c r="KSN506" s="36"/>
      <c r="KSO506" s="36"/>
      <c r="KSP506" s="36"/>
      <c r="KSQ506" s="36"/>
      <c r="KSR506" s="36"/>
      <c r="KSS506" s="36"/>
      <c r="KST506" s="36"/>
      <c r="KSU506" s="36"/>
      <c r="KSV506" s="36"/>
      <c r="KSW506" s="36"/>
      <c r="KSX506" s="36"/>
      <c r="KSY506" s="36"/>
      <c r="KSZ506" s="36"/>
      <c r="KTA506" s="36"/>
      <c r="KTB506" s="36"/>
      <c r="KTC506" s="36"/>
      <c r="KTD506" s="36"/>
      <c r="KTE506" s="36"/>
      <c r="KTF506" s="36"/>
      <c r="KTG506" s="36"/>
      <c r="KTH506" s="36"/>
      <c r="KTI506" s="36"/>
      <c r="KTJ506" s="36"/>
      <c r="KTK506" s="36"/>
      <c r="KTL506" s="36"/>
      <c r="KTM506" s="36"/>
      <c r="KTN506" s="36"/>
      <c r="KTO506" s="36"/>
      <c r="KTP506" s="36"/>
      <c r="KTQ506" s="36"/>
      <c r="KTR506" s="36"/>
      <c r="KTS506" s="36"/>
      <c r="KTT506" s="36"/>
      <c r="KTU506" s="36"/>
      <c r="KTV506" s="36"/>
      <c r="KTW506" s="36"/>
      <c r="KTX506" s="36"/>
      <c r="KTY506" s="36"/>
      <c r="KTZ506" s="36"/>
      <c r="KUA506" s="36"/>
      <c r="KUB506" s="36"/>
      <c r="KUC506" s="36"/>
      <c r="KUD506" s="36"/>
      <c r="KUE506" s="36"/>
      <c r="KUF506" s="36"/>
      <c r="KUG506" s="36"/>
      <c r="KUH506" s="36"/>
      <c r="KUI506" s="36"/>
      <c r="KUJ506" s="36"/>
      <c r="KUK506" s="36"/>
      <c r="KUL506" s="36"/>
      <c r="KUM506" s="36"/>
      <c r="KUN506" s="36"/>
      <c r="KUO506" s="36"/>
      <c r="KUP506" s="36"/>
      <c r="KUQ506" s="36"/>
      <c r="KUR506" s="36"/>
      <c r="KUS506" s="36"/>
      <c r="KUT506" s="36"/>
      <c r="KUU506" s="36"/>
      <c r="KUV506" s="36"/>
      <c r="KUW506" s="36"/>
      <c r="KUX506" s="36"/>
      <c r="KUY506" s="36"/>
      <c r="KUZ506" s="36"/>
      <c r="KVA506" s="36"/>
      <c r="KVB506" s="36"/>
      <c r="KVC506" s="36"/>
      <c r="KVD506" s="36"/>
      <c r="KVE506" s="36"/>
      <c r="KVF506" s="36"/>
      <c r="KVG506" s="36"/>
      <c r="KVH506" s="36"/>
      <c r="KVI506" s="36"/>
      <c r="KVJ506" s="36"/>
      <c r="KVK506" s="36"/>
      <c r="KVL506" s="36"/>
      <c r="KVM506" s="36"/>
      <c r="KVN506" s="36"/>
      <c r="KVO506" s="36"/>
      <c r="KVP506" s="36"/>
      <c r="KVQ506" s="36"/>
      <c r="KVR506" s="36"/>
      <c r="KVS506" s="36"/>
      <c r="KVT506" s="36"/>
      <c r="KVU506" s="36"/>
      <c r="KVV506" s="36"/>
      <c r="KVW506" s="36"/>
      <c r="KVX506" s="36"/>
      <c r="KVY506" s="36"/>
      <c r="KVZ506" s="36"/>
      <c r="KWA506" s="36"/>
      <c r="KWB506" s="36"/>
      <c r="KWC506" s="36"/>
      <c r="KWD506" s="36"/>
      <c r="KWE506" s="36"/>
      <c r="KWF506" s="36"/>
      <c r="KWG506" s="36"/>
      <c r="KWH506" s="36"/>
      <c r="KWI506" s="36"/>
      <c r="KWJ506" s="36"/>
      <c r="KWK506" s="36"/>
      <c r="KWL506" s="36"/>
      <c r="KWM506" s="36"/>
      <c r="KWN506" s="36"/>
      <c r="KWO506" s="36"/>
      <c r="KWP506" s="36"/>
      <c r="KWQ506" s="36"/>
      <c r="KWR506" s="36"/>
      <c r="KWS506" s="36"/>
      <c r="KWT506" s="36"/>
      <c r="KWU506" s="36"/>
      <c r="KWV506" s="36"/>
      <c r="KWW506" s="36"/>
      <c r="KWX506" s="36"/>
      <c r="KWY506" s="36"/>
      <c r="KWZ506" s="36"/>
      <c r="KXA506" s="36"/>
      <c r="KXB506" s="36"/>
      <c r="KXC506" s="36"/>
      <c r="KXD506" s="36"/>
      <c r="KXE506" s="36"/>
      <c r="KXF506" s="36"/>
      <c r="KXG506" s="36"/>
      <c r="KXH506" s="36"/>
      <c r="KXI506" s="36"/>
      <c r="KXJ506" s="36"/>
      <c r="KXK506" s="36"/>
      <c r="KXL506" s="36"/>
      <c r="KXM506" s="36"/>
      <c r="KXN506" s="36"/>
      <c r="KXO506" s="36"/>
      <c r="KXP506" s="36"/>
      <c r="KXQ506" s="36"/>
      <c r="KXR506" s="36"/>
      <c r="KXS506" s="36"/>
      <c r="KXT506" s="36"/>
      <c r="KXU506" s="36"/>
      <c r="KXV506" s="36"/>
      <c r="KXW506" s="36"/>
      <c r="KXX506" s="36"/>
      <c r="KXY506" s="36"/>
      <c r="KXZ506" s="36"/>
      <c r="KYA506" s="36"/>
      <c r="KYB506" s="36"/>
      <c r="KYC506" s="36"/>
      <c r="KYD506" s="36"/>
      <c r="KYE506" s="36"/>
      <c r="KYF506" s="36"/>
      <c r="KYG506" s="36"/>
      <c r="KYH506" s="36"/>
      <c r="KYI506" s="36"/>
      <c r="KYJ506" s="36"/>
      <c r="KYK506" s="36"/>
      <c r="KYL506" s="36"/>
      <c r="KYM506" s="36"/>
      <c r="KYN506" s="36"/>
      <c r="KYO506" s="36"/>
      <c r="KYP506" s="36"/>
      <c r="KYQ506" s="36"/>
      <c r="KYR506" s="36"/>
      <c r="KYS506" s="36"/>
      <c r="KYT506" s="36"/>
      <c r="KYU506" s="36"/>
      <c r="KYV506" s="36"/>
      <c r="KYW506" s="36"/>
      <c r="KYX506" s="36"/>
      <c r="KYY506" s="36"/>
      <c r="KYZ506" s="36"/>
      <c r="KZA506" s="36"/>
      <c r="KZB506" s="36"/>
      <c r="KZC506" s="36"/>
      <c r="KZD506" s="36"/>
      <c r="KZE506" s="36"/>
      <c r="KZF506" s="36"/>
      <c r="KZG506" s="36"/>
      <c r="KZH506" s="36"/>
      <c r="KZI506" s="36"/>
      <c r="KZJ506" s="36"/>
      <c r="KZK506" s="36"/>
      <c r="KZL506" s="36"/>
      <c r="KZM506" s="36"/>
      <c r="KZN506" s="36"/>
      <c r="KZO506" s="36"/>
      <c r="KZP506" s="36"/>
      <c r="KZQ506" s="36"/>
      <c r="KZR506" s="36"/>
      <c r="KZS506" s="36"/>
      <c r="KZT506" s="36"/>
      <c r="KZU506" s="36"/>
      <c r="KZV506" s="36"/>
      <c r="KZW506" s="36"/>
      <c r="KZX506" s="36"/>
      <c r="KZY506" s="36"/>
      <c r="KZZ506" s="36"/>
      <c r="LAA506" s="36"/>
      <c r="LAB506" s="36"/>
      <c r="LAC506" s="36"/>
      <c r="LAD506" s="36"/>
      <c r="LAE506" s="36"/>
      <c r="LAF506" s="36"/>
      <c r="LAG506" s="36"/>
      <c r="LAH506" s="36"/>
      <c r="LAI506" s="36"/>
      <c r="LAJ506" s="36"/>
      <c r="LAK506" s="36"/>
      <c r="LAL506" s="36"/>
      <c r="LAM506" s="36"/>
      <c r="LAN506" s="36"/>
      <c r="LAO506" s="36"/>
      <c r="LAP506" s="36"/>
      <c r="LAQ506" s="36"/>
      <c r="LAR506" s="36"/>
      <c r="LAS506" s="36"/>
      <c r="LAT506" s="36"/>
      <c r="LAU506" s="36"/>
      <c r="LAV506" s="36"/>
      <c r="LAW506" s="36"/>
      <c r="LAX506" s="36"/>
      <c r="LAY506" s="36"/>
      <c r="LAZ506" s="36"/>
      <c r="LBA506" s="36"/>
      <c r="LBB506" s="36"/>
      <c r="LBC506" s="36"/>
      <c r="LBD506" s="36"/>
      <c r="LBE506" s="36"/>
      <c r="LBF506" s="36"/>
      <c r="LBG506" s="36"/>
      <c r="LBH506" s="36"/>
      <c r="LBI506" s="36"/>
      <c r="LBJ506" s="36"/>
      <c r="LBK506" s="36"/>
      <c r="LBL506" s="36"/>
      <c r="LBM506" s="36"/>
      <c r="LBN506" s="36"/>
      <c r="LBO506" s="36"/>
      <c r="LBP506" s="36"/>
      <c r="LBQ506" s="36"/>
      <c r="LBR506" s="36"/>
      <c r="LBS506" s="36"/>
      <c r="LBT506" s="36"/>
      <c r="LBU506" s="36"/>
      <c r="LBV506" s="36"/>
      <c r="LBW506" s="36"/>
      <c r="LBX506" s="36"/>
      <c r="LBY506" s="36"/>
      <c r="LBZ506" s="36"/>
      <c r="LCA506" s="36"/>
      <c r="LCB506" s="36"/>
      <c r="LCC506" s="36"/>
      <c r="LCD506" s="36"/>
      <c r="LCE506" s="36"/>
      <c r="LCF506" s="36"/>
      <c r="LCG506" s="36"/>
      <c r="LCH506" s="36"/>
      <c r="LCI506" s="36"/>
      <c r="LCJ506" s="36"/>
      <c r="LCK506" s="36"/>
      <c r="LCL506" s="36"/>
      <c r="LCM506" s="36"/>
      <c r="LCN506" s="36"/>
      <c r="LCO506" s="36"/>
      <c r="LCP506" s="36"/>
      <c r="LCQ506" s="36"/>
      <c r="LCR506" s="36"/>
      <c r="LCS506" s="36"/>
      <c r="LCT506" s="36"/>
      <c r="LCU506" s="36"/>
      <c r="LCV506" s="36"/>
      <c r="LCW506" s="36"/>
      <c r="LCX506" s="36"/>
      <c r="LCY506" s="36"/>
      <c r="LCZ506" s="36"/>
      <c r="LDA506" s="36"/>
      <c r="LDB506" s="36"/>
      <c r="LDC506" s="36"/>
      <c r="LDD506" s="36"/>
      <c r="LDE506" s="36"/>
      <c r="LDF506" s="36"/>
      <c r="LDG506" s="36"/>
      <c r="LDH506" s="36"/>
      <c r="LDI506" s="36"/>
      <c r="LDJ506" s="36"/>
      <c r="LDK506" s="36"/>
      <c r="LDL506" s="36"/>
      <c r="LDM506" s="36"/>
      <c r="LDN506" s="36"/>
      <c r="LDO506" s="36"/>
      <c r="LDP506" s="36"/>
      <c r="LDQ506" s="36"/>
      <c r="LDR506" s="36"/>
      <c r="LDS506" s="36"/>
      <c r="LDT506" s="36"/>
      <c r="LDU506" s="36"/>
      <c r="LDV506" s="36"/>
      <c r="LDW506" s="36"/>
      <c r="LDX506" s="36"/>
      <c r="LDY506" s="36"/>
      <c r="LDZ506" s="36"/>
      <c r="LEA506" s="36"/>
      <c r="LEB506" s="36"/>
      <c r="LEC506" s="36"/>
      <c r="LED506" s="36"/>
      <c r="LEE506" s="36"/>
      <c r="LEF506" s="36"/>
      <c r="LEG506" s="36"/>
      <c r="LEH506" s="36"/>
      <c r="LEI506" s="36"/>
      <c r="LEJ506" s="36"/>
      <c r="LEK506" s="36"/>
      <c r="LEL506" s="36"/>
      <c r="LEM506" s="36"/>
      <c r="LEN506" s="36"/>
      <c r="LEO506" s="36"/>
      <c r="LEP506" s="36"/>
      <c r="LEQ506" s="36"/>
      <c r="LER506" s="36"/>
      <c r="LES506" s="36"/>
      <c r="LET506" s="36"/>
      <c r="LEU506" s="36"/>
      <c r="LEV506" s="36"/>
      <c r="LEW506" s="36"/>
      <c r="LEX506" s="36"/>
      <c r="LEY506" s="36"/>
      <c r="LEZ506" s="36"/>
      <c r="LFA506" s="36"/>
      <c r="LFB506" s="36"/>
      <c r="LFC506" s="36"/>
      <c r="LFD506" s="36"/>
      <c r="LFE506" s="36"/>
      <c r="LFF506" s="36"/>
      <c r="LFG506" s="36"/>
      <c r="LFH506" s="36"/>
      <c r="LFI506" s="36"/>
      <c r="LFJ506" s="36"/>
      <c r="LFK506" s="36"/>
      <c r="LFL506" s="36"/>
      <c r="LFM506" s="36"/>
      <c r="LFN506" s="36"/>
      <c r="LFO506" s="36"/>
      <c r="LFP506" s="36"/>
      <c r="LFQ506" s="36"/>
      <c r="LFR506" s="36"/>
      <c r="LFS506" s="36"/>
      <c r="LFT506" s="36"/>
      <c r="LFU506" s="36"/>
      <c r="LFV506" s="36"/>
      <c r="LFW506" s="36"/>
      <c r="LFX506" s="36"/>
      <c r="LFY506" s="36"/>
      <c r="LFZ506" s="36"/>
      <c r="LGA506" s="36"/>
      <c r="LGB506" s="36"/>
      <c r="LGC506" s="36"/>
      <c r="LGD506" s="36"/>
      <c r="LGE506" s="36"/>
      <c r="LGF506" s="36"/>
      <c r="LGG506" s="36"/>
      <c r="LGH506" s="36"/>
      <c r="LGI506" s="36"/>
      <c r="LGJ506" s="36"/>
      <c r="LGK506" s="36"/>
      <c r="LGL506" s="36"/>
      <c r="LGM506" s="36"/>
      <c r="LGN506" s="36"/>
      <c r="LGO506" s="36"/>
      <c r="LGP506" s="36"/>
      <c r="LGQ506" s="36"/>
      <c r="LGR506" s="36"/>
      <c r="LGS506" s="36"/>
      <c r="LGT506" s="36"/>
      <c r="LGU506" s="36"/>
      <c r="LGV506" s="36"/>
      <c r="LGW506" s="36"/>
      <c r="LGX506" s="36"/>
      <c r="LGY506" s="36"/>
      <c r="LGZ506" s="36"/>
      <c r="LHA506" s="36"/>
      <c r="LHB506" s="36"/>
      <c r="LHC506" s="36"/>
      <c r="LHD506" s="36"/>
      <c r="LHE506" s="36"/>
      <c r="LHF506" s="36"/>
      <c r="LHG506" s="36"/>
      <c r="LHH506" s="36"/>
      <c r="LHI506" s="36"/>
      <c r="LHJ506" s="36"/>
      <c r="LHK506" s="36"/>
      <c r="LHL506" s="36"/>
      <c r="LHM506" s="36"/>
      <c r="LHN506" s="36"/>
      <c r="LHO506" s="36"/>
      <c r="LHP506" s="36"/>
      <c r="LHQ506" s="36"/>
      <c r="LHR506" s="36"/>
      <c r="LHS506" s="36"/>
      <c r="LHT506" s="36"/>
      <c r="LHU506" s="36"/>
      <c r="LHV506" s="36"/>
      <c r="LHW506" s="36"/>
      <c r="LHX506" s="36"/>
      <c r="LHY506" s="36"/>
      <c r="LHZ506" s="36"/>
      <c r="LIA506" s="36"/>
      <c r="LIB506" s="36"/>
      <c r="LIC506" s="36"/>
      <c r="LID506" s="36"/>
      <c r="LIE506" s="36"/>
      <c r="LIF506" s="36"/>
      <c r="LIG506" s="36"/>
      <c r="LIH506" s="36"/>
      <c r="LII506" s="36"/>
      <c r="LIJ506" s="36"/>
      <c r="LIK506" s="36"/>
      <c r="LIL506" s="36"/>
      <c r="LIM506" s="36"/>
      <c r="LIN506" s="36"/>
      <c r="LIO506" s="36"/>
      <c r="LIP506" s="36"/>
      <c r="LIQ506" s="36"/>
      <c r="LIR506" s="36"/>
      <c r="LIS506" s="36"/>
      <c r="LIT506" s="36"/>
      <c r="LIU506" s="36"/>
      <c r="LIV506" s="36"/>
      <c r="LIW506" s="36"/>
      <c r="LIX506" s="36"/>
      <c r="LIY506" s="36"/>
      <c r="LIZ506" s="36"/>
      <c r="LJA506" s="36"/>
      <c r="LJB506" s="36"/>
      <c r="LJC506" s="36"/>
      <c r="LJD506" s="36"/>
      <c r="LJE506" s="36"/>
      <c r="LJF506" s="36"/>
      <c r="LJG506" s="36"/>
      <c r="LJH506" s="36"/>
      <c r="LJI506" s="36"/>
      <c r="LJJ506" s="36"/>
      <c r="LJK506" s="36"/>
      <c r="LJL506" s="36"/>
      <c r="LJM506" s="36"/>
      <c r="LJN506" s="36"/>
      <c r="LJO506" s="36"/>
      <c r="LJP506" s="36"/>
      <c r="LJQ506" s="36"/>
      <c r="LJR506" s="36"/>
      <c r="LJS506" s="36"/>
      <c r="LJT506" s="36"/>
      <c r="LJU506" s="36"/>
      <c r="LJV506" s="36"/>
      <c r="LJW506" s="36"/>
      <c r="LJX506" s="36"/>
      <c r="LJY506" s="36"/>
      <c r="LJZ506" s="36"/>
      <c r="LKA506" s="36"/>
      <c r="LKB506" s="36"/>
      <c r="LKC506" s="36"/>
      <c r="LKD506" s="36"/>
      <c r="LKE506" s="36"/>
      <c r="LKF506" s="36"/>
      <c r="LKG506" s="36"/>
      <c r="LKH506" s="36"/>
      <c r="LKI506" s="36"/>
      <c r="LKJ506" s="36"/>
      <c r="LKK506" s="36"/>
      <c r="LKL506" s="36"/>
      <c r="LKM506" s="36"/>
      <c r="LKN506" s="36"/>
      <c r="LKO506" s="36"/>
      <c r="LKP506" s="36"/>
      <c r="LKQ506" s="36"/>
      <c r="LKR506" s="36"/>
      <c r="LKS506" s="36"/>
      <c r="LKT506" s="36"/>
      <c r="LKU506" s="36"/>
      <c r="LKV506" s="36"/>
      <c r="LKW506" s="36"/>
      <c r="LKX506" s="36"/>
      <c r="LKY506" s="36"/>
      <c r="LKZ506" s="36"/>
      <c r="LLA506" s="36"/>
      <c r="LLB506" s="36"/>
      <c r="LLC506" s="36"/>
      <c r="LLD506" s="36"/>
      <c r="LLE506" s="36"/>
      <c r="LLF506" s="36"/>
      <c r="LLG506" s="36"/>
      <c r="LLH506" s="36"/>
      <c r="LLI506" s="36"/>
      <c r="LLJ506" s="36"/>
      <c r="LLK506" s="36"/>
      <c r="LLL506" s="36"/>
      <c r="LLM506" s="36"/>
      <c r="LLN506" s="36"/>
      <c r="LLO506" s="36"/>
      <c r="LLP506" s="36"/>
      <c r="LLQ506" s="36"/>
      <c r="LLR506" s="36"/>
      <c r="LLS506" s="36"/>
      <c r="LLT506" s="36"/>
      <c r="LLU506" s="36"/>
      <c r="LLV506" s="36"/>
      <c r="LLW506" s="36"/>
      <c r="LLX506" s="36"/>
      <c r="LLY506" s="36"/>
      <c r="LLZ506" s="36"/>
      <c r="LMA506" s="36"/>
      <c r="LMB506" s="36"/>
      <c r="LMC506" s="36"/>
      <c r="LMD506" s="36"/>
      <c r="LME506" s="36"/>
      <c r="LMF506" s="36"/>
      <c r="LMG506" s="36"/>
      <c r="LMH506" s="36"/>
      <c r="LMI506" s="36"/>
      <c r="LMJ506" s="36"/>
      <c r="LMK506" s="36"/>
      <c r="LML506" s="36"/>
      <c r="LMM506" s="36"/>
      <c r="LMN506" s="36"/>
      <c r="LMO506" s="36"/>
      <c r="LMP506" s="36"/>
      <c r="LMQ506" s="36"/>
      <c r="LMR506" s="36"/>
      <c r="LMS506" s="36"/>
      <c r="LMT506" s="36"/>
      <c r="LMU506" s="36"/>
      <c r="LMV506" s="36"/>
      <c r="LMW506" s="36"/>
      <c r="LMX506" s="36"/>
      <c r="LMY506" s="36"/>
      <c r="LMZ506" s="36"/>
      <c r="LNA506" s="36"/>
      <c r="LNB506" s="36"/>
      <c r="LNC506" s="36"/>
      <c r="LND506" s="36"/>
      <c r="LNE506" s="36"/>
      <c r="LNF506" s="36"/>
      <c r="LNG506" s="36"/>
      <c r="LNH506" s="36"/>
      <c r="LNI506" s="36"/>
      <c r="LNJ506" s="36"/>
      <c r="LNK506" s="36"/>
      <c r="LNL506" s="36"/>
      <c r="LNM506" s="36"/>
      <c r="LNN506" s="36"/>
      <c r="LNO506" s="36"/>
      <c r="LNP506" s="36"/>
      <c r="LNQ506" s="36"/>
      <c r="LNR506" s="36"/>
      <c r="LNS506" s="36"/>
      <c r="LNT506" s="36"/>
      <c r="LNU506" s="36"/>
      <c r="LNV506" s="36"/>
      <c r="LNW506" s="36"/>
      <c r="LNX506" s="36"/>
      <c r="LNY506" s="36"/>
      <c r="LNZ506" s="36"/>
      <c r="LOA506" s="36"/>
      <c r="LOB506" s="36"/>
      <c r="LOC506" s="36"/>
      <c r="LOD506" s="36"/>
      <c r="LOE506" s="36"/>
      <c r="LOF506" s="36"/>
      <c r="LOG506" s="36"/>
      <c r="LOH506" s="36"/>
      <c r="LOI506" s="36"/>
      <c r="LOJ506" s="36"/>
      <c r="LOK506" s="36"/>
      <c r="LOL506" s="36"/>
      <c r="LOM506" s="36"/>
      <c r="LON506" s="36"/>
      <c r="LOO506" s="36"/>
      <c r="LOP506" s="36"/>
      <c r="LOQ506" s="36"/>
      <c r="LOR506" s="36"/>
      <c r="LOS506" s="36"/>
      <c r="LOT506" s="36"/>
      <c r="LOU506" s="36"/>
      <c r="LOV506" s="36"/>
      <c r="LOW506" s="36"/>
      <c r="LOX506" s="36"/>
      <c r="LOY506" s="36"/>
      <c r="LOZ506" s="36"/>
      <c r="LPA506" s="36"/>
      <c r="LPB506" s="36"/>
      <c r="LPC506" s="36"/>
      <c r="LPD506" s="36"/>
      <c r="LPE506" s="36"/>
      <c r="LPF506" s="36"/>
      <c r="LPG506" s="36"/>
      <c r="LPH506" s="36"/>
      <c r="LPI506" s="36"/>
      <c r="LPJ506" s="36"/>
      <c r="LPK506" s="36"/>
      <c r="LPL506" s="36"/>
      <c r="LPM506" s="36"/>
      <c r="LPN506" s="36"/>
      <c r="LPO506" s="36"/>
      <c r="LPP506" s="36"/>
      <c r="LPQ506" s="36"/>
      <c r="LPR506" s="36"/>
      <c r="LPS506" s="36"/>
      <c r="LPT506" s="36"/>
      <c r="LPU506" s="36"/>
      <c r="LPV506" s="36"/>
      <c r="LPW506" s="36"/>
      <c r="LPX506" s="36"/>
      <c r="LPY506" s="36"/>
      <c r="LPZ506" s="36"/>
      <c r="LQA506" s="36"/>
      <c r="LQB506" s="36"/>
      <c r="LQC506" s="36"/>
      <c r="LQD506" s="36"/>
      <c r="LQE506" s="36"/>
      <c r="LQF506" s="36"/>
      <c r="LQG506" s="36"/>
      <c r="LQH506" s="36"/>
      <c r="LQI506" s="36"/>
      <c r="LQJ506" s="36"/>
      <c r="LQK506" s="36"/>
      <c r="LQL506" s="36"/>
      <c r="LQM506" s="36"/>
      <c r="LQN506" s="36"/>
      <c r="LQO506" s="36"/>
      <c r="LQP506" s="36"/>
      <c r="LQQ506" s="36"/>
      <c r="LQR506" s="36"/>
      <c r="LQS506" s="36"/>
      <c r="LQT506" s="36"/>
      <c r="LQU506" s="36"/>
      <c r="LQV506" s="36"/>
      <c r="LQW506" s="36"/>
      <c r="LQX506" s="36"/>
      <c r="LQY506" s="36"/>
      <c r="LQZ506" s="36"/>
      <c r="LRA506" s="36"/>
      <c r="LRB506" s="36"/>
      <c r="LRC506" s="36"/>
      <c r="LRD506" s="36"/>
      <c r="LRE506" s="36"/>
      <c r="LRF506" s="36"/>
      <c r="LRG506" s="36"/>
      <c r="LRH506" s="36"/>
      <c r="LRI506" s="36"/>
      <c r="LRJ506" s="36"/>
      <c r="LRK506" s="36"/>
      <c r="LRL506" s="36"/>
      <c r="LRM506" s="36"/>
      <c r="LRN506" s="36"/>
      <c r="LRO506" s="36"/>
      <c r="LRP506" s="36"/>
      <c r="LRQ506" s="36"/>
      <c r="LRR506" s="36"/>
      <c r="LRS506" s="36"/>
      <c r="LRT506" s="36"/>
      <c r="LRU506" s="36"/>
      <c r="LRV506" s="36"/>
      <c r="LRW506" s="36"/>
      <c r="LRX506" s="36"/>
      <c r="LRY506" s="36"/>
      <c r="LRZ506" s="36"/>
      <c r="LSA506" s="36"/>
      <c r="LSB506" s="36"/>
      <c r="LSC506" s="36"/>
      <c r="LSD506" s="36"/>
      <c r="LSE506" s="36"/>
      <c r="LSF506" s="36"/>
      <c r="LSG506" s="36"/>
      <c r="LSH506" s="36"/>
      <c r="LSI506" s="36"/>
      <c r="LSJ506" s="36"/>
      <c r="LSK506" s="36"/>
      <c r="LSL506" s="36"/>
      <c r="LSM506" s="36"/>
      <c r="LSN506" s="36"/>
      <c r="LSO506" s="36"/>
      <c r="LSP506" s="36"/>
      <c r="LSQ506" s="36"/>
      <c r="LSR506" s="36"/>
      <c r="LSS506" s="36"/>
      <c r="LST506" s="36"/>
      <c r="LSU506" s="36"/>
      <c r="LSV506" s="36"/>
      <c r="LSW506" s="36"/>
      <c r="LSX506" s="36"/>
      <c r="LSY506" s="36"/>
      <c r="LSZ506" s="36"/>
      <c r="LTA506" s="36"/>
      <c r="LTB506" s="36"/>
      <c r="LTC506" s="36"/>
      <c r="LTD506" s="36"/>
      <c r="LTE506" s="36"/>
      <c r="LTF506" s="36"/>
      <c r="LTG506" s="36"/>
      <c r="LTH506" s="36"/>
      <c r="LTI506" s="36"/>
      <c r="LTJ506" s="36"/>
      <c r="LTK506" s="36"/>
      <c r="LTL506" s="36"/>
      <c r="LTM506" s="36"/>
      <c r="LTN506" s="36"/>
      <c r="LTO506" s="36"/>
      <c r="LTP506" s="36"/>
      <c r="LTQ506" s="36"/>
      <c r="LTR506" s="36"/>
      <c r="LTS506" s="36"/>
      <c r="LTT506" s="36"/>
      <c r="LTU506" s="36"/>
      <c r="LTV506" s="36"/>
      <c r="LTW506" s="36"/>
      <c r="LTX506" s="36"/>
      <c r="LTY506" s="36"/>
      <c r="LTZ506" s="36"/>
      <c r="LUA506" s="36"/>
      <c r="LUB506" s="36"/>
      <c r="LUC506" s="36"/>
      <c r="LUD506" s="36"/>
      <c r="LUE506" s="36"/>
      <c r="LUF506" s="36"/>
      <c r="LUG506" s="36"/>
      <c r="LUH506" s="36"/>
      <c r="LUI506" s="36"/>
      <c r="LUJ506" s="36"/>
      <c r="LUK506" s="36"/>
      <c r="LUL506" s="36"/>
      <c r="LUM506" s="36"/>
      <c r="LUN506" s="36"/>
      <c r="LUO506" s="36"/>
      <c r="LUP506" s="36"/>
      <c r="LUQ506" s="36"/>
      <c r="LUR506" s="36"/>
      <c r="LUS506" s="36"/>
      <c r="LUT506" s="36"/>
      <c r="LUU506" s="36"/>
      <c r="LUV506" s="36"/>
      <c r="LUW506" s="36"/>
      <c r="LUX506" s="36"/>
      <c r="LUY506" s="36"/>
      <c r="LUZ506" s="36"/>
      <c r="LVA506" s="36"/>
      <c r="LVB506" s="36"/>
      <c r="LVC506" s="36"/>
      <c r="LVD506" s="36"/>
      <c r="LVE506" s="36"/>
      <c r="LVF506" s="36"/>
      <c r="LVG506" s="36"/>
      <c r="LVH506" s="36"/>
      <c r="LVI506" s="36"/>
      <c r="LVJ506" s="36"/>
      <c r="LVK506" s="36"/>
      <c r="LVL506" s="36"/>
      <c r="LVM506" s="36"/>
      <c r="LVN506" s="36"/>
      <c r="LVO506" s="36"/>
      <c r="LVP506" s="36"/>
      <c r="LVQ506" s="36"/>
      <c r="LVR506" s="36"/>
      <c r="LVS506" s="36"/>
      <c r="LVT506" s="36"/>
      <c r="LVU506" s="36"/>
      <c r="LVV506" s="36"/>
      <c r="LVW506" s="36"/>
      <c r="LVX506" s="36"/>
      <c r="LVY506" s="36"/>
      <c r="LVZ506" s="36"/>
      <c r="LWA506" s="36"/>
      <c r="LWB506" s="36"/>
      <c r="LWC506" s="36"/>
      <c r="LWD506" s="36"/>
      <c r="LWE506" s="36"/>
      <c r="LWF506" s="36"/>
      <c r="LWG506" s="36"/>
      <c r="LWH506" s="36"/>
      <c r="LWI506" s="36"/>
      <c r="LWJ506" s="36"/>
      <c r="LWK506" s="36"/>
      <c r="LWL506" s="36"/>
      <c r="LWM506" s="36"/>
      <c r="LWN506" s="36"/>
      <c r="LWO506" s="36"/>
      <c r="LWP506" s="36"/>
      <c r="LWQ506" s="36"/>
      <c r="LWR506" s="36"/>
      <c r="LWS506" s="36"/>
      <c r="LWT506" s="36"/>
      <c r="LWU506" s="36"/>
      <c r="LWV506" s="36"/>
      <c r="LWW506" s="36"/>
      <c r="LWX506" s="36"/>
      <c r="LWY506" s="36"/>
      <c r="LWZ506" s="36"/>
      <c r="LXA506" s="36"/>
      <c r="LXB506" s="36"/>
      <c r="LXC506" s="36"/>
      <c r="LXD506" s="36"/>
      <c r="LXE506" s="36"/>
      <c r="LXF506" s="36"/>
      <c r="LXG506" s="36"/>
      <c r="LXH506" s="36"/>
      <c r="LXI506" s="36"/>
      <c r="LXJ506" s="36"/>
      <c r="LXK506" s="36"/>
      <c r="LXL506" s="36"/>
      <c r="LXM506" s="36"/>
      <c r="LXN506" s="36"/>
      <c r="LXO506" s="36"/>
      <c r="LXP506" s="36"/>
      <c r="LXQ506" s="36"/>
      <c r="LXR506" s="36"/>
      <c r="LXS506" s="36"/>
      <c r="LXT506" s="36"/>
      <c r="LXU506" s="36"/>
      <c r="LXV506" s="36"/>
      <c r="LXW506" s="36"/>
      <c r="LXX506" s="36"/>
      <c r="LXY506" s="36"/>
      <c r="LXZ506" s="36"/>
      <c r="LYA506" s="36"/>
      <c r="LYB506" s="36"/>
      <c r="LYC506" s="36"/>
      <c r="LYD506" s="36"/>
      <c r="LYE506" s="36"/>
      <c r="LYF506" s="36"/>
      <c r="LYG506" s="36"/>
      <c r="LYH506" s="36"/>
      <c r="LYI506" s="36"/>
      <c r="LYJ506" s="36"/>
      <c r="LYK506" s="36"/>
      <c r="LYL506" s="36"/>
      <c r="LYM506" s="36"/>
      <c r="LYN506" s="36"/>
      <c r="LYO506" s="36"/>
      <c r="LYP506" s="36"/>
      <c r="LYQ506" s="36"/>
      <c r="LYR506" s="36"/>
      <c r="LYS506" s="36"/>
      <c r="LYT506" s="36"/>
      <c r="LYU506" s="36"/>
      <c r="LYV506" s="36"/>
      <c r="LYW506" s="36"/>
      <c r="LYX506" s="36"/>
      <c r="LYY506" s="36"/>
      <c r="LYZ506" s="36"/>
      <c r="LZA506" s="36"/>
      <c r="LZB506" s="36"/>
      <c r="LZC506" s="36"/>
      <c r="LZD506" s="36"/>
      <c r="LZE506" s="36"/>
      <c r="LZF506" s="36"/>
      <c r="LZG506" s="36"/>
      <c r="LZH506" s="36"/>
      <c r="LZI506" s="36"/>
      <c r="LZJ506" s="36"/>
      <c r="LZK506" s="36"/>
      <c r="LZL506" s="36"/>
      <c r="LZM506" s="36"/>
      <c r="LZN506" s="36"/>
      <c r="LZO506" s="36"/>
      <c r="LZP506" s="36"/>
      <c r="LZQ506" s="36"/>
      <c r="LZR506" s="36"/>
      <c r="LZS506" s="36"/>
      <c r="LZT506" s="36"/>
      <c r="LZU506" s="36"/>
      <c r="LZV506" s="36"/>
      <c r="LZW506" s="36"/>
      <c r="LZX506" s="36"/>
      <c r="LZY506" s="36"/>
      <c r="LZZ506" s="36"/>
      <c r="MAA506" s="36"/>
      <c r="MAB506" s="36"/>
      <c r="MAC506" s="36"/>
      <c r="MAD506" s="36"/>
      <c r="MAE506" s="36"/>
      <c r="MAF506" s="36"/>
      <c r="MAG506" s="36"/>
      <c r="MAH506" s="36"/>
      <c r="MAI506" s="36"/>
      <c r="MAJ506" s="36"/>
      <c r="MAK506" s="36"/>
      <c r="MAL506" s="36"/>
      <c r="MAM506" s="36"/>
      <c r="MAN506" s="36"/>
      <c r="MAO506" s="36"/>
      <c r="MAP506" s="36"/>
      <c r="MAQ506" s="36"/>
      <c r="MAR506" s="36"/>
      <c r="MAS506" s="36"/>
      <c r="MAT506" s="36"/>
      <c r="MAU506" s="36"/>
      <c r="MAV506" s="36"/>
      <c r="MAW506" s="36"/>
      <c r="MAX506" s="36"/>
      <c r="MAY506" s="36"/>
      <c r="MAZ506" s="36"/>
      <c r="MBA506" s="36"/>
      <c r="MBB506" s="36"/>
      <c r="MBC506" s="36"/>
      <c r="MBD506" s="36"/>
      <c r="MBE506" s="36"/>
      <c r="MBF506" s="36"/>
      <c r="MBG506" s="36"/>
      <c r="MBH506" s="36"/>
      <c r="MBI506" s="36"/>
      <c r="MBJ506" s="36"/>
      <c r="MBK506" s="36"/>
      <c r="MBL506" s="36"/>
      <c r="MBM506" s="36"/>
      <c r="MBN506" s="36"/>
      <c r="MBO506" s="36"/>
      <c r="MBP506" s="36"/>
      <c r="MBQ506" s="36"/>
      <c r="MBR506" s="36"/>
      <c r="MBS506" s="36"/>
      <c r="MBT506" s="36"/>
      <c r="MBU506" s="36"/>
      <c r="MBV506" s="36"/>
      <c r="MBW506" s="36"/>
      <c r="MBX506" s="36"/>
      <c r="MBY506" s="36"/>
      <c r="MBZ506" s="36"/>
      <c r="MCA506" s="36"/>
      <c r="MCB506" s="36"/>
      <c r="MCC506" s="36"/>
      <c r="MCD506" s="36"/>
      <c r="MCE506" s="36"/>
      <c r="MCF506" s="36"/>
      <c r="MCG506" s="36"/>
      <c r="MCH506" s="36"/>
      <c r="MCI506" s="36"/>
      <c r="MCJ506" s="36"/>
      <c r="MCK506" s="36"/>
      <c r="MCL506" s="36"/>
      <c r="MCM506" s="36"/>
      <c r="MCN506" s="36"/>
      <c r="MCO506" s="36"/>
      <c r="MCP506" s="36"/>
      <c r="MCQ506" s="36"/>
      <c r="MCR506" s="36"/>
      <c r="MCS506" s="36"/>
      <c r="MCT506" s="36"/>
      <c r="MCU506" s="36"/>
      <c r="MCV506" s="36"/>
      <c r="MCW506" s="36"/>
      <c r="MCX506" s="36"/>
      <c r="MCY506" s="36"/>
      <c r="MCZ506" s="36"/>
      <c r="MDA506" s="36"/>
      <c r="MDB506" s="36"/>
      <c r="MDC506" s="36"/>
      <c r="MDD506" s="36"/>
      <c r="MDE506" s="36"/>
      <c r="MDF506" s="36"/>
      <c r="MDG506" s="36"/>
      <c r="MDH506" s="36"/>
      <c r="MDI506" s="36"/>
      <c r="MDJ506" s="36"/>
      <c r="MDK506" s="36"/>
      <c r="MDL506" s="36"/>
      <c r="MDM506" s="36"/>
      <c r="MDN506" s="36"/>
      <c r="MDO506" s="36"/>
      <c r="MDP506" s="36"/>
      <c r="MDQ506" s="36"/>
      <c r="MDR506" s="36"/>
      <c r="MDS506" s="36"/>
      <c r="MDT506" s="36"/>
      <c r="MDU506" s="36"/>
      <c r="MDV506" s="36"/>
      <c r="MDW506" s="36"/>
      <c r="MDX506" s="36"/>
      <c r="MDY506" s="36"/>
      <c r="MDZ506" s="36"/>
      <c r="MEA506" s="36"/>
      <c r="MEB506" s="36"/>
      <c r="MEC506" s="36"/>
      <c r="MED506" s="36"/>
      <c r="MEE506" s="36"/>
      <c r="MEF506" s="36"/>
      <c r="MEG506" s="36"/>
      <c r="MEH506" s="36"/>
      <c r="MEI506" s="36"/>
      <c r="MEJ506" s="36"/>
      <c r="MEK506" s="36"/>
      <c r="MEL506" s="36"/>
      <c r="MEM506" s="36"/>
      <c r="MEN506" s="36"/>
      <c r="MEO506" s="36"/>
      <c r="MEP506" s="36"/>
      <c r="MEQ506" s="36"/>
      <c r="MER506" s="36"/>
      <c r="MES506" s="36"/>
      <c r="MET506" s="36"/>
      <c r="MEU506" s="36"/>
      <c r="MEV506" s="36"/>
      <c r="MEW506" s="36"/>
      <c r="MEX506" s="36"/>
      <c r="MEY506" s="36"/>
      <c r="MEZ506" s="36"/>
      <c r="MFA506" s="36"/>
      <c r="MFB506" s="36"/>
      <c r="MFC506" s="36"/>
      <c r="MFD506" s="36"/>
      <c r="MFE506" s="36"/>
      <c r="MFF506" s="36"/>
      <c r="MFG506" s="36"/>
      <c r="MFH506" s="36"/>
      <c r="MFI506" s="36"/>
      <c r="MFJ506" s="36"/>
      <c r="MFK506" s="36"/>
      <c r="MFL506" s="36"/>
      <c r="MFM506" s="36"/>
      <c r="MFN506" s="36"/>
      <c r="MFO506" s="36"/>
      <c r="MFP506" s="36"/>
      <c r="MFQ506" s="36"/>
      <c r="MFR506" s="36"/>
      <c r="MFS506" s="36"/>
      <c r="MFT506" s="36"/>
      <c r="MFU506" s="36"/>
      <c r="MFV506" s="36"/>
      <c r="MFW506" s="36"/>
      <c r="MFX506" s="36"/>
      <c r="MFY506" s="36"/>
      <c r="MFZ506" s="36"/>
      <c r="MGA506" s="36"/>
      <c r="MGB506" s="36"/>
      <c r="MGC506" s="36"/>
      <c r="MGD506" s="36"/>
      <c r="MGE506" s="36"/>
      <c r="MGF506" s="36"/>
      <c r="MGG506" s="36"/>
      <c r="MGH506" s="36"/>
      <c r="MGI506" s="36"/>
      <c r="MGJ506" s="36"/>
      <c r="MGK506" s="36"/>
      <c r="MGL506" s="36"/>
      <c r="MGM506" s="36"/>
      <c r="MGN506" s="36"/>
      <c r="MGO506" s="36"/>
      <c r="MGP506" s="36"/>
      <c r="MGQ506" s="36"/>
      <c r="MGR506" s="36"/>
      <c r="MGS506" s="36"/>
      <c r="MGT506" s="36"/>
      <c r="MGU506" s="36"/>
      <c r="MGV506" s="36"/>
      <c r="MGW506" s="36"/>
      <c r="MGX506" s="36"/>
      <c r="MGY506" s="36"/>
      <c r="MGZ506" s="36"/>
      <c r="MHA506" s="36"/>
      <c r="MHB506" s="36"/>
      <c r="MHC506" s="36"/>
      <c r="MHD506" s="36"/>
      <c r="MHE506" s="36"/>
      <c r="MHF506" s="36"/>
      <c r="MHG506" s="36"/>
      <c r="MHH506" s="36"/>
      <c r="MHI506" s="36"/>
      <c r="MHJ506" s="36"/>
      <c r="MHK506" s="36"/>
      <c r="MHL506" s="36"/>
      <c r="MHM506" s="36"/>
      <c r="MHN506" s="36"/>
      <c r="MHO506" s="36"/>
      <c r="MHP506" s="36"/>
      <c r="MHQ506" s="36"/>
      <c r="MHR506" s="36"/>
      <c r="MHS506" s="36"/>
      <c r="MHT506" s="36"/>
      <c r="MHU506" s="36"/>
      <c r="MHV506" s="36"/>
      <c r="MHW506" s="36"/>
      <c r="MHX506" s="36"/>
      <c r="MHY506" s="36"/>
      <c r="MHZ506" s="36"/>
      <c r="MIA506" s="36"/>
      <c r="MIB506" s="36"/>
      <c r="MIC506" s="36"/>
      <c r="MID506" s="36"/>
      <c r="MIE506" s="36"/>
      <c r="MIF506" s="36"/>
      <c r="MIG506" s="36"/>
      <c r="MIH506" s="36"/>
      <c r="MII506" s="36"/>
      <c r="MIJ506" s="36"/>
      <c r="MIK506" s="36"/>
      <c r="MIL506" s="36"/>
      <c r="MIM506" s="36"/>
      <c r="MIN506" s="36"/>
      <c r="MIO506" s="36"/>
      <c r="MIP506" s="36"/>
      <c r="MIQ506" s="36"/>
      <c r="MIR506" s="36"/>
      <c r="MIS506" s="36"/>
      <c r="MIT506" s="36"/>
      <c r="MIU506" s="36"/>
      <c r="MIV506" s="36"/>
      <c r="MIW506" s="36"/>
      <c r="MIX506" s="36"/>
      <c r="MIY506" s="36"/>
      <c r="MIZ506" s="36"/>
      <c r="MJA506" s="36"/>
      <c r="MJB506" s="36"/>
      <c r="MJC506" s="36"/>
      <c r="MJD506" s="36"/>
      <c r="MJE506" s="36"/>
      <c r="MJF506" s="36"/>
      <c r="MJG506" s="36"/>
      <c r="MJH506" s="36"/>
      <c r="MJI506" s="36"/>
      <c r="MJJ506" s="36"/>
      <c r="MJK506" s="36"/>
      <c r="MJL506" s="36"/>
      <c r="MJM506" s="36"/>
      <c r="MJN506" s="36"/>
      <c r="MJO506" s="36"/>
      <c r="MJP506" s="36"/>
      <c r="MJQ506" s="36"/>
      <c r="MJR506" s="36"/>
      <c r="MJS506" s="36"/>
      <c r="MJT506" s="36"/>
      <c r="MJU506" s="36"/>
      <c r="MJV506" s="36"/>
      <c r="MJW506" s="36"/>
      <c r="MJX506" s="36"/>
      <c r="MJY506" s="36"/>
      <c r="MJZ506" s="36"/>
      <c r="MKA506" s="36"/>
      <c r="MKB506" s="36"/>
      <c r="MKC506" s="36"/>
      <c r="MKD506" s="36"/>
      <c r="MKE506" s="36"/>
      <c r="MKF506" s="36"/>
      <c r="MKG506" s="36"/>
      <c r="MKH506" s="36"/>
      <c r="MKI506" s="36"/>
      <c r="MKJ506" s="36"/>
      <c r="MKK506" s="36"/>
      <c r="MKL506" s="36"/>
      <c r="MKM506" s="36"/>
      <c r="MKN506" s="36"/>
      <c r="MKO506" s="36"/>
      <c r="MKP506" s="36"/>
      <c r="MKQ506" s="36"/>
      <c r="MKR506" s="36"/>
      <c r="MKS506" s="36"/>
      <c r="MKT506" s="36"/>
      <c r="MKU506" s="36"/>
      <c r="MKV506" s="36"/>
      <c r="MKW506" s="36"/>
      <c r="MKX506" s="36"/>
      <c r="MKY506" s="36"/>
      <c r="MKZ506" s="36"/>
      <c r="MLA506" s="36"/>
      <c r="MLB506" s="36"/>
      <c r="MLC506" s="36"/>
      <c r="MLD506" s="36"/>
      <c r="MLE506" s="36"/>
      <c r="MLF506" s="36"/>
      <c r="MLG506" s="36"/>
      <c r="MLH506" s="36"/>
      <c r="MLI506" s="36"/>
      <c r="MLJ506" s="36"/>
      <c r="MLK506" s="36"/>
      <c r="MLL506" s="36"/>
      <c r="MLM506" s="36"/>
      <c r="MLN506" s="36"/>
      <c r="MLO506" s="36"/>
      <c r="MLP506" s="36"/>
      <c r="MLQ506" s="36"/>
      <c r="MLR506" s="36"/>
      <c r="MLS506" s="36"/>
      <c r="MLT506" s="36"/>
      <c r="MLU506" s="36"/>
      <c r="MLV506" s="36"/>
      <c r="MLW506" s="36"/>
      <c r="MLX506" s="36"/>
      <c r="MLY506" s="36"/>
      <c r="MLZ506" s="36"/>
      <c r="MMA506" s="36"/>
      <c r="MMB506" s="36"/>
      <c r="MMC506" s="36"/>
      <c r="MMD506" s="36"/>
      <c r="MME506" s="36"/>
      <c r="MMF506" s="36"/>
      <c r="MMG506" s="36"/>
      <c r="MMH506" s="36"/>
      <c r="MMI506" s="36"/>
      <c r="MMJ506" s="36"/>
      <c r="MMK506" s="36"/>
      <c r="MML506" s="36"/>
      <c r="MMM506" s="36"/>
      <c r="MMN506" s="36"/>
      <c r="MMO506" s="36"/>
      <c r="MMP506" s="36"/>
      <c r="MMQ506" s="36"/>
      <c r="MMR506" s="36"/>
      <c r="MMS506" s="36"/>
      <c r="MMT506" s="36"/>
      <c r="MMU506" s="36"/>
      <c r="MMV506" s="36"/>
      <c r="MMW506" s="36"/>
      <c r="MMX506" s="36"/>
      <c r="MMY506" s="36"/>
      <c r="MMZ506" s="36"/>
      <c r="MNA506" s="36"/>
      <c r="MNB506" s="36"/>
      <c r="MNC506" s="36"/>
      <c r="MND506" s="36"/>
      <c r="MNE506" s="36"/>
      <c r="MNF506" s="36"/>
      <c r="MNG506" s="36"/>
      <c r="MNH506" s="36"/>
      <c r="MNI506" s="36"/>
      <c r="MNJ506" s="36"/>
      <c r="MNK506" s="36"/>
      <c r="MNL506" s="36"/>
      <c r="MNM506" s="36"/>
      <c r="MNN506" s="36"/>
      <c r="MNO506" s="36"/>
      <c r="MNP506" s="36"/>
      <c r="MNQ506" s="36"/>
      <c r="MNR506" s="36"/>
      <c r="MNS506" s="36"/>
      <c r="MNT506" s="36"/>
      <c r="MNU506" s="36"/>
      <c r="MNV506" s="36"/>
      <c r="MNW506" s="36"/>
      <c r="MNX506" s="36"/>
      <c r="MNY506" s="36"/>
      <c r="MNZ506" s="36"/>
      <c r="MOA506" s="36"/>
      <c r="MOB506" s="36"/>
      <c r="MOC506" s="36"/>
      <c r="MOD506" s="36"/>
      <c r="MOE506" s="36"/>
      <c r="MOF506" s="36"/>
      <c r="MOG506" s="36"/>
      <c r="MOH506" s="36"/>
      <c r="MOI506" s="36"/>
      <c r="MOJ506" s="36"/>
      <c r="MOK506" s="36"/>
      <c r="MOL506" s="36"/>
      <c r="MOM506" s="36"/>
      <c r="MON506" s="36"/>
      <c r="MOO506" s="36"/>
      <c r="MOP506" s="36"/>
      <c r="MOQ506" s="36"/>
      <c r="MOR506" s="36"/>
      <c r="MOS506" s="36"/>
      <c r="MOT506" s="36"/>
      <c r="MOU506" s="36"/>
      <c r="MOV506" s="36"/>
      <c r="MOW506" s="36"/>
      <c r="MOX506" s="36"/>
      <c r="MOY506" s="36"/>
      <c r="MOZ506" s="36"/>
      <c r="MPA506" s="36"/>
      <c r="MPB506" s="36"/>
      <c r="MPC506" s="36"/>
      <c r="MPD506" s="36"/>
      <c r="MPE506" s="36"/>
      <c r="MPF506" s="36"/>
      <c r="MPG506" s="36"/>
      <c r="MPH506" s="36"/>
      <c r="MPI506" s="36"/>
      <c r="MPJ506" s="36"/>
      <c r="MPK506" s="36"/>
      <c r="MPL506" s="36"/>
      <c r="MPM506" s="36"/>
      <c r="MPN506" s="36"/>
      <c r="MPO506" s="36"/>
      <c r="MPP506" s="36"/>
      <c r="MPQ506" s="36"/>
      <c r="MPR506" s="36"/>
      <c r="MPS506" s="36"/>
      <c r="MPT506" s="36"/>
      <c r="MPU506" s="36"/>
      <c r="MPV506" s="36"/>
      <c r="MPW506" s="36"/>
      <c r="MPX506" s="36"/>
      <c r="MPY506" s="36"/>
      <c r="MPZ506" s="36"/>
      <c r="MQA506" s="36"/>
      <c r="MQB506" s="36"/>
      <c r="MQC506" s="36"/>
      <c r="MQD506" s="36"/>
      <c r="MQE506" s="36"/>
      <c r="MQF506" s="36"/>
      <c r="MQG506" s="36"/>
      <c r="MQH506" s="36"/>
      <c r="MQI506" s="36"/>
      <c r="MQJ506" s="36"/>
      <c r="MQK506" s="36"/>
      <c r="MQL506" s="36"/>
      <c r="MQM506" s="36"/>
      <c r="MQN506" s="36"/>
      <c r="MQO506" s="36"/>
      <c r="MQP506" s="36"/>
      <c r="MQQ506" s="36"/>
      <c r="MQR506" s="36"/>
      <c r="MQS506" s="36"/>
      <c r="MQT506" s="36"/>
      <c r="MQU506" s="36"/>
      <c r="MQV506" s="36"/>
      <c r="MQW506" s="36"/>
      <c r="MQX506" s="36"/>
      <c r="MQY506" s="36"/>
      <c r="MQZ506" s="36"/>
      <c r="MRA506" s="36"/>
      <c r="MRB506" s="36"/>
      <c r="MRC506" s="36"/>
      <c r="MRD506" s="36"/>
      <c r="MRE506" s="36"/>
      <c r="MRF506" s="36"/>
      <c r="MRG506" s="36"/>
      <c r="MRH506" s="36"/>
      <c r="MRI506" s="36"/>
      <c r="MRJ506" s="36"/>
      <c r="MRK506" s="36"/>
      <c r="MRL506" s="36"/>
      <c r="MRM506" s="36"/>
      <c r="MRN506" s="36"/>
      <c r="MRO506" s="36"/>
      <c r="MRP506" s="36"/>
      <c r="MRQ506" s="36"/>
      <c r="MRR506" s="36"/>
      <c r="MRS506" s="36"/>
      <c r="MRT506" s="36"/>
      <c r="MRU506" s="36"/>
      <c r="MRV506" s="36"/>
      <c r="MRW506" s="36"/>
      <c r="MRX506" s="36"/>
      <c r="MRY506" s="36"/>
      <c r="MRZ506" s="36"/>
      <c r="MSA506" s="36"/>
      <c r="MSB506" s="36"/>
      <c r="MSC506" s="36"/>
      <c r="MSD506" s="36"/>
      <c r="MSE506" s="36"/>
      <c r="MSF506" s="36"/>
      <c r="MSG506" s="36"/>
      <c r="MSH506" s="36"/>
      <c r="MSI506" s="36"/>
      <c r="MSJ506" s="36"/>
      <c r="MSK506" s="36"/>
      <c r="MSL506" s="36"/>
      <c r="MSM506" s="36"/>
      <c r="MSN506" s="36"/>
      <c r="MSO506" s="36"/>
      <c r="MSP506" s="36"/>
      <c r="MSQ506" s="36"/>
      <c r="MSR506" s="36"/>
      <c r="MSS506" s="36"/>
      <c r="MST506" s="36"/>
      <c r="MSU506" s="36"/>
      <c r="MSV506" s="36"/>
      <c r="MSW506" s="36"/>
      <c r="MSX506" s="36"/>
      <c r="MSY506" s="36"/>
      <c r="MSZ506" s="36"/>
      <c r="MTA506" s="36"/>
      <c r="MTB506" s="36"/>
      <c r="MTC506" s="36"/>
      <c r="MTD506" s="36"/>
      <c r="MTE506" s="36"/>
      <c r="MTF506" s="36"/>
      <c r="MTG506" s="36"/>
      <c r="MTH506" s="36"/>
      <c r="MTI506" s="36"/>
      <c r="MTJ506" s="36"/>
      <c r="MTK506" s="36"/>
      <c r="MTL506" s="36"/>
      <c r="MTM506" s="36"/>
      <c r="MTN506" s="36"/>
      <c r="MTO506" s="36"/>
      <c r="MTP506" s="36"/>
      <c r="MTQ506" s="36"/>
      <c r="MTR506" s="36"/>
      <c r="MTS506" s="36"/>
      <c r="MTT506" s="36"/>
      <c r="MTU506" s="36"/>
      <c r="MTV506" s="36"/>
      <c r="MTW506" s="36"/>
      <c r="MTX506" s="36"/>
      <c r="MTY506" s="36"/>
      <c r="MTZ506" s="36"/>
      <c r="MUA506" s="36"/>
      <c r="MUB506" s="36"/>
      <c r="MUC506" s="36"/>
      <c r="MUD506" s="36"/>
      <c r="MUE506" s="36"/>
      <c r="MUF506" s="36"/>
      <c r="MUG506" s="36"/>
      <c r="MUH506" s="36"/>
      <c r="MUI506" s="36"/>
      <c r="MUJ506" s="36"/>
      <c r="MUK506" s="36"/>
      <c r="MUL506" s="36"/>
      <c r="MUM506" s="36"/>
      <c r="MUN506" s="36"/>
      <c r="MUO506" s="36"/>
      <c r="MUP506" s="36"/>
      <c r="MUQ506" s="36"/>
      <c r="MUR506" s="36"/>
      <c r="MUS506" s="36"/>
      <c r="MUT506" s="36"/>
      <c r="MUU506" s="36"/>
      <c r="MUV506" s="36"/>
      <c r="MUW506" s="36"/>
      <c r="MUX506" s="36"/>
      <c r="MUY506" s="36"/>
      <c r="MUZ506" s="36"/>
      <c r="MVA506" s="36"/>
      <c r="MVB506" s="36"/>
      <c r="MVC506" s="36"/>
      <c r="MVD506" s="36"/>
      <c r="MVE506" s="36"/>
      <c r="MVF506" s="36"/>
      <c r="MVG506" s="36"/>
      <c r="MVH506" s="36"/>
      <c r="MVI506" s="36"/>
      <c r="MVJ506" s="36"/>
      <c r="MVK506" s="36"/>
      <c r="MVL506" s="36"/>
      <c r="MVM506" s="36"/>
      <c r="MVN506" s="36"/>
      <c r="MVO506" s="36"/>
      <c r="MVP506" s="36"/>
      <c r="MVQ506" s="36"/>
      <c r="MVR506" s="36"/>
      <c r="MVS506" s="36"/>
      <c r="MVT506" s="36"/>
      <c r="MVU506" s="36"/>
      <c r="MVV506" s="36"/>
      <c r="MVW506" s="36"/>
      <c r="MVX506" s="36"/>
      <c r="MVY506" s="36"/>
      <c r="MVZ506" s="36"/>
      <c r="MWA506" s="36"/>
      <c r="MWB506" s="36"/>
      <c r="MWC506" s="36"/>
      <c r="MWD506" s="36"/>
      <c r="MWE506" s="36"/>
      <c r="MWF506" s="36"/>
      <c r="MWG506" s="36"/>
      <c r="MWH506" s="36"/>
      <c r="MWI506" s="36"/>
      <c r="MWJ506" s="36"/>
      <c r="MWK506" s="36"/>
      <c r="MWL506" s="36"/>
      <c r="MWM506" s="36"/>
      <c r="MWN506" s="36"/>
      <c r="MWO506" s="36"/>
      <c r="MWP506" s="36"/>
      <c r="MWQ506" s="36"/>
      <c r="MWR506" s="36"/>
      <c r="MWS506" s="36"/>
      <c r="MWT506" s="36"/>
      <c r="MWU506" s="36"/>
      <c r="MWV506" s="36"/>
      <c r="MWW506" s="36"/>
      <c r="MWX506" s="36"/>
      <c r="MWY506" s="36"/>
      <c r="MWZ506" s="36"/>
      <c r="MXA506" s="36"/>
      <c r="MXB506" s="36"/>
      <c r="MXC506" s="36"/>
      <c r="MXD506" s="36"/>
      <c r="MXE506" s="36"/>
      <c r="MXF506" s="36"/>
      <c r="MXG506" s="36"/>
      <c r="MXH506" s="36"/>
      <c r="MXI506" s="36"/>
      <c r="MXJ506" s="36"/>
      <c r="MXK506" s="36"/>
      <c r="MXL506" s="36"/>
      <c r="MXM506" s="36"/>
      <c r="MXN506" s="36"/>
      <c r="MXO506" s="36"/>
      <c r="MXP506" s="36"/>
      <c r="MXQ506" s="36"/>
      <c r="MXR506" s="36"/>
      <c r="MXS506" s="36"/>
      <c r="MXT506" s="36"/>
      <c r="MXU506" s="36"/>
      <c r="MXV506" s="36"/>
      <c r="MXW506" s="36"/>
      <c r="MXX506" s="36"/>
      <c r="MXY506" s="36"/>
      <c r="MXZ506" s="36"/>
      <c r="MYA506" s="36"/>
      <c r="MYB506" s="36"/>
      <c r="MYC506" s="36"/>
      <c r="MYD506" s="36"/>
      <c r="MYE506" s="36"/>
      <c r="MYF506" s="36"/>
      <c r="MYG506" s="36"/>
      <c r="MYH506" s="36"/>
      <c r="MYI506" s="36"/>
      <c r="MYJ506" s="36"/>
      <c r="MYK506" s="36"/>
      <c r="MYL506" s="36"/>
      <c r="MYM506" s="36"/>
      <c r="MYN506" s="36"/>
      <c r="MYO506" s="36"/>
      <c r="MYP506" s="36"/>
      <c r="MYQ506" s="36"/>
      <c r="MYR506" s="36"/>
      <c r="MYS506" s="36"/>
      <c r="MYT506" s="36"/>
      <c r="MYU506" s="36"/>
      <c r="MYV506" s="36"/>
      <c r="MYW506" s="36"/>
      <c r="MYX506" s="36"/>
      <c r="MYY506" s="36"/>
      <c r="MYZ506" s="36"/>
      <c r="MZA506" s="36"/>
      <c r="MZB506" s="36"/>
      <c r="MZC506" s="36"/>
      <c r="MZD506" s="36"/>
      <c r="MZE506" s="36"/>
      <c r="MZF506" s="36"/>
      <c r="MZG506" s="36"/>
      <c r="MZH506" s="36"/>
      <c r="MZI506" s="36"/>
      <c r="MZJ506" s="36"/>
      <c r="MZK506" s="36"/>
      <c r="MZL506" s="36"/>
      <c r="MZM506" s="36"/>
      <c r="MZN506" s="36"/>
      <c r="MZO506" s="36"/>
      <c r="MZP506" s="36"/>
      <c r="MZQ506" s="36"/>
      <c r="MZR506" s="36"/>
      <c r="MZS506" s="36"/>
      <c r="MZT506" s="36"/>
      <c r="MZU506" s="36"/>
      <c r="MZV506" s="36"/>
      <c r="MZW506" s="36"/>
      <c r="MZX506" s="36"/>
      <c r="MZY506" s="36"/>
      <c r="MZZ506" s="36"/>
      <c r="NAA506" s="36"/>
      <c r="NAB506" s="36"/>
      <c r="NAC506" s="36"/>
      <c r="NAD506" s="36"/>
      <c r="NAE506" s="36"/>
      <c r="NAF506" s="36"/>
      <c r="NAG506" s="36"/>
      <c r="NAH506" s="36"/>
      <c r="NAI506" s="36"/>
      <c r="NAJ506" s="36"/>
      <c r="NAK506" s="36"/>
      <c r="NAL506" s="36"/>
      <c r="NAM506" s="36"/>
      <c r="NAN506" s="36"/>
      <c r="NAO506" s="36"/>
      <c r="NAP506" s="36"/>
      <c r="NAQ506" s="36"/>
      <c r="NAR506" s="36"/>
      <c r="NAS506" s="36"/>
      <c r="NAT506" s="36"/>
      <c r="NAU506" s="36"/>
      <c r="NAV506" s="36"/>
      <c r="NAW506" s="36"/>
      <c r="NAX506" s="36"/>
      <c r="NAY506" s="36"/>
      <c r="NAZ506" s="36"/>
      <c r="NBA506" s="36"/>
      <c r="NBB506" s="36"/>
      <c r="NBC506" s="36"/>
      <c r="NBD506" s="36"/>
      <c r="NBE506" s="36"/>
      <c r="NBF506" s="36"/>
      <c r="NBG506" s="36"/>
      <c r="NBH506" s="36"/>
      <c r="NBI506" s="36"/>
      <c r="NBJ506" s="36"/>
      <c r="NBK506" s="36"/>
      <c r="NBL506" s="36"/>
      <c r="NBM506" s="36"/>
      <c r="NBN506" s="36"/>
      <c r="NBO506" s="36"/>
      <c r="NBP506" s="36"/>
      <c r="NBQ506" s="36"/>
      <c r="NBR506" s="36"/>
      <c r="NBS506" s="36"/>
      <c r="NBT506" s="36"/>
      <c r="NBU506" s="36"/>
      <c r="NBV506" s="36"/>
      <c r="NBW506" s="36"/>
      <c r="NBX506" s="36"/>
      <c r="NBY506" s="36"/>
      <c r="NBZ506" s="36"/>
      <c r="NCA506" s="36"/>
      <c r="NCB506" s="36"/>
      <c r="NCC506" s="36"/>
      <c r="NCD506" s="36"/>
      <c r="NCE506" s="36"/>
      <c r="NCF506" s="36"/>
      <c r="NCG506" s="36"/>
      <c r="NCH506" s="36"/>
      <c r="NCI506" s="36"/>
      <c r="NCJ506" s="36"/>
      <c r="NCK506" s="36"/>
      <c r="NCL506" s="36"/>
      <c r="NCM506" s="36"/>
      <c r="NCN506" s="36"/>
      <c r="NCO506" s="36"/>
      <c r="NCP506" s="36"/>
      <c r="NCQ506" s="36"/>
      <c r="NCR506" s="36"/>
      <c r="NCS506" s="36"/>
      <c r="NCT506" s="36"/>
      <c r="NCU506" s="36"/>
      <c r="NCV506" s="36"/>
      <c r="NCW506" s="36"/>
      <c r="NCX506" s="36"/>
      <c r="NCY506" s="36"/>
      <c r="NCZ506" s="36"/>
      <c r="NDA506" s="36"/>
      <c r="NDB506" s="36"/>
      <c r="NDC506" s="36"/>
      <c r="NDD506" s="36"/>
      <c r="NDE506" s="36"/>
      <c r="NDF506" s="36"/>
      <c r="NDG506" s="36"/>
      <c r="NDH506" s="36"/>
      <c r="NDI506" s="36"/>
      <c r="NDJ506" s="36"/>
      <c r="NDK506" s="36"/>
      <c r="NDL506" s="36"/>
      <c r="NDM506" s="36"/>
      <c r="NDN506" s="36"/>
      <c r="NDO506" s="36"/>
      <c r="NDP506" s="36"/>
      <c r="NDQ506" s="36"/>
      <c r="NDR506" s="36"/>
      <c r="NDS506" s="36"/>
      <c r="NDT506" s="36"/>
      <c r="NDU506" s="36"/>
      <c r="NDV506" s="36"/>
      <c r="NDW506" s="36"/>
      <c r="NDX506" s="36"/>
      <c r="NDY506" s="36"/>
      <c r="NDZ506" s="36"/>
      <c r="NEA506" s="36"/>
      <c r="NEB506" s="36"/>
      <c r="NEC506" s="36"/>
      <c r="NED506" s="36"/>
      <c r="NEE506" s="36"/>
      <c r="NEF506" s="36"/>
      <c r="NEG506" s="36"/>
      <c r="NEH506" s="36"/>
      <c r="NEI506" s="36"/>
      <c r="NEJ506" s="36"/>
      <c r="NEK506" s="36"/>
      <c r="NEL506" s="36"/>
      <c r="NEM506" s="36"/>
      <c r="NEN506" s="36"/>
      <c r="NEO506" s="36"/>
      <c r="NEP506" s="36"/>
      <c r="NEQ506" s="36"/>
      <c r="NER506" s="36"/>
      <c r="NES506" s="36"/>
      <c r="NET506" s="36"/>
      <c r="NEU506" s="36"/>
      <c r="NEV506" s="36"/>
      <c r="NEW506" s="36"/>
      <c r="NEX506" s="36"/>
      <c r="NEY506" s="36"/>
      <c r="NEZ506" s="36"/>
      <c r="NFA506" s="36"/>
      <c r="NFB506" s="36"/>
      <c r="NFC506" s="36"/>
      <c r="NFD506" s="36"/>
      <c r="NFE506" s="36"/>
      <c r="NFF506" s="36"/>
      <c r="NFG506" s="36"/>
      <c r="NFH506" s="36"/>
      <c r="NFI506" s="36"/>
      <c r="NFJ506" s="36"/>
      <c r="NFK506" s="36"/>
      <c r="NFL506" s="36"/>
      <c r="NFM506" s="36"/>
      <c r="NFN506" s="36"/>
      <c r="NFO506" s="36"/>
      <c r="NFP506" s="36"/>
      <c r="NFQ506" s="36"/>
      <c r="NFR506" s="36"/>
      <c r="NFS506" s="36"/>
      <c r="NFT506" s="36"/>
      <c r="NFU506" s="36"/>
      <c r="NFV506" s="36"/>
      <c r="NFW506" s="36"/>
      <c r="NFX506" s="36"/>
      <c r="NFY506" s="36"/>
      <c r="NFZ506" s="36"/>
      <c r="NGA506" s="36"/>
      <c r="NGB506" s="36"/>
      <c r="NGC506" s="36"/>
      <c r="NGD506" s="36"/>
      <c r="NGE506" s="36"/>
      <c r="NGF506" s="36"/>
      <c r="NGG506" s="36"/>
      <c r="NGH506" s="36"/>
      <c r="NGI506" s="36"/>
      <c r="NGJ506" s="36"/>
      <c r="NGK506" s="36"/>
      <c r="NGL506" s="36"/>
      <c r="NGM506" s="36"/>
      <c r="NGN506" s="36"/>
      <c r="NGO506" s="36"/>
      <c r="NGP506" s="36"/>
      <c r="NGQ506" s="36"/>
      <c r="NGR506" s="36"/>
      <c r="NGS506" s="36"/>
      <c r="NGT506" s="36"/>
      <c r="NGU506" s="36"/>
      <c r="NGV506" s="36"/>
      <c r="NGW506" s="36"/>
      <c r="NGX506" s="36"/>
      <c r="NGY506" s="36"/>
      <c r="NGZ506" s="36"/>
      <c r="NHA506" s="36"/>
      <c r="NHB506" s="36"/>
      <c r="NHC506" s="36"/>
      <c r="NHD506" s="36"/>
      <c r="NHE506" s="36"/>
      <c r="NHF506" s="36"/>
      <c r="NHG506" s="36"/>
      <c r="NHH506" s="36"/>
      <c r="NHI506" s="36"/>
      <c r="NHJ506" s="36"/>
      <c r="NHK506" s="36"/>
      <c r="NHL506" s="36"/>
      <c r="NHM506" s="36"/>
      <c r="NHN506" s="36"/>
      <c r="NHO506" s="36"/>
      <c r="NHP506" s="36"/>
      <c r="NHQ506" s="36"/>
      <c r="NHR506" s="36"/>
      <c r="NHS506" s="36"/>
      <c r="NHT506" s="36"/>
      <c r="NHU506" s="36"/>
      <c r="NHV506" s="36"/>
      <c r="NHW506" s="36"/>
      <c r="NHX506" s="36"/>
      <c r="NHY506" s="36"/>
      <c r="NHZ506" s="36"/>
      <c r="NIA506" s="36"/>
      <c r="NIB506" s="36"/>
      <c r="NIC506" s="36"/>
      <c r="NID506" s="36"/>
      <c r="NIE506" s="36"/>
      <c r="NIF506" s="36"/>
      <c r="NIG506" s="36"/>
      <c r="NIH506" s="36"/>
      <c r="NII506" s="36"/>
      <c r="NIJ506" s="36"/>
      <c r="NIK506" s="36"/>
      <c r="NIL506" s="36"/>
      <c r="NIM506" s="36"/>
      <c r="NIN506" s="36"/>
      <c r="NIO506" s="36"/>
      <c r="NIP506" s="36"/>
      <c r="NIQ506" s="36"/>
      <c r="NIR506" s="36"/>
      <c r="NIS506" s="36"/>
      <c r="NIT506" s="36"/>
      <c r="NIU506" s="36"/>
      <c r="NIV506" s="36"/>
      <c r="NIW506" s="36"/>
      <c r="NIX506" s="36"/>
      <c r="NIY506" s="36"/>
      <c r="NIZ506" s="36"/>
      <c r="NJA506" s="36"/>
      <c r="NJB506" s="36"/>
      <c r="NJC506" s="36"/>
      <c r="NJD506" s="36"/>
      <c r="NJE506" s="36"/>
      <c r="NJF506" s="36"/>
      <c r="NJG506" s="36"/>
      <c r="NJH506" s="36"/>
      <c r="NJI506" s="36"/>
      <c r="NJJ506" s="36"/>
      <c r="NJK506" s="36"/>
      <c r="NJL506" s="36"/>
      <c r="NJM506" s="36"/>
      <c r="NJN506" s="36"/>
      <c r="NJO506" s="36"/>
      <c r="NJP506" s="36"/>
      <c r="NJQ506" s="36"/>
      <c r="NJR506" s="36"/>
      <c r="NJS506" s="36"/>
      <c r="NJT506" s="36"/>
      <c r="NJU506" s="36"/>
      <c r="NJV506" s="36"/>
      <c r="NJW506" s="36"/>
      <c r="NJX506" s="36"/>
      <c r="NJY506" s="36"/>
      <c r="NJZ506" s="36"/>
      <c r="NKA506" s="36"/>
      <c r="NKB506" s="36"/>
      <c r="NKC506" s="36"/>
      <c r="NKD506" s="36"/>
      <c r="NKE506" s="36"/>
      <c r="NKF506" s="36"/>
      <c r="NKG506" s="36"/>
      <c r="NKH506" s="36"/>
      <c r="NKI506" s="36"/>
      <c r="NKJ506" s="36"/>
      <c r="NKK506" s="36"/>
      <c r="NKL506" s="36"/>
      <c r="NKM506" s="36"/>
      <c r="NKN506" s="36"/>
      <c r="NKO506" s="36"/>
      <c r="NKP506" s="36"/>
      <c r="NKQ506" s="36"/>
      <c r="NKR506" s="36"/>
      <c r="NKS506" s="36"/>
      <c r="NKT506" s="36"/>
      <c r="NKU506" s="36"/>
      <c r="NKV506" s="36"/>
      <c r="NKW506" s="36"/>
      <c r="NKX506" s="36"/>
      <c r="NKY506" s="36"/>
      <c r="NKZ506" s="36"/>
      <c r="NLA506" s="36"/>
      <c r="NLB506" s="36"/>
      <c r="NLC506" s="36"/>
      <c r="NLD506" s="36"/>
      <c r="NLE506" s="36"/>
      <c r="NLF506" s="36"/>
      <c r="NLG506" s="36"/>
      <c r="NLH506" s="36"/>
      <c r="NLI506" s="36"/>
      <c r="NLJ506" s="36"/>
      <c r="NLK506" s="36"/>
      <c r="NLL506" s="36"/>
      <c r="NLM506" s="36"/>
      <c r="NLN506" s="36"/>
      <c r="NLO506" s="36"/>
      <c r="NLP506" s="36"/>
      <c r="NLQ506" s="36"/>
      <c r="NLR506" s="36"/>
      <c r="NLS506" s="36"/>
      <c r="NLT506" s="36"/>
      <c r="NLU506" s="36"/>
      <c r="NLV506" s="36"/>
      <c r="NLW506" s="36"/>
      <c r="NLX506" s="36"/>
      <c r="NLY506" s="36"/>
      <c r="NLZ506" s="36"/>
      <c r="NMA506" s="36"/>
      <c r="NMB506" s="36"/>
      <c r="NMC506" s="36"/>
      <c r="NMD506" s="36"/>
      <c r="NME506" s="36"/>
      <c r="NMF506" s="36"/>
      <c r="NMG506" s="36"/>
      <c r="NMH506" s="36"/>
      <c r="NMI506" s="36"/>
      <c r="NMJ506" s="36"/>
      <c r="NMK506" s="36"/>
      <c r="NML506" s="36"/>
      <c r="NMM506" s="36"/>
      <c r="NMN506" s="36"/>
      <c r="NMO506" s="36"/>
      <c r="NMP506" s="36"/>
      <c r="NMQ506" s="36"/>
      <c r="NMR506" s="36"/>
      <c r="NMS506" s="36"/>
      <c r="NMT506" s="36"/>
      <c r="NMU506" s="36"/>
      <c r="NMV506" s="36"/>
      <c r="NMW506" s="36"/>
      <c r="NMX506" s="36"/>
      <c r="NMY506" s="36"/>
      <c r="NMZ506" s="36"/>
      <c r="NNA506" s="36"/>
      <c r="NNB506" s="36"/>
      <c r="NNC506" s="36"/>
      <c r="NND506" s="36"/>
      <c r="NNE506" s="36"/>
      <c r="NNF506" s="36"/>
      <c r="NNG506" s="36"/>
      <c r="NNH506" s="36"/>
      <c r="NNI506" s="36"/>
      <c r="NNJ506" s="36"/>
      <c r="NNK506" s="36"/>
      <c r="NNL506" s="36"/>
      <c r="NNM506" s="36"/>
      <c r="NNN506" s="36"/>
      <c r="NNO506" s="36"/>
      <c r="NNP506" s="36"/>
      <c r="NNQ506" s="36"/>
      <c r="NNR506" s="36"/>
      <c r="NNS506" s="36"/>
      <c r="NNT506" s="36"/>
      <c r="NNU506" s="36"/>
      <c r="NNV506" s="36"/>
      <c r="NNW506" s="36"/>
      <c r="NNX506" s="36"/>
      <c r="NNY506" s="36"/>
      <c r="NNZ506" s="36"/>
      <c r="NOA506" s="36"/>
      <c r="NOB506" s="36"/>
      <c r="NOC506" s="36"/>
      <c r="NOD506" s="36"/>
      <c r="NOE506" s="36"/>
      <c r="NOF506" s="36"/>
      <c r="NOG506" s="36"/>
      <c r="NOH506" s="36"/>
      <c r="NOI506" s="36"/>
      <c r="NOJ506" s="36"/>
      <c r="NOK506" s="36"/>
      <c r="NOL506" s="36"/>
      <c r="NOM506" s="36"/>
      <c r="NON506" s="36"/>
      <c r="NOO506" s="36"/>
      <c r="NOP506" s="36"/>
      <c r="NOQ506" s="36"/>
      <c r="NOR506" s="36"/>
      <c r="NOS506" s="36"/>
      <c r="NOT506" s="36"/>
      <c r="NOU506" s="36"/>
      <c r="NOV506" s="36"/>
      <c r="NOW506" s="36"/>
      <c r="NOX506" s="36"/>
      <c r="NOY506" s="36"/>
      <c r="NOZ506" s="36"/>
      <c r="NPA506" s="36"/>
      <c r="NPB506" s="36"/>
      <c r="NPC506" s="36"/>
      <c r="NPD506" s="36"/>
      <c r="NPE506" s="36"/>
      <c r="NPF506" s="36"/>
      <c r="NPG506" s="36"/>
      <c r="NPH506" s="36"/>
      <c r="NPI506" s="36"/>
      <c r="NPJ506" s="36"/>
      <c r="NPK506" s="36"/>
      <c r="NPL506" s="36"/>
      <c r="NPM506" s="36"/>
      <c r="NPN506" s="36"/>
      <c r="NPO506" s="36"/>
      <c r="NPP506" s="36"/>
      <c r="NPQ506" s="36"/>
      <c r="NPR506" s="36"/>
      <c r="NPS506" s="36"/>
      <c r="NPT506" s="36"/>
      <c r="NPU506" s="36"/>
      <c r="NPV506" s="36"/>
      <c r="NPW506" s="36"/>
      <c r="NPX506" s="36"/>
      <c r="NPY506" s="36"/>
      <c r="NPZ506" s="36"/>
      <c r="NQA506" s="36"/>
      <c r="NQB506" s="36"/>
      <c r="NQC506" s="36"/>
      <c r="NQD506" s="36"/>
      <c r="NQE506" s="36"/>
      <c r="NQF506" s="36"/>
      <c r="NQG506" s="36"/>
      <c r="NQH506" s="36"/>
      <c r="NQI506" s="36"/>
      <c r="NQJ506" s="36"/>
      <c r="NQK506" s="36"/>
      <c r="NQL506" s="36"/>
      <c r="NQM506" s="36"/>
      <c r="NQN506" s="36"/>
      <c r="NQO506" s="36"/>
      <c r="NQP506" s="36"/>
      <c r="NQQ506" s="36"/>
      <c r="NQR506" s="36"/>
      <c r="NQS506" s="36"/>
      <c r="NQT506" s="36"/>
      <c r="NQU506" s="36"/>
      <c r="NQV506" s="36"/>
      <c r="NQW506" s="36"/>
      <c r="NQX506" s="36"/>
      <c r="NQY506" s="36"/>
      <c r="NQZ506" s="36"/>
      <c r="NRA506" s="36"/>
      <c r="NRB506" s="36"/>
      <c r="NRC506" s="36"/>
      <c r="NRD506" s="36"/>
      <c r="NRE506" s="36"/>
      <c r="NRF506" s="36"/>
      <c r="NRG506" s="36"/>
      <c r="NRH506" s="36"/>
      <c r="NRI506" s="36"/>
      <c r="NRJ506" s="36"/>
      <c r="NRK506" s="36"/>
      <c r="NRL506" s="36"/>
      <c r="NRM506" s="36"/>
      <c r="NRN506" s="36"/>
      <c r="NRO506" s="36"/>
      <c r="NRP506" s="36"/>
      <c r="NRQ506" s="36"/>
      <c r="NRR506" s="36"/>
      <c r="NRS506" s="36"/>
      <c r="NRT506" s="36"/>
      <c r="NRU506" s="36"/>
      <c r="NRV506" s="36"/>
      <c r="NRW506" s="36"/>
      <c r="NRX506" s="36"/>
      <c r="NRY506" s="36"/>
      <c r="NRZ506" s="36"/>
      <c r="NSA506" s="36"/>
      <c r="NSB506" s="36"/>
      <c r="NSC506" s="36"/>
      <c r="NSD506" s="36"/>
      <c r="NSE506" s="36"/>
      <c r="NSF506" s="36"/>
      <c r="NSG506" s="36"/>
      <c r="NSH506" s="36"/>
      <c r="NSI506" s="36"/>
      <c r="NSJ506" s="36"/>
      <c r="NSK506" s="36"/>
      <c r="NSL506" s="36"/>
      <c r="NSM506" s="36"/>
      <c r="NSN506" s="36"/>
      <c r="NSO506" s="36"/>
      <c r="NSP506" s="36"/>
      <c r="NSQ506" s="36"/>
      <c r="NSR506" s="36"/>
      <c r="NSS506" s="36"/>
      <c r="NST506" s="36"/>
      <c r="NSU506" s="36"/>
      <c r="NSV506" s="36"/>
      <c r="NSW506" s="36"/>
      <c r="NSX506" s="36"/>
      <c r="NSY506" s="36"/>
      <c r="NSZ506" s="36"/>
      <c r="NTA506" s="36"/>
      <c r="NTB506" s="36"/>
      <c r="NTC506" s="36"/>
      <c r="NTD506" s="36"/>
      <c r="NTE506" s="36"/>
      <c r="NTF506" s="36"/>
      <c r="NTG506" s="36"/>
      <c r="NTH506" s="36"/>
      <c r="NTI506" s="36"/>
      <c r="NTJ506" s="36"/>
      <c r="NTK506" s="36"/>
      <c r="NTL506" s="36"/>
      <c r="NTM506" s="36"/>
      <c r="NTN506" s="36"/>
      <c r="NTO506" s="36"/>
      <c r="NTP506" s="36"/>
      <c r="NTQ506" s="36"/>
      <c r="NTR506" s="36"/>
      <c r="NTS506" s="36"/>
      <c r="NTT506" s="36"/>
      <c r="NTU506" s="36"/>
      <c r="NTV506" s="36"/>
      <c r="NTW506" s="36"/>
      <c r="NTX506" s="36"/>
      <c r="NTY506" s="36"/>
      <c r="NTZ506" s="36"/>
      <c r="NUA506" s="36"/>
      <c r="NUB506" s="36"/>
      <c r="NUC506" s="36"/>
      <c r="NUD506" s="36"/>
      <c r="NUE506" s="36"/>
      <c r="NUF506" s="36"/>
      <c r="NUG506" s="36"/>
      <c r="NUH506" s="36"/>
      <c r="NUI506" s="36"/>
      <c r="NUJ506" s="36"/>
      <c r="NUK506" s="36"/>
      <c r="NUL506" s="36"/>
      <c r="NUM506" s="36"/>
      <c r="NUN506" s="36"/>
      <c r="NUO506" s="36"/>
      <c r="NUP506" s="36"/>
      <c r="NUQ506" s="36"/>
      <c r="NUR506" s="36"/>
      <c r="NUS506" s="36"/>
      <c r="NUT506" s="36"/>
      <c r="NUU506" s="36"/>
      <c r="NUV506" s="36"/>
      <c r="NUW506" s="36"/>
      <c r="NUX506" s="36"/>
      <c r="NUY506" s="36"/>
      <c r="NUZ506" s="36"/>
      <c r="NVA506" s="36"/>
      <c r="NVB506" s="36"/>
      <c r="NVC506" s="36"/>
      <c r="NVD506" s="36"/>
      <c r="NVE506" s="36"/>
      <c r="NVF506" s="36"/>
      <c r="NVG506" s="36"/>
      <c r="NVH506" s="36"/>
      <c r="NVI506" s="36"/>
      <c r="NVJ506" s="36"/>
      <c r="NVK506" s="36"/>
      <c r="NVL506" s="36"/>
      <c r="NVM506" s="36"/>
      <c r="NVN506" s="36"/>
      <c r="NVO506" s="36"/>
      <c r="NVP506" s="36"/>
      <c r="NVQ506" s="36"/>
      <c r="NVR506" s="36"/>
      <c r="NVS506" s="36"/>
      <c r="NVT506" s="36"/>
      <c r="NVU506" s="36"/>
      <c r="NVV506" s="36"/>
      <c r="NVW506" s="36"/>
      <c r="NVX506" s="36"/>
      <c r="NVY506" s="36"/>
      <c r="NVZ506" s="36"/>
      <c r="NWA506" s="36"/>
      <c r="NWB506" s="36"/>
      <c r="NWC506" s="36"/>
      <c r="NWD506" s="36"/>
      <c r="NWE506" s="36"/>
      <c r="NWF506" s="36"/>
      <c r="NWG506" s="36"/>
      <c r="NWH506" s="36"/>
      <c r="NWI506" s="36"/>
      <c r="NWJ506" s="36"/>
      <c r="NWK506" s="36"/>
      <c r="NWL506" s="36"/>
      <c r="NWM506" s="36"/>
      <c r="NWN506" s="36"/>
      <c r="NWO506" s="36"/>
      <c r="NWP506" s="36"/>
      <c r="NWQ506" s="36"/>
      <c r="NWR506" s="36"/>
      <c r="NWS506" s="36"/>
      <c r="NWT506" s="36"/>
      <c r="NWU506" s="36"/>
      <c r="NWV506" s="36"/>
      <c r="NWW506" s="36"/>
      <c r="NWX506" s="36"/>
      <c r="NWY506" s="36"/>
      <c r="NWZ506" s="36"/>
      <c r="NXA506" s="36"/>
      <c r="NXB506" s="36"/>
      <c r="NXC506" s="36"/>
      <c r="NXD506" s="36"/>
      <c r="NXE506" s="36"/>
      <c r="NXF506" s="36"/>
      <c r="NXG506" s="36"/>
      <c r="NXH506" s="36"/>
      <c r="NXI506" s="36"/>
      <c r="NXJ506" s="36"/>
      <c r="NXK506" s="36"/>
      <c r="NXL506" s="36"/>
      <c r="NXM506" s="36"/>
      <c r="NXN506" s="36"/>
      <c r="NXO506" s="36"/>
      <c r="NXP506" s="36"/>
      <c r="NXQ506" s="36"/>
      <c r="NXR506" s="36"/>
      <c r="NXS506" s="36"/>
      <c r="NXT506" s="36"/>
      <c r="NXU506" s="36"/>
      <c r="NXV506" s="36"/>
      <c r="NXW506" s="36"/>
      <c r="NXX506" s="36"/>
      <c r="NXY506" s="36"/>
      <c r="NXZ506" s="36"/>
      <c r="NYA506" s="36"/>
      <c r="NYB506" s="36"/>
      <c r="NYC506" s="36"/>
      <c r="NYD506" s="36"/>
      <c r="NYE506" s="36"/>
      <c r="NYF506" s="36"/>
      <c r="NYG506" s="36"/>
      <c r="NYH506" s="36"/>
      <c r="NYI506" s="36"/>
      <c r="NYJ506" s="36"/>
      <c r="NYK506" s="36"/>
      <c r="NYL506" s="36"/>
      <c r="NYM506" s="36"/>
      <c r="NYN506" s="36"/>
      <c r="NYO506" s="36"/>
      <c r="NYP506" s="36"/>
      <c r="NYQ506" s="36"/>
      <c r="NYR506" s="36"/>
      <c r="NYS506" s="36"/>
      <c r="NYT506" s="36"/>
      <c r="NYU506" s="36"/>
      <c r="NYV506" s="36"/>
      <c r="NYW506" s="36"/>
      <c r="NYX506" s="36"/>
      <c r="NYY506" s="36"/>
      <c r="NYZ506" s="36"/>
      <c r="NZA506" s="36"/>
      <c r="NZB506" s="36"/>
      <c r="NZC506" s="36"/>
      <c r="NZD506" s="36"/>
      <c r="NZE506" s="36"/>
      <c r="NZF506" s="36"/>
      <c r="NZG506" s="36"/>
      <c r="NZH506" s="36"/>
      <c r="NZI506" s="36"/>
      <c r="NZJ506" s="36"/>
      <c r="NZK506" s="36"/>
      <c r="NZL506" s="36"/>
      <c r="NZM506" s="36"/>
      <c r="NZN506" s="36"/>
      <c r="NZO506" s="36"/>
      <c r="NZP506" s="36"/>
      <c r="NZQ506" s="36"/>
      <c r="NZR506" s="36"/>
      <c r="NZS506" s="36"/>
      <c r="NZT506" s="36"/>
      <c r="NZU506" s="36"/>
      <c r="NZV506" s="36"/>
      <c r="NZW506" s="36"/>
      <c r="NZX506" s="36"/>
      <c r="NZY506" s="36"/>
      <c r="NZZ506" s="36"/>
      <c r="OAA506" s="36"/>
      <c r="OAB506" s="36"/>
      <c r="OAC506" s="36"/>
      <c r="OAD506" s="36"/>
      <c r="OAE506" s="36"/>
      <c r="OAF506" s="36"/>
      <c r="OAG506" s="36"/>
      <c r="OAH506" s="36"/>
      <c r="OAI506" s="36"/>
      <c r="OAJ506" s="36"/>
      <c r="OAK506" s="36"/>
      <c r="OAL506" s="36"/>
      <c r="OAM506" s="36"/>
      <c r="OAN506" s="36"/>
      <c r="OAO506" s="36"/>
      <c r="OAP506" s="36"/>
      <c r="OAQ506" s="36"/>
      <c r="OAR506" s="36"/>
      <c r="OAS506" s="36"/>
      <c r="OAT506" s="36"/>
      <c r="OAU506" s="36"/>
      <c r="OAV506" s="36"/>
      <c r="OAW506" s="36"/>
      <c r="OAX506" s="36"/>
      <c r="OAY506" s="36"/>
      <c r="OAZ506" s="36"/>
      <c r="OBA506" s="36"/>
      <c r="OBB506" s="36"/>
      <c r="OBC506" s="36"/>
      <c r="OBD506" s="36"/>
      <c r="OBE506" s="36"/>
      <c r="OBF506" s="36"/>
      <c r="OBG506" s="36"/>
      <c r="OBH506" s="36"/>
      <c r="OBI506" s="36"/>
      <c r="OBJ506" s="36"/>
      <c r="OBK506" s="36"/>
      <c r="OBL506" s="36"/>
      <c r="OBM506" s="36"/>
      <c r="OBN506" s="36"/>
      <c r="OBO506" s="36"/>
      <c r="OBP506" s="36"/>
      <c r="OBQ506" s="36"/>
      <c r="OBR506" s="36"/>
      <c r="OBS506" s="36"/>
      <c r="OBT506" s="36"/>
      <c r="OBU506" s="36"/>
      <c r="OBV506" s="36"/>
      <c r="OBW506" s="36"/>
      <c r="OBX506" s="36"/>
      <c r="OBY506" s="36"/>
      <c r="OBZ506" s="36"/>
      <c r="OCA506" s="36"/>
      <c r="OCB506" s="36"/>
      <c r="OCC506" s="36"/>
      <c r="OCD506" s="36"/>
      <c r="OCE506" s="36"/>
      <c r="OCF506" s="36"/>
      <c r="OCG506" s="36"/>
      <c r="OCH506" s="36"/>
      <c r="OCI506" s="36"/>
      <c r="OCJ506" s="36"/>
      <c r="OCK506" s="36"/>
      <c r="OCL506" s="36"/>
      <c r="OCM506" s="36"/>
      <c r="OCN506" s="36"/>
      <c r="OCO506" s="36"/>
      <c r="OCP506" s="36"/>
      <c r="OCQ506" s="36"/>
      <c r="OCR506" s="36"/>
      <c r="OCS506" s="36"/>
      <c r="OCT506" s="36"/>
      <c r="OCU506" s="36"/>
      <c r="OCV506" s="36"/>
      <c r="OCW506" s="36"/>
      <c r="OCX506" s="36"/>
      <c r="OCY506" s="36"/>
      <c r="OCZ506" s="36"/>
      <c r="ODA506" s="36"/>
      <c r="ODB506" s="36"/>
      <c r="ODC506" s="36"/>
      <c r="ODD506" s="36"/>
      <c r="ODE506" s="36"/>
      <c r="ODF506" s="36"/>
      <c r="ODG506" s="36"/>
      <c r="ODH506" s="36"/>
      <c r="ODI506" s="36"/>
      <c r="ODJ506" s="36"/>
      <c r="ODK506" s="36"/>
      <c r="ODL506" s="36"/>
      <c r="ODM506" s="36"/>
      <c r="ODN506" s="36"/>
      <c r="ODO506" s="36"/>
      <c r="ODP506" s="36"/>
      <c r="ODQ506" s="36"/>
      <c r="ODR506" s="36"/>
      <c r="ODS506" s="36"/>
      <c r="ODT506" s="36"/>
      <c r="ODU506" s="36"/>
      <c r="ODV506" s="36"/>
      <c r="ODW506" s="36"/>
      <c r="ODX506" s="36"/>
      <c r="ODY506" s="36"/>
      <c r="ODZ506" s="36"/>
      <c r="OEA506" s="36"/>
      <c r="OEB506" s="36"/>
      <c r="OEC506" s="36"/>
      <c r="OED506" s="36"/>
      <c r="OEE506" s="36"/>
      <c r="OEF506" s="36"/>
      <c r="OEG506" s="36"/>
      <c r="OEH506" s="36"/>
      <c r="OEI506" s="36"/>
      <c r="OEJ506" s="36"/>
      <c r="OEK506" s="36"/>
      <c r="OEL506" s="36"/>
      <c r="OEM506" s="36"/>
      <c r="OEN506" s="36"/>
      <c r="OEO506" s="36"/>
      <c r="OEP506" s="36"/>
      <c r="OEQ506" s="36"/>
      <c r="OER506" s="36"/>
      <c r="OES506" s="36"/>
      <c r="OET506" s="36"/>
      <c r="OEU506" s="36"/>
      <c r="OEV506" s="36"/>
      <c r="OEW506" s="36"/>
      <c r="OEX506" s="36"/>
      <c r="OEY506" s="36"/>
      <c r="OEZ506" s="36"/>
      <c r="OFA506" s="36"/>
      <c r="OFB506" s="36"/>
      <c r="OFC506" s="36"/>
      <c r="OFD506" s="36"/>
      <c r="OFE506" s="36"/>
      <c r="OFF506" s="36"/>
      <c r="OFG506" s="36"/>
      <c r="OFH506" s="36"/>
      <c r="OFI506" s="36"/>
      <c r="OFJ506" s="36"/>
      <c r="OFK506" s="36"/>
      <c r="OFL506" s="36"/>
      <c r="OFM506" s="36"/>
      <c r="OFN506" s="36"/>
      <c r="OFO506" s="36"/>
      <c r="OFP506" s="36"/>
      <c r="OFQ506" s="36"/>
      <c r="OFR506" s="36"/>
      <c r="OFS506" s="36"/>
      <c r="OFT506" s="36"/>
      <c r="OFU506" s="36"/>
      <c r="OFV506" s="36"/>
      <c r="OFW506" s="36"/>
      <c r="OFX506" s="36"/>
      <c r="OFY506" s="36"/>
      <c r="OFZ506" s="36"/>
      <c r="OGA506" s="36"/>
      <c r="OGB506" s="36"/>
      <c r="OGC506" s="36"/>
      <c r="OGD506" s="36"/>
      <c r="OGE506" s="36"/>
      <c r="OGF506" s="36"/>
      <c r="OGG506" s="36"/>
      <c r="OGH506" s="36"/>
      <c r="OGI506" s="36"/>
      <c r="OGJ506" s="36"/>
      <c r="OGK506" s="36"/>
      <c r="OGL506" s="36"/>
      <c r="OGM506" s="36"/>
      <c r="OGN506" s="36"/>
      <c r="OGO506" s="36"/>
      <c r="OGP506" s="36"/>
      <c r="OGQ506" s="36"/>
      <c r="OGR506" s="36"/>
      <c r="OGS506" s="36"/>
      <c r="OGT506" s="36"/>
      <c r="OGU506" s="36"/>
      <c r="OGV506" s="36"/>
      <c r="OGW506" s="36"/>
      <c r="OGX506" s="36"/>
      <c r="OGY506" s="36"/>
      <c r="OGZ506" s="36"/>
      <c r="OHA506" s="36"/>
      <c r="OHB506" s="36"/>
      <c r="OHC506" s="36"/>
      <c r="OHD506" s="36"/>
      <c r="OHE506" s="36"/>
      <c r="OHF506" s="36"/>
      <c r="OHG506" s="36"/>
      <c r="OHH506" s="36"/>
      <c r="OHI506" s="36"/>
      <c r="OHJ506" s="36"/>
      <c r="OHK506" s="36"/>
      <c r="OHL506" s="36"/>
      <c r="OHM506" s="36"/>
      <c r="OHN506" s="36"/>
      <c r="OHO506" s="36"/>
      <c r="OHP506" s="36"/>
      <c r="OHQ506" s="36"/>
      <c r="OHR506" s="36"/>
      <c r="OHS506" s="36"/>
      <c r="OHT506" s="36"/>
      <c r="OHU506" s="36"/>
      <c r="OHV506" s="36"/>
      <c r="OHW506" s="36"/>
      <c r="OHX506" s="36"/>
      <c r="OHY506" s="36"/>
      <c r="OHZ506" s="36"/>
      <c r="OIA506" s="36"/>
      <c r="OIB506" s="36"/>
      <c r="OIC506" s="36"/>
      <c r="OID506" s="36"/>
      <c r="OIE506" s="36"/>
      <c r="OIF506" s="36"/>
      <c r="OIG506" s="36"/>
      <c r="OIH506" s="36"/>
      <c r="OII506" s="36"/>
      <c r="OIJ506" s="36"/>
      <c r="OIK506" s="36"/>
      <c r="OIL506" s="36"/>
      <c r="OIM506" s="36"/>
      <c r="OIN506" s="36"/>
      <c r="OIO506" s="36"/>
      <c r="OIP506" s="36"/>
      <c r="OIQ506" s="36"/>
      <c r="OIR506" s="36"/>
      <c r="OIS506" s="36"/>
      <c r="OIT506" s="36"/>
      <c r="OIU506" s="36"/>
      <c r="OIV506" s="36"/>
      <c r="OIW506" s="36"/>
      <c r="OIX506" s="36"/>
      <c r="OIY506" s="36"/>
      <c r="OIZ506" s="36"/>
      <c r="OJA506" s="36"/>
      <c r="OJB506" s="36"/>
      <c r="OJC506" s="36"/>
      <c r="OJD506" s="36"/>
      <c r="OJE506" s="36"/>
      <c r="OJF506" s="36"/>
      <c r="OJG506" s="36"/>
      <c r="OJH506" s="36"/>
      <c r="OJI506" s="36"/>
      <c r="OJJ506" s="36"/>
      <c r="OJK506" s="36"/>
      <c r="OJL506" s="36"/>
      <c r="OJM506" s="36"/>
      <c r="OJN506" s="36"/>
      <c r="OJO506" s="36"/>
      <c r="OJP506" s="36"/>
      <c r="OJQ506" s="36"/>
      <c r="OJR506" s="36"/>
      <c r="OJS506" s="36"/>
      <c r="OJT506" s="36"/>
      <c r="OJU506" s="36"/>
      <c r="OJV506" s="36"/>
      <c r="OJW506" s="36"/>
      <c r="OJX506" s="36"/>
      <c r="OJY506" s="36"/>
      <c r="OJZ506" s="36"/>
      <c r="OKA506" s="36"/>
      <c r="OKB506" s="36"/>
      <c r="OKC506" s="36"/>
      <c r="OKD506" s="36"/>
      <c r="OKE506" s="36"/>
      <c r="OKF506" s="36"/>
      <c r="OKG506" s="36"/>
      <c r="OKH506" s="36"/>
      <c r="OKI506" s="36"/>
      <c r="OKJ506" s="36"/>
      <c r="OKK506" s="36"/>
      <c r="OKL506" s="36"/>
      <c r="OKM506" s="36"/>
      <c r="OKN506" s="36"/>
      <c r="OKO506" s="36"/>
      <c r="OKP506" s="36"/>
      <c r="OKQ506" s="36"/>
      <c r="OKR506" s="36"/>
      <c r="OKS506" s="36"/>
      <c r="OKT506" s="36"/>
      <c r="OKU506" s="36"/>
      <c r="OKV506" s="36"/>
      <c r="OKW506" s="36"/>
      <c r="OKX506" s="36"/>
      <c r="OKY506" s="36"/>
      <c r="OKZ506" s="36"/>
      <c r="OLA506" s="36"/>
      <c r="OLB506" s="36"/>
      <c r="OLC506" s="36"/>
      <c r="OLD506" s="36"/>
      <c r="OLE506" s="36"/>
      <c r="OLF506" s="36"/>
      <c r="OLG506" s="36"/>
      <c r="OLH506" s="36"/>
      <c r="OLI506" s="36"/>
      <c r="OLJ506" s="36"/>
      <c r="OLK506" s="36"/>
      <c r="OLL506" s="36"/>
      <c r="OLM506" s="36"/>
      <c r="OLN506" s="36"/>
      <c r="OLO506" s="36"/>
      <c r="OLP506" s="36"/>
      <c r="OLQ506" s="36"/>
      <c r="OLR506" s="36"/>
      <c r="OLS506" s="36"/>
      <c r="OLT506" s="36"/>
      <c r="OLU506" s="36"/>
      <c r="OLV506" s="36"/>
      <c r="OLW506" s="36"/>
      <c r="OLX506" s="36"/>
      <c r="OLY506" s="36"/>
      <c r="OLZ506" s="36"/>
      <c r="OMA506" s="36"/>
      <c r="OMB506" s="36"/>
      <c r="OMC506" s="36"/>
      <c r="OMD506" s="36"/>
      <c r="OME506" s="36"/>
      <c r="OMF506" s="36"/>
      <c r="OMG506" s="36"/>
      <c r="OMH506" s="36"/>
      <c r="OMI506" s="36"/>
      <c r="OMJ506" s="36"/>
      <c r="OMK506" s="36"/>
      <c r="OML506" s="36"/>
      <c r="OMM506" s="36"/>
      <c r="OMN506" s="36"/>
      <c r="OMO506" s="36"/>
      <c r="OMP506" s="36"/>
      <c r="OMQ506" s="36"/>
      <c r="OMR506" s="36"/>
      <c r="OMS506" s="36"/>
      <c r="OMT506" s="36"/>
      <c r="OMU506" s="36"/>
      <c r="OMV506" s="36"/>
      <c r="OMW506" s="36"/>
      <c r="OMX506" s="36"/>
      <c r="OMY506" s="36"/>
      <c r="OMZ506" s="36"/>
      <c r="ONA506" s="36"/>
      <c r="ONB506" s="36"/>
      <c r="ONC506" s="36"/>
      <c r="OND506" s="36"/>
      <c r="ONE506" s="36"/>
      <c r="ONF506" s="36"/>
      <c r="ONG506" s="36"/>
      <c r="ONH506" s="36"/>
      <c r="ONI506" s="36"/>
      <c r="ONJ506" s="36"/>
      <c r="ONK506" s="36"/>
      <c r="ONL506" s="36"/>
      <c r="ONM506" s="36"/>
      <c r="ONN506" s="36"/>
      <c r="ONO506" s="36"/>
      <c r="ONP506" s="36"/>
      <c r="ONQ506" s="36"/>
      <c r="ONR506" s="36"/>
      <c r="ONS506" s="36"/>
      <c r="ONT506" s="36"/>
      <c r="ONU506" s="36"/>
      <c r="ONV506" s="36"/>
      <c r="ONW506" s="36"/>
      <c r="ONX506" s="36"/>
      <c r="ONY506" s="36"/>
      <c r="ONZ506" s="36"/>
      <c r="OOA506" s="36"/>
      <c r="OOB506" s="36"/>
      <c r="OOC506" s="36"/>
      <c r="OOD506" s="36"/>
      <c r="OOE506" s="36"/>
      <c r="OOF506" s="36"/>
      <c r="OOG506" s="36"/>
      <c r="OOH506" s="36"/>
      <c r="OOI506" s="36"/>
      <c r="OOJ506" s="36"/>
      <c r="OOK506" s="36"/>
      <c r="OOL506" s="36"/>
      <c r="OOM506" s="36"/>
      <c r="OON506" s="36"/>
      <c r="OOO506" s="36"/>
      <c r="OOP506" s="36"/>
      <c r="OOQ506" s="36"/>
      <c r="OOR506" s="36"/>
      <c r="OOS506" s="36"/>
      <c r="OOT506" s="36"/>
      <c r="OOU506" s="36"/>
      <c r="OOV506" s="36"/>
      <c r="OOW506" s="36"/>
      <c r="OOX506" s="36"/>
      <c r="OOY506" s="36"/>
      <c r="OOZ506" s="36"/>
      <c r="OPA506" s="36"/>
      <c r="OPB506" s="36"/>
      <c r="OPC506" s="36"/>
      <c r="OPD506" s="36"/>
      <c r="OPE506" s="36"/>
      <c r="OPF506" s="36"/>
      <c r="OPG506" s="36"/>
      <c r="OPH506" s="36"/>
      <c r="OPI506" s="36"/>
      <c r="OPJ506" s="36"/>
      <c r="OPK506" s="36"/>
      <c r="OPL506" s="36"/>
      <c r="OPM506" s="36"/>
      <c r="OPN506" s="36"/>
      <c r="OPO506" s="36"/>
      <c r="OPP506" s="36"/>
      <c r="OPQ506" s="36"/>
      <c r="OPR506" s="36"/>
      <c r="OPS506" s="36"/>
      <c r="OPT506" s="36"/>
      <c r="OPU506" s="36"/>
      <c r="OPV506" s="36"/>
      <c r="OPW506" s="36"/>
      <c r="OPX506" s="36"/>
      <c r="OPY506" s="36"/>
      <c r="OPZ506" s="36"/>
      <c r="OQA506" s="36"/>
      <c r="OQB506" s="36"/>
      <c r="OQC506" s="36"/>
      <c r="OQD506" s="36"/>
      <c r="OQE506" s="36"/>
      <c r="OQF506" s="36"/>
      <c r="OQG506" s="36"/>
      <c r="OQH506" s="36"/>
      <c r="OQI506" s="36"/>
      <c r="OQJ506" s="36"/>
      <c r="OQK506" s="36"/>
      <c r="OQL506" s="36"/>
      <c r="OQM506" s="36"/>
      <c r="OQN506" s="36"/>
      <c r="OQO506" s="36"/>
      <c r="OQP506" s="36"/>
      <c r="OQQ506" s="36"/>
      <c r="OQR506" s="36"/>
      <c r="OQS506" s="36"/>
      <c r="OQT506" s="36"/>
      <c r="OQU506" s="36"/>
      <c r="OQV506" s="36"/>
      <c r="OQW506" s="36"/>
      <c r="OQX506" s="36"/>
      <c r="OQY506" s="36"/>
      <c r="OQZ506" s="36"/>
      <c r="ORA506" s="36"/>
      <c r="ORB506" s="36"/>
      <c r="ORC506" s="36"/>
      <c r="ORD506" s="36"/>
      <c r="ORE506" s="36"/>
      <c r="ORF506" s="36"/>
      <c r="ORG506" s="36"/>
      <c r="ORH506" s="36"/>
      <c r="ORI506" s="36"/>
      <c r="ORJ506" s="36"/>
      <c r="ORK506" s="36"/>
      <c r="ORL506" s="36"/>
      <c r="ORM506" s="36"/>
      <c r="ORN506" s="36"/>
      <c r="ORO506" s="36"/>
      <c r="ORP506" s="36"/>
      <c r="ORQ506" s="36"/>
      <c r="ORR506" s="36"/>
      <c r="ORS506" s="36"/>
      <c r="ORT506" s="36"/>
      <c r="ORU506" s="36"/>
      <c r="ORV506" s="36"/>
      <c r="ORW506" s="36"/>
      <c r="ORX506" s="36"/>
      <c r="ORY506" s="36"/>
      <c r="ORZ506" s="36"/>
      <c r="OSA506" s="36"/>
      <c r="OSB506" s="36"/>
      <c r="OSC506" s="36"/>
      <c r="OSD506" s="36"/>
      <c r="OSE506" s="36"/>
      <c r="OSF506" s="36"/>
      <c r="OSG506" s="36"/>
      <c r="OSH506" s="36"/>
      <c r="OSI506" s="36"/>
      <c r="OSJ506" s="36"/>
      <c r="OSK506" s="36"/>
      <c r="OSL506" s="36"/>
      <c r="OSM506" s="36"/>
      <c r="OSN506" s="36"/>
      <c r="OSO506" s="36"/>
      <c r="OSP506" s="36"/>
      <c r="OSQ506" s="36"/>
      <c r="OSR506" s="36"/>
      <c r="OSS506" s="36"/>
      <c r="OST506" s="36"/>
      <c r="OSU506" s="36"/>
      <c r="OSV506" s="36"/>
      <c r="OSW506" s="36"/>
      <c r="OSX506" s="36"/>
      <c r="OSY506" s="36"/>
      <c r="OSZ506" s="36"/>
      <c r="OTA506" s="36"/>
      <c r="OTB506" s="36"/>
      <c r="OTC506" s="36"/>
      <c r="OTD506" s="36"/>
      <c r="OTE506" s="36"/>
      <c r="OTF506" s="36"/>
      <c r="OTG506" s="36"/>
      <c r="OTH506" s="36"/>
      <c r="OTI506" s="36"/>
      <c r="OTJ506" s="36"/>
      <c r="OTK506" s="36"/>
      <c r="OTL506" s="36"/>
      <c r="OTM506" s="36"/>
      <c r="OTN506" s="36"/>
      <c r="OTO506" s="36"/>
      <c r="OTP506" s="36"/>
      <c r="OTQ506" s="36"/>
      <c r="OTR506" s="36"/>
      <c r="OTS506" s="36"/>
      <c r="OTT506" s="36"/>
      <c r="OTU506" s="36"/>
      <c r="OTV506" s="36"/>
      <c r="OTW506" s="36"/>
      <c r="OTX506" s="36"/>
      <c r="OTY506" s="36"/>
      <c r="OTZ506" s="36"/>
      <c r="OUA506" s="36"/>
      <c r="OUB506" s="36"/>
      <c r="OUC506" s="36"/>
      <c r="OUD506" s="36"/>
      <c r="OUE506" s="36"/>
      <c r="OUF506" s="36"/>
      <c r="OUG506" s="36"/>
      <c r="OUH506" s="36"/>
      <c r="OUI506" s="36"/>
      <c r="OUJ506" s="36"/>
      <c r="OUK506" s="36"/>
      <c r="OUL506" s="36"/>
      <c r="OUM506" s="36"/>
      <c r="OUN506" s="36"/>
      <c r="OUO506" s="36"/>
      <c r="OUP506" s="36"/>
      <c r="OUQ506" s="36"/>
      <c r="OUR506" s="36"/>
      <c r="OUS506" s="36"/>
      <c r="OUT506" s="36"/>
      <c r="OUU506" s="36"/>
      <c r="OUV506" s="36"/>
      <c r="OUW506" s="36"/>
      <c r="OUX506" s="36"/>
      <c r="OUY506" s="36"/>
      <c r="OUZ506" s="36"/>
      <c r="OVA506" s="36"/>
      <c r="OVB506" s="36"/>
      <c r="OVC506" s="36"/>
      <c r="OVD506" s="36"/>
      <c r="OVE506" s="36"/>
      <c r="OVF506" s="36"/>
      <c r="OVG506" s="36"/>
      <c r="OVH506" s="36"/>
      <c r="OVI506" s="36"/>
      <c r="OVJ506" s="36"/>
      <c r="OVK506" s="36"/>
      <c r="OVL506" s="36"/>
      <c r="OVM506" s="36"/>
      <c r="OVN506" s="36"/>
      <c r="OVO506" s="36"/>
      <c r="OVP506" s="36"/>
      <c r="OVQ506" s="36"/>
      <c r="OVR506" s="36"/>
      <c r="OVS506" s="36"/>
      <c r="OVT506" s="36"/>
      <c r="OVU506" s="36"/>
      <c r="OVV506" s="36"/>
      <c r="OVW506" s="36"/>
      <c r="OVX506" s="36"/>
      <c r="OVY506" s="36"/>
      <c r="OVZ506" s="36"/>
      <c r="OWA506" s="36"/>
      <c r="OWB506" s="36"/>
      <c r="OWC506" s="36"/>
      <c r="OWD506" s="36"/>
      <c r="OWE506" s="36"/>
      <c r="OWF506" s="36"/>
      <c r="OWG506" s="36"/>
      <c r="OWH506" s="36"/>
      <c r="OWI506" s="36"/>
      <c r="OWJ506" s="36"/>
      <c r="OWK506" s="36"/>
      <c r="OWL506" s="36"/>
      <c r="OWM506" s="36"/>
      <c r="OWN506" s="36"/>
      <c r="OWO506" s="36"/>
      <c r="OWP506" s="36"/>
      <c r="OWQ506" s="36"/>
      <c r="OWR506" s="36"/>
      <c r="OWS506" s="36"/>
      <c r="OWT506" s="36"/>
      <c r="OWU506" s="36"/>
      <c r="OWV506" s="36"/>
      <c r="OWW506" s="36"/>
      <c r="OWX506" s="36"/>
      <c r="OWY506" s="36"/>
      <c r="OWZ506" s="36"/>
      <c r="OXA506" s="36"/>
      <c r="OXB506" s="36"/>
      <c r="OXC506" s="36"/>
      <c r="OXD506" s="36"/>
      <c r="OXE506" s="36"/>
      <c r="OXF506" s="36"/>
      <c r="OXG506" s="36"/>
      <c r="OXH506" s="36"/>
      <c r="OXI506" s="36"/>
      <c r="OXJ506" s="36"/>
      <c r="OXK506" s="36"/>
      <c r="OXL506" s="36"/>
      <c r="OXM506" s="36"/>
      <c r="OXN506" s="36"/>
      <c r="OXO506" s="36"/>
      <c r="OXP506" s="36"/>
      <c r="OXQ506" s="36"/>
      <c r="OXR506" s="36"/>
      <c r="OXS506" s="36"/>
      <c r="OXT506" s="36"/>
      <c r="OXU506" s="36"/>
      <c r="OXV506" s="36"/>
      <c r="OXW506" s="36"/>
      <c r="OXX506" s="36"/>
      <c r="OXY506" s="36"/>
      <c r="OXZ506" s="36"/>
      <c r="OYA506" s="36"/>
      <c r="OYB506" s="36"/>
      <c r="OYC506" s="36"/>
      <c r="OYD506" s="36"/>
      <c r="OYE506" s="36"/>
      <c r="OYF506" s="36"/>
      <c r="OYG506" s="36"/>
      <c r="OYH506" s="36"/>
      <c r="OYI506" s="36"/>
      <c r="OYJ506" s="36"/>
      <c r="OYK506" s="36"/>
      <c r="OYL506" s="36"/>
      <c r="OYM506" s="36"/>
      <c r="OYN506" s="36"/>
      <c r="OYO506" s="36"/>
      <c r="OYP506" s="36"/>
      <c r="OYQ506" s="36"/>
      <c r="OYR506" s="36"/>
      <c r="OYS506" s="36"/>
      <c r="OYT506" s="36"/>
      <c r="OYU506" s="36"/>
      <c r="OYV506" s="36"/>
      <c r="OYW506" s="36"/>
      <c r="OYX506" s="36"/>
      <c r="OYY506" s="36"/>
      <c r="OYZ506" s="36"/>
      <c r="OZA506" s="36"/>
      <c r="OZB506" s="36"/>
      <c r="OZC506" s="36"/>
      <c r="OZD506" s="36"/>
      <c r="OZE506" s="36"/>
      <c r="OZF506" s="36"/>
      <c r="OZG506" s="36"/>
      <c r="OZH506" s="36"/>
      <c r="OZI506" s="36"/>
      <c r="OZJ506" s="36"/>
      <c r="OZK506" s="36"/>
      <c r="OZL506" s="36"/>
      <c r="OZM506" s="36"/>
      <c r="OZN506" s="36"/>
      <c r="OZO506" s="36"/>
      <c r="OZP506" s="36"/>
      <c r="OZQ506" s="36"/>
      <c r="OZR506" s="36"/>
      <c r="OZS506" s="36"/>
      <c r="OZT506" s="36"/>
      <c r="OZU506" s="36"/>
      <c r="OZV506" s="36"/>
      <c r="OZW506" s="36"/>
      <c r="OZX506" s="36"/>
      <c r="OZY506" s="36"/>
      <c r="OZZ506" s="36"/>
      <c r="PAA506" s="36"/>
      <c r="PAB506" s="36"/>
      <c r="PAC506" s="36"/>
      <c r="PAD506" s="36"/>
      <c r="PAE506" s="36"/>
      <c r="PAF506" s="36"/>
      <c r="PAG506" s="36"/>
      <c r="PAH506" s="36"/>
      <c r="PAI506" s="36"/>
      <c r="PAJ506" s="36"/>
      <c r="PAK506" s="36"/>
      <c r="PAL506" s="36"/>
      <c r="PAM506" s="36"/>
      <c r="PAN506" s="36"/>
      <c r="PAO506" s="36"/>
      <c r="PAP506" s="36"/>
      <c r="PAQ506" s="36"/>
      <c r="PAR506" s="36"/>
      <c r="PAS506" s="36"/>
      <c r="PAT506" s="36"/>
      <c r="PAU506" s="36"/>
      <c r="PAV506" s="36"/>
      <c r="PAW506" s="36"/>
      <c r="PAX506" s="36"/>
      <c r="PAY506" s="36"/>
      <c r="PAZ506" s="36"/>
      <c r="PBA506" s="36"/>
      <c r="PBB506" s="36"/>
      <c r="PBC506" s="36"/>
      <c r="PBD506" s="36"/>
      <c r="PBE506" s="36"/>
      <c r="PBF506" s="36"/>
      <c r="PBG506" s="36"/>
      <c r="PBH506" s="36"/>
      <c r="PBI506" s="36"/>
      <c r="PBJ506" s="36"/>
      <c r="PBK506" s="36"/>
      <c r="PBL506" s="36"/>
      <c r="PBM506" s="36"/>
      <c r="PBN506" s="36"/>
      <c r="PBO506" s="36"/>
      <c r="PBP506" s="36"/>
      <c r="PBQ506" s="36"/>
      <c r="PBR506" s="36"/>
      <c r="PBS506" s="36"/>
      <c r="PBT506" s="36"/>
      <c r="PBU506" s="36"/>
      <c r="PBV506" s="36"/>
      <c r="PBW506" s="36"/>
      <c r="PBX506" s="36"/>
      <c r="PBY506" s="36"/>
      <c r="PBZ506" s="36"/>
      <c r="PCA506" s="36"/>
      <c r="PCB506" s="36"/>
      <c r="PCC506" s="36"/>
      <c r="PCD506" s="36"/>
      <c r="PCE506" s="36"/>
      <c r="PCF506" s="36"/>
      <c r="PCG506" s="36"/>
      <c r="PCH506" s="36"/>
      <c r="PCI506" s="36"/>
      <c r="PCJ506" s="36"/>
      <c r="PCK506" s="36"/>
      <c r="PCL506" s="36"/>
      <c r="PCM506" s="36"/>
      <c r="PCN506" s="36"/>
      <c r="PCO506" s="36"/>
      <c r="PCP506" s="36"/>
      <c r="PCQ506" s="36"/>
      <c r="PCR506" s="36"/>
      <c r="PCS506" s="36"/>
      <c r="PCT506" s="36"/>
      <c r="PCU506" s="36"/>
      <c r="PCV506" s="36"/>
      <c r="PCW506" s="36"/>
      <c r="PCX506" s="36"/>
      <c r="PCY506" s="36"/>
      <c r="PCZ506" s="36"/>
      <c r="PDA506" s="36"/>
      <c r="PDB506" s="36"/>
      <c r="PDC506" s="36"/>
      <c r="PDD506" s="36"/>
      <c r="PDE506" s="36"/>
      <c r="PDF506" s="36"/>
      <c r="PDG506" s="36"/>
      <c r="PDH506" s="36"/>
      <c r="PDI506" s="36"/>
      <c r="PDJ506" s="36"/>
      <c r="PDK506" s="36"/>
      <c r="PDL506" s="36"/>
      <c r="PDM506" s="36"/>
      <c r="PDN506" s="36"/>
      <c r="PDO506" s="36"/>
      <c r="PDP506" s="36"/>
      <c r="PDQ506" s="36"/>
      <c r="PDR506" s="36"/>
      <c r="PDS506" s="36"/>
      <c r="PDT506" s="36"/>
      <c r="PDU506" s="36"/>
      <c r="PDV506" s="36"/>
      <c r="PDW506" s="36"/>
      <c r="PDX506" s="36"/>
      <c r="PDY506" s="36"/>
      <c r="PDZ506" s="36"/>
      <c r="PEA506" s="36"/>
      <c r="PEB506" s="36"/>
      <c r="PEC506" s="36"/>
      <c r="PED506" s="36"/>
      <c r="PEE506" s="36"/>
      <c r="PEF506" s="36"/>
      <c r="PEG506" s="36"/>
      <c r="PEH506" s="36"/>
      <c r="PEI506" s="36"/>
      <c r="PEJ506" s="36"/>
      <c r="PEK506" s="36"/>
      <c r="PEL506" s="36"/>
      <c r="PEM506" s="36"/>
      <c r="PEN506" s="36"/>
      <c r="PEO506" s="36"/>
      <c r="PEP506" s="36"/>
      <c r="PEQ506" s="36"/>
      <c r="PER506" s="36"/>
      <c r="PES506" s="36"/>
      <c r="PET506" s="36"/>
      <c r="PEU506" s="36"/>
      <c r="PEV506" s="36"/>
      <c r="PEW506" s="36"/>
      <c r="PEX506" s="36"/>
      <c r="PEY506" s="36"/>
      <c r="PEZ506" s="36"/>
      <c r="PFA506" s="36"/>
      <c r="PFB506" s="36"/>
      <c r="PFC506" s="36"/>
      <c r="PFD506" s="36"/>
      <c r="PFE506" s="36"/>
      <c r="PFF506" s="36"/>
      <c r="PFG506" s="36"/>
      <c r="PFH506" s="36"/>
      <c r="PFI506" s="36"/>
      <c r="PFJ506" s="36"/>
      <c r="PFK506" s="36"/>
      <c r="PFL506" s="36"/>
      <c r="PFM506" s="36"/>
      <c r="PFN506" s="36"/>
      <c r="PFO506" s="36"/>
      <c r="PFP506" s="36"/>
      <c r="PFQ506" s="36"/>
      <c r="PFR506" s="36"/>
      <c r="PFS506" s="36"/>
      <c r="PFT506" s="36"/>
      <c r="PFU506" s="36"/>
      <c r="PFV506" s="36"/>
      <c r="PFW506" s="36"/>
      <c r="PFX506" s="36"/>
      <c r="PFY506" s="36"/>
      <c r="PFZ506" s="36"/>
      <c r="PGA506" s="36"/>
      <c r="PGB506" s="36"/>
      <c r="PGC506" s="36"/>
      <c r="PGD506" s="36"/>
      <c r="PGE506" s="36"/>
      <c r="PGF506" s="36"/>
      <c r="PGG506" s="36"/>
      <c r="PGH506" s="36"/>
      <c r="PGI506" s="36"/>
      <c r="PGJ506" s="36"/>
      <c r="PGK506" s="36"/>
      <c r="PGL506" s="36"/>
      <c r="PGM506" s="36"/>
      <c r="PGN506" s="36"/>
      <c r="PGO506" s="36"/>
      <c r="PGP506" s="36"/>
      <c r="PGQ506" s="36"/>
      <c r="PGR506" s="36"/>
      <c r="PGS506" s="36"/>
      <c r="PGT506" s="36"/>
      <c r="PGU506" s="36"/>
      <c r="PGV506" s="36"/>
      <c r="PGW506" s="36"/>
      <c r="PGX506" s="36"/>
      <c r="PGY506" s="36"/>
      <c r="PGZ506" s="36"/>
      <c r="PHA506" s="36"/>
      <c r="PHB506" s="36"/>
      <c r="PHC506" s="36"/>
      <c r="PHD506" s="36"/>
      <c r="PHE506" s="36"/>
      <c r="PHF506" s="36"/>
      <c r="PHG506" s="36"/>
      <c r="PHH506" s="36"/>
      <c r="PHI506" s="36"/>
      <c r="PHJ506" s="36"/>
      <c r="PHK506" s="36"/>
      <c r="PHL506" s="36"/>
      <c r="PHM506" s="36"/>
      <c r="PHN506" s="36"/>
      <c r="PHO506" s="36"/>
      <c r="PHP506" s="36"/>
      <c r="PHQ506" s="36"/>
      <c r="PHR506" s="36"/>
      <c r="PHS506" s="36"/>
      <c r="PHT506" s="36"/>
      <c r="PHU506" s="36"/>
      <c r="PHV506" s="36"/>
      <c r="PHW506" s="36"/>
      <c r="PHX506" s="36"/>
      <c r="PHY506" s="36"/>
      <c r="PHZ506" s="36"/>
      <c r="PIA506" s="36"/>
      <c r="PIB506" s="36"/>
      <c r="PIC506" s="36"/>
      <c r="PID506" s="36"/>
      <c r="PIE506" s="36"/>
      <c r="PIF506" s="36"/>
      <c r="PIG506" s="36"/>
      <c r="PIH506" s="36"/>
      <c r="PII506" s="36"/>
      <c r="PIJ506" s="36"/>
      <c r="PIK506" s="36"/>
      <c r="PIL506" s="36"/>
      <c r="PIM506" s="36"/>
      <c r="PIN506" s="36"/>
      <c r="PIO506" s="36"/>
      <c r="PIP506" s="36"/>
      <c r="PIQ506" s="36"/>
      <c r="PIR506" s="36"/>
      <c r="PIS506" s="36"/>
      <c r="PIT506" s="36"/>
      <c r="PIU506" s="36"/>
      <c r="PIV506" s="36"/>
      <c r="PIW506" s="36"/>
      <c r="PIX506" s="36"/>
      <c r="PIY506" s="36"/>
      <c r="PIZ506" s="36"/>
      <c r="PJA506" s="36"/>
      <c r="PJB506" s="36"/>
      <c r="PJC506" s="36"/>
      <c r="PJD506" s="36"/>
      <c r="PJE506" s="36"/>
      <c r="PJF506" s="36"/>
      <c r="PJG506" s="36"/>
      <c r="PJH506" s="36"/>
      <c r="PJI506" s="36"/>
      <c r="PJJ506" s="36"/>
      <c r="PJK506" s="36"/>
      <c r="PJL506" s="36"/>
      <c r="PJM506" s="36"/>
      <c r="PJN506" s="36"/>
      <c r="PJO506" s="36"/>
      <c r="PJP506" s="36"/>
      <c r="PJQ506" s="36"/>
      <c r="PJR506" s="36"/>
      <c r="PJS506" s="36"/>
      <c r="PJT506" s="36"/>
      <c r="PJU506" s="36"/>
      <c r="PJV506" s="36"/>
      <c r="PJW506" s="36"/>
      <c r="PJX506" s="36"/>
      <c r="PJY506" s="36"/>
      <c r="PJZ506" s="36"/>
      <c r="PKA506" s="36"/>
      <c r="PKB506" s="36"/>
      <c r="PKC506" s="36"/>
      <c r="PKD506" s="36"/>
      <c r="PKE506" s="36"/>
      <c r="PKF506" s="36"/>
      <c r="PKG506" s="36"/>
      <c r="PKH506" s="36"/>
      <c r="PKI506" s="36"/>
      <c r="PKJ506" s="36"/>
      <c r="PKK506" s="36"/>
      <c r="PKL506" s="36"/>
      <c r="PKM506" s="36"/>
      <c r="PKN506" s="36"/>
      <c r="PKO506" s="36"/>
      <c r="PKP506" s="36"/>
      <c r="PKQ506" s="36"/>
      <c r="PKR506" s="36"/>
      <c r="PKS506" s="36"/>
      <c r="PKT506" s="36"/>
      <c r="PKU506" s="36"/>
      <c r="PKV506" s="36"/>
      <c r="PKW506" s="36"/>
      <c r="PKX506" s="36"/>
      <c r="PKY506" s="36"/>
      <c r="PKZ506" s="36"/>
      <c r="PLA506" s="36"/>
      <c r="PLB506" s="36"/>
      <c r="PLC506" s="36"/>
      <c r="PLD506" s="36"/>
      <c r="PLE506" s="36"/>
      <c r="PLF506" s="36"/>
      <c r="PLG506" s="36"/>
      <c r="PLH506" s="36"/>
      <c r="PLI506" s="36"/>
      <c r="PLJ506" s="36"/>
      <c r="PLK506" s="36"/>
      <c r="PLL506" s="36"/>
      <c r="PLM506" s="36"/>
      <c r="PLN506" s="36"/>
      <c r="PLO506" s="36"/>
      <c r="PLP506" s="36"/>
      <c r="PLQ506" s="36"/>
      <c r="PLR506" s="36"/>
      <c r="PLS506" s="36"/>
      <c r="PLT506" s="36"/>
      <c r="PLU506" s="36"/>
      <c r="PLV506" s="36"/>
      <c r="PLW506" s="36"/>
      <c r="PLX506" s="36"/>
      <c r="PLY506" s="36"/>
      <c r="PLZ506" s="36"/>
      <c r="PMA506" s="36"/>
      <c r="PMB506" s="36"/>
      <c r="PMC506" s="36"/>
      <c r="PMD506" s="36"/>
      <c r="PME506" s="36"/>
      <c r="PMF506" s="36"/>
      <c r="PMG506" s="36"/>
      <c r="PMH506" s="36"/>
      <c r="PMI506" s="36"/>
      <c r="PMJ506" s="36"/>
      <c r="PMK506" s="36"/>
      <c r="PML506" s="36"/>
      <c r="PMM506" s="36"/>
      <c r="PMN506" s="36"/>
      <c r="PMO506" s="36"/>
      <c r="PMP506" s="36"/>
      <c r="PMQ506" s="36"/>
      <c r="PMR506" s="36"/>
      <c r="PMS506" s="36"/>
      <c r="PMT506" s="36"/>
      <c r="PMU506" s="36"/>
      <c r="PMV506" s="36"/>
      <c r="PMW506" s="36"/>
      <c r="PMX506" s="36"/>
      <c r="PMY506" s="36"/>
      <c r="PMZ506" s="36"/>
      <c r="PNA506" s="36"/>
      <c r="PNB506" s="36"/>
      <c r="PNC506" s="36"/>
      <c r="PND506" s="36"/>
      <c r="PNE506" s="36"/>
      <c r="PNF506" s="36"/>
      <c r="PNG506" s="36"/>
      <c r="PNH506" s="36"/>
      <c r="PNI506" s="36"/>
      <c r="PNJ506" s="36"/>
      <c r="PNK506" s="36"/>
      <c r="PNL506" s="36"/>
      <c r="PNM506" s="36"/>
      <c r="PNN506" s="36"/>
      <c r="PNO506" s="36"/>
      <c r="PNP506" s="36"/>
      <c r="PNQ506" s="36"/>
      <c r="PNR506" s="36"/>
      <c r="PNS506" s="36"/>
      <c r="PNT506" s="36"/>
      <c r="PNU506" s="36"/>
      <c r="PNV506" s="36"/>
      <c r="PNW506" s="36"/>
      <c r="PNX506" s="36"/>
      <c r="PNY506" s="36"/>
      <c r="PNZ506" s="36"/>
      <c r="POA506" s="36"/>
      <c r="POB506" s="36"/>
      <c r="POC506" s="36"/>
      <c r="POD506" s="36"/>
      <c r="POE506" s="36"/>
      <c r="POF506" s="36"/>
      <c r="POG506" s="36"/>
      <c r="POH506" s="36"/>
      <c r="POI506" s="36"/>
      <c r="POJ506" s="36"/>
      <c r="POK506" s="36"/>
      <c r="POL506" s="36"/>
      <c r="POM506" s="36"/>
      <c r="PON506" s="36"/>
      <c r="POO506" s="36"/>
      <c r="POP506" s="36"/>
      <c r="POQ506" s="36"/>
      <c r="POR506" s="36"/>
      <c r="POS506" s="36"/>
      <c r="POT506" s="36"/>
      <c r="POU506" s="36"/>
      <c r="POV506" s="36"/>
      <c r="POW506" s="36"/>
      <c r="POX506" s="36"/>
      <c r="POY506" s="36"/>
      <c r="POZ506" s="36"/>
      <c r="PPA506" s="36"/>
      <c r="PPB506" s="36"/>
      <c r="PPC506" s="36"/>
      <c r="PPD506" s="36"/>
      <c r="PPE506" s="36"/>
      <c r="PPF506" s="36"/>
      <c r="PPG506" s="36"/>
      <c r="PPH506" s="36"/>
      <c r="PPI506" s="36"/>
      <c r="PPJ506" s="36"/>
      <c r="PPK506" s="36"/>
      <c r="PPL506" s="36"/>
      <c r="PPM506" s="36"/>
      <c r="PPN506" s="36"/>
      <c r="PPO506" s="36"/>
      <c r="PPP506" s="36"/>
      <c r="PPQ506" s="36"/>
      <c r="PPR506" s="36"/>
      <c r="PPS506" s="36"/>
      <c r="PPT506" s="36"/>
      <c r="PPU506" s="36"/>
      <c r="PPV506" s="36"/>
      <c r="PPW506" s="36"/>
      <c r="PPX506" s="36"/>
      <c r="PPY506" s="36"/>
      <c r="PPZ506" s="36"/>
      <c r="PQA506" s="36"/>
      <c r="PQB506" s="36"/>
      <c r="PQC506" s="36"/>
      <c r="PQD506" s="36"/>
      <c r="PQE506" s="36"/>
      <c r="PQF506" s="36"/>
      <c r="PQG506" s="36"/>
      <c r="PQH506" s="36"/>
      <c r="PQI506" s="36"/>
      <c r="PQJ506" s="36"/>
      <c r="PQK506" s="36"/>
      <c r="PQL506" s="36"/>
      <c r="PQM506" s="36"/>
      <c r="PQN506" s="36"/>
      <c r="PQO506" s="36"/>
      <c r="PQP506" s="36"/>
      <c r="PQQ506" s="36"/>
      <c r="PQR506" s="36"/>
      <c r="PQS506" s="36"/>
      <c r="PQT506" s="36"/>
      <c r="PQU506" s="36"/>
      <c r="PQV506" s="36"/>
      <c r="PQW506" s="36"/>
      <c r="PQX506" s="36"/>
      <c r="PQY506" s="36"/>
      <c r="PQZ506" s="36"/>
      <c r="PRA506" s="36"/>
      <c r="PRB506" s="36"/>
      <c r="PRC506" s="36"/>
      <c r="PRD506" s="36"/>
      <c r="PRE506" s="36"/>
      <c r="PRF506" s="36"/>
      <c r="PRG506" s="36"/>
      <c r="PRH506" s="36"/>
      <c r="PRI506" s="36"/>
      <c r="PRJ506" s="36"/>
      <c r="PRK506" s="36"/>
      <c r="PRL506" s="36"/>
      <c r="PRM506" s="36"/>
      <c r="PRN506" s="36"/>
      <c r="PRO506" s="36"/>
      <c r="PRP506" s="36"/>
      <c r="PRQ506" s="36"/>
      <c r="PRR506" s="36"/>
      <c r="PRS506" s="36"/>
      <c r="PRT506" s="36"/>
      <c r="PRU506" s="36"/>
      <c r="PRV506" s="36"/>
      <c r="PRW506" s="36"/>
      <c r="PRX506" s="36"/>
      <c r="PRY506" s="36"/>
      <c r="PRZ506" s="36"/>
      <c r="PSA506" s="36"/>
      <c r="PSB506" s="36"/>
      <c r="PSC506" s="36"/>
      <c r="PSD506" s="36"/>
      <c r="PSE506" s="36"/>
      <c r="PSF506" s="36"/>
      <c r="PSG506" s="36"/>
      <c r="PSH506" s="36"/>
      <c r="PSI506" s="36"/>
      <c r="PSJ506" s="36"/>
      <c r="PSK506" s="36"/>
      <c r="PSL506" s="36"/>
      <c r="PSM506" s="36"/>
      <c r="PSN506" s="36"/>
      <c r="PSO506" s="36"/>
      <c r="PSP506" s="36"/>
      <c r="PSQ506" s="36"/>
      <c r="PSR506" s="36"/>
      <c r="PSS506" s="36"/>
      <c r="PST506" s="36"/>
      <c r="PSU506" s="36"/>
      <c r="PSV506" s="36"/>
      <c r="PSW506" s="36"/>
      <c r="PSX506" s="36"/>
      <c r="PSY506" s="36"/>
      <c r="PSZ506" s="36"/>
      <c r="PTA506" s="36"/>
      <c r="PTB506" s="36"/>
      <c r="PTC506" s="36"/>
      <c r="PTD506" s="36"/>
      <c r="PTE506" s="36"/>
      <c r="PTF506" s="36"/>
      <c r="PTG506" s="36"/>
      <c r="PTH506" s="36"/>
      <c r="PTI506" s="36"/>
      <c r="PTJ506" s="36"/>
      <c r="PTK506" s="36"/>
      <c r="PTL506" s="36"/>
      <c r="PTM506" s="36"/>
      <c r="PTN506" s="36"/>
      <c r="PTO506" s="36"/>
      <c r="PTP506" s="36"/>
      <c r="PTQ506" s="36"/>
      <c r="PTR506" s="36"/>
      <c r="PTS506" s="36"/>
      <c r="PTT506" s="36"/>
      <c r="PTU506" s="36"/>
      <c r="PTV506" s="36"/>
      <c r="PTW506" s="36"/>
      <c r="PTX506" s="36"/>
      <c r="PTY506" s="36"/>
      <c r="PTZ506" s="36"/>
      <c r="PUA506" s="36"/>
      <c r="PUB506" s="36"/>
      <c r="PUC506" s="36"/>
      <c r="PUD506" s="36"/>
      <c r="PUE506" s="36"/>
      <c r="PUF506" s="36"/>
      <c r="PUG506" s="36"/>
      <c r="PUH506" s="36"/>
      <c r="PUI506" s="36"/>
      <c r="PUJ506" s="36"/>
      <c r="PUK506" s="36"/>
      <c r="PUL506" s="36"/>
      <c r="PUM506" s="36"/>
      <c r="PUN506" s="36"/>
      <c r="PUO506" s="36"/>
      <c r="PUP506" s="36"/>
      <c r="PUQ506" s="36"/>
      <c r="PUR506" s="36"/>
      <c r="PUS506" s="36"/>
      <c r="PUT506" s="36"/>
      <c r="PUU506" s="36"/>
      <c r="PUV506" s="36"/>
      <c r="PUW506" s="36"/>
      <c r="PUX506" s="36"/>
      <c r="PUY506" s="36"/>
      <c r="PUZ506" s="36"/>
      <c r="PVA506" s="36"/>
      <c r="PVB506" s="36"/>
      <c r="PVC506" s="36"/>
      <c r="PVD506" s="36"/>
      <c r="PVE506" s="36"/>
      <c r="PVF506" s="36"/>
      <c r="PVG506" s="36"/>
      <c r="PVH506" s="36"/>
      <c r="PVI506" s="36"/>
      <c r="PVJ506" s="36"/>
      <c r="PVK506" s="36"/>
      <c r="PVL506" s="36"/>
      <c r="PVM506" s="36"/>
      <c r="PVN506" s="36"/>
      <c r="PVO506" s="36"/>
      <c r="PVP506" s="36"/>
      <c r="PVQ506" s="36"/>
      <c r="PVR506" s="36"/>
      <c r="PVS506" s="36"/>
      <c r="PVT506" s="36"/>
      <c r="PVU506" s="36"/>
      <c r="PVV506" s="36"/>
      <c r="PVW506" s="36"/>
      <c r="PVX506" s="36"/>
      <c r="PVY506" s="36"/>
      <c r="PVZ506" s="36"/>
      <c r="PWA506" s="36"/>
      <c r="PWB506" s="36"/>
      <c r="PWC506" s="36"/>
      <c r="PWD506" s="36"/>
      <c r="PWE506" s="36"/>
      <c r="PWF506" s="36"/>
      <c r="PWG506" s="36"/>
      <c r="PWH506" s="36"/>
      <c r="PWI506" s="36"/>
      <c r="PWJ506" s="36"/>
      <c r="PWK506" s="36"/>
      <c r="PWL506" s="36"/>
      <c r="PWM506" s="36"/>
      <c r="PWN506" s="36"/>
      <c r="PWO506" s="36"/>
      <c r="PWP506" s="36"/>
      <c r="PWQ506" s="36"/>
      <c r="PWR506" s="36"/>
      <c r="PWS506" s="36"/>
      <c r="PWT506" s="36"/>
      <c r="PWU506" s="36"/>
      <c r="PWV506" s="36"/>
      <c r="PWW506" s="36"/>
      <c r="PWX506" s="36"/>
      <c r="PWY506" s="36"/>
      <c r="PWZ506" s="36"/>
      <c r="PXA506" s="36"/>
      <c r="PXB506" s="36"/>
      <c r="PXC506" s="36"/>
      <c r="PXD506" s="36"/>
      <c r="PXE506" s="36"/>
      <c r="PXF506" s="36"/>
      <c r="PXG506" s="36"/>
      <c r="PXH506" s="36"/>
      <c r="PXI506" s="36"/>
      <c r="PXJ506" s="36"/>
      <c r="PXK506" s="36"/>
      <c r="PXL506" s="36"/>
      <c r="PXM506" s="36"/>
      <c r="PXN506" s="36"/>
      <c r="PXO506" s="36"/>
      <c r="PXP506" s="36"/>
      <c r="PXQ506" s="36"/>
      <c r="PXR506" s="36"/>
      <c r="PXS506" s="36"/>
      <c r="PXT506" s="36"/>
      <c r="PXU506" s="36"/>
      <c r="PXV506" s="36"/>
      <c r="PXW506" s="36"/>
      <c r="PXX506" s="36"/>
      <c r="PXY506" s="36"/>
      <c r="PXZ506" s="36"/>
      <c r="PYA506" s="36"/>
      <c r="PYB506" s="36"/>
      <c r="PYC506" s="36"/>
      <c r="PYD506" s="36"/>
      <c r="PYE506" s="36"/>
      <c r="PYF506" s="36"/>
      <c r="PYG506" s="36"/>
      <c r="PYH506" s="36"/>
      <c r="PYI506" s="36"/>
      <c r="PYJ506" s="36"/>
      <c r="PYK506" s="36"/>
      <c r="PYL506" s="36"/>
      <c r="PYM506" s="36"/>
      <c r="PYN506" s="36"/>
      <c r="PYO506" s="36"/>
      <c r="PYP506" s="36"/>
      <c r="PYQ506" s="36"/>
      <c r="PYR506" s="36"/>
      <c r="PYS506" s="36"/>
      <c r="PYT506" s="36"/>
      <c r="PYU506" s="36"/>
      <c r="PYV506" s="36"/>
      <c r="PYW506" s="36"/>
      <c r="PYX506" s="36"/>
      <c r="PYY506" s="36"/>
      <c r="PYZ506" s="36"/>
      <c r="PZA506" s="36"/>
      <c r="PZB506" s="36"/>
      <c r="PZC506" s="36"/>
      <c r="PZD506" s="36"/>
      <c r="PZE506" s="36"/>
      <c r="PZF506" s="36"/>
      <c r="PZG506" s="36"/>
      <c r="PZH506" s="36"/>
      <c r="PZI506" s="36"/>
      <c r="PZJ506" s="36"/>
      <c r="PZK506" s="36"/>
      <c r="PZL506" s="36"/>
      <c r="PZM506" s="36"/>
      <c r="PZN506" s="36"/>
      <c r="PZO506" s="36"/>
      <c r="PZP506" s="36"/>
      <c r="PZQ506" s="36"/>
      <c r="PZR506" s="36"/>
      <c r="PZS506" s="36"/>
      <c r="PZT506" s="36"/>
      <c r="PZU506" s="36"/>
      <c r="PZV506" s="36"/>
      <c r="PZW506" s="36"/>
      <c r="PZX506" s="36"/>
      <c r="PZY506" s="36"/>
      <c r="PZZ506" s="36"/>
      <c r="QAA506" s="36"/>
      <c r="QAB506" s="36"/>
      <c r="QAC506" s="36"/>
      <c r="QAD506" s="36"/>
      <c r="QAE506" s="36"/>
      <c r="QAF506" s="36"/>
      <c r="QAG506" s="36"/>
      <c r="QAH506" s="36"/>
      <c r="QAI506" s="36"/>
      <c r="QAJ506" s="36"/>
      <c r="QAK506" s="36"/>
      <c r="QAL506" s="36"/>
      <c r="QAM506" s="36"/>
      <c r="QAN506" s="36"/>
      <c r="QAO506" s="36"/>
      <c r="QAP506" s="36"/>
      <c r="QAQ506" s="36"/>
      <c r="QAR506" s="36"/>
      <c r="QAS506" s="36"/>
      <c r="QAT506" s="36"/>
      <c r="QAU506" s="36"/>
      <c r="QAV506" s="36"/>
      <c r="QAW506" s="36"/>
      <c r="QAX506" s="36"/>
      <c r="QAY506" s="36"/>
      <c r="QAZ506" s="36"/>
      <c r="QBA506" s="36"/>
      <c r="QBB506" s="36"/>
      <c r="QBC506" s="36"/>
      <c r="QBD506" s="36"/>
      <c r="QBE506" s="36"/>
      <c r="QBF506" s="36"/>
      <c r="QBG506" s="36"/>
      <c r="QBH506" s="36"/>
      <c r="QBI506" s="36"/>
      <c r="QBJ506" s="36"/>
      <c r="QBK506" s="36"/>
      <c r="QBL506" s="36"/>
      <c r="QBM506" s="36"/>
      <c r="QBN506" s="36"/>
      <c r="QBO506" s="36"/>
      <c r="QBP506" s="36"/>
      <c r="QBQ506" s="36"/>
      <c r="QBR506" s="36"/>
      <c r="QBS506" s="36"/>
      <c r="QBT506" s="36"/>
      <c r="QBU506" s="36"/>
      <c r="QBV506" s="36"/>
      <c r="QBW506" s="36"/>
      <c r="QBX506" s="36"/>
      <c r="QBY506" s="36"/>
      <c r="QBZ506" s="36"/>
      <c r="QCA506" s="36"/>
      <c r="QCB506" s="36"/>
      <c r="QCC506" s="36"/>
      <c r="QCD506" s="36"/>
      <c r="QCE506" s="36"/>
      <c r="QCF506" s="36"/>
      <c r="QCG506" s="36"/>
      <c r="QCH506" s="36"/>
      <c r="QCI506" s="36"/>
      <c r="QCJ506" s="36"/>
      <c r="QCK506" s="36"/>
      <c r="QCL506" s="36"/>
      <c r="QCM506" s="36"/>
      <c r="QCN506" s="36"/>
      <c r="QCO506" s="36"/>
      <c r="QCP506" s="36"/>
      <c r="QCQ506" s="36"/>
      <c r="QCR506" s="36"/>
      <c r="QCS506" s="36"/>
      <c r="QCT506" s="36"/>
      <c r="QCU506" s="36"/>
      <c r="QCV506" s="36"/>
      <c r="QCW506" s="36"/>
      <c r="QCX506" s="36"/>
      <c r="QCY506" s="36"/>
      <c r="QCZ506" s="36"/>
      <c r="QDA506" s="36"/>
      <c r="QDB506" s="36"/>
      <c r="QDC506" s="36"/>
      <c r="QDD506" s="36"/>
      <c r="QDE506" s="36"/>
      <c r="QDF506" s="36"/>
      <c r="QDG506" s="36"/>
      <c r="QDH506" s="36"/>
      <c r="QDI506" s="36"/>
      <c r="QDJ506" s="36"/>
      <c r="QDK506" s="36"/>
      <c r="QDL506" s="36"/>
      <c r="QDM506" s="36"/>
      <c r="QDN506" s="36"/>
      <c r="QDO506" s="36"/>
      <c r="QDP506" s="36"/>
      <c r="QDQ506" s="36"/>
      <c r="QDR506" s="36"/>
      <c r="QDS506" s="36"/>
      <c r="QDT506" s="36"/>
      <c r="QDU506" s="36"/>
      <c r="QDV506" s="36"/>
      <c r="QDW506" s="36"/>
      <c r="QDX506" s="36"/>
      <c r="QDY506" s="36"/>
      <c r="QDZ506" s="36"/>
      <c r="QEA506" s="36"/>
      <c r="QEB506" s="36"/>
      <c r="QEC506" s="36"/>
      <c r="QED506" s="36"/>
      <c r="QEE506" s="36"/>
      <c r="QEF506" s="36"/>
      <c r="QEG506" s="36"/>
      <c r="QEH506" s="36"/>
      <c r="QEI506" s="36"/>
      <c r="QEJ506" s="36"/>
      <c r="QEK506" s="36"/>
      <c r="QEL506" s="36"/>
      <c r="QEM506" s="36"/>
      <c r="QEN506" s="36"/>
      <c r="QEO506" s="36"/>
      <c r="QEP506" s="36"/>
      <c r="QEQ506" s="36"/>
      <c r="QER506" s="36"/>
      <c r="QES506" s="36"/>
      <c r="QET506" s="36"/>
      <c r="QEU506" s="36"/>
      <c r="QEV506" s="36"/>
      <c r="QEW506" s="36"/>
      <c r="QEX506" s="36"/>
      <c r="QEY506" s="36"/>
      <c r="QEZ506" s="36"/>
      <c r="QFA506" s="36"/>
      <c r="QFB506" s="36"/>
      <c r="QFC506" s="36"/>
      <c r="QFD506" s="36"/>
      <c r="QFE506" s="36"/>
      <c r="QFF506" s="36"/>
      <c r="QFG506" s="36"/>
      <c r="QFH506" s="36"/>
      <c r="QFI506" s="36"/>
      <c r="QFJ506" s="36"/>
      <c r="QFK506" s="36"/>
      <c r="QFL506" s="36"/>
      <c r="QFM506" s="36"/>
      <c r="QFN506" s="36"/>
      <c r="QFO506" s="36"/>
      <c r="QFP506" s="36"/>
      <c r="QFQ506" s="36"/>
      <c r="QFR506" s="36"/>
      <c r="QFS506" s="36"/>
      <c r="QFT506" s="36"/>
      <c r="QFU506" s="36"/>
      <c r="QFV506" s="36"/>
      <c r="QFW506" s="36"/>
      <c r="QFX506" s="36"/>
      <c r="QFY506" s="36"/>
      <c r="QFZ506" s="36"/>
      <c r="QGA506" s="36"/>
      <c r="QGB506" s="36"/>
      <c r="QGC506" s="36"/>
      <c r="QGD506" s="36"/>
      <c r="QGE506" s="36"/>
      <c r="QGF506" s="36"/>
      <c r="QGG506" s="36"/>
      <c r="QGH506" s="36"/>
      <c r="QGI506" s="36"/>
      <c r="QGJ506" s="36"/>
      <c r="QGK506" s="36"/>
      <c r="QGL506" s="36"/>
      <c r="QGM506" s="36"/>
      <c r="QGN506" s="36"/>
      <c r="QGO506" s="36"/>
      <c r="QGP506" s="36"/>
      <c r="QGQ506" s="36"/>
      <c r="QGR506" s="36"/>
      <c r="QGS506" s="36"/>
      <c r="QGT506" s="36"/>
      <c r="QGU506" s="36"/>
      <c r="QGV506" s="36"/>
      <c r="QGW506" s="36"/>
      <c r="QGX506" s="36"/>
      <c r="QGY506" s="36"/>
      <c r="QGZ506" s="36"/>
      <c r="QHA506" s="36"/>
      <c r="QHB506" s="36"/>
      <c r="QHC506" s="36"/>
      <c r="QHD506" s="36"/>
      <c r="QHE506" s="36"/>
      <c r="QHF506" s="36"/>
      <c r="QHG506" s="36"/>
      <c r="QHH506" s="36"/>
      <c r="QHI506" s="36"/>
      <c r="QHJ506" s="36"/>
      <c r="QHK506" s="36"/>
      <c r="QHL506" s="36"/>
      <c r="QHM506" s="36"/>
      <c r="QHN506" s="36"/>
      <c r="QHO506" s="36"/>
      <c r="QHP506" s="36"/>
      <c r="QHQ506" s="36"/>
      <c r="QHR506" s="36"/>
      <c r="QHS506" s="36"/>
      <c r="QHT506" s="36"/>
      <c r="QHU506" s="36"/>
      <c r="QHV506" s="36"/>
      <c r="QHW506" s="36"/>
      <c r="QHX506" s="36"/>
      <c r="QHY506" s="36"/>
      <c r="QHZ506" s="36"/>
      <c r="QIA506" s="36"/>
      <c r="QIB506" s="36"/>
      <c r="QIC506" s="36"/>
      <c r="QID506" s="36"/>
      <c r="QIE506" s="36"/>
      <c r="QIF506" s="36"/>
      <c r="QIG506" s="36"/>
      <c r="QIH506" s="36"/>
      <c r="QII506" s="36"/>
      <c r="QIJ506" s="36"/>
      <c r="QIK506" s="36"/>
      <c r="QIL506" s="36"/>
      <c r="QIM506" s="36"/>
      <c r="QIN506" s="36"/>
      <c r="QIO506" s="36"/>
      <c r="QIP506" s="36"/>
      <c r="QIQ506" s="36"/>
      <c r="QIR506" s="36"/>
      <c r="QIS506" s="36"/>
      <c r="QIT506" s="36"/>
      <c r="QIU506" s="36"/>
      <c r="QIV506" s="36"/>
      <c r="QIW506" s="36"/>
      <c r="QIX506" s="36"/>
      <c r="QIY506" s="36"/>
      <c r="QIZ506" s="36"/>
      <c r="QJA506" s="36"/>
      <c r="QJB506" s="36"/>
      <c r="QJC506" s="36"/>
      <c r="QJD506" s="36"/>
      <c r="QJE506" s="36"/>
      <c r="QJF506" s="36"/>
      <c r="QJG506" s="36"/>
      <c r="QJH506" s="36"/>
      <c r="QJI506" s="36"/>
      <c r="QJJ506" s="36"/>
      <c r="QJK506" s="36"/>
      <c r="QJL506" s="36"/>
      <c r="QJM506" s="36"/>
      <c r="QJN506" s="36"/>
      <c r="QJO506" s="36"/>
      <c r="QJP506" s="36"/>
      <c r="QJQ506" s="36"/>
      <c r="QJR506" s="36"/>
      <c r="QJS506" s="36"/>
      <c r="QJT506" s="36"/>
      <c r="QJU506" s="36"/>
      <c r="QJV506" s="36"/>
      <c r="QJW506" s="36"/>
      <c r="QJX506" s="36"/>
      <c r="QJY506" s="36"/>
      <c r="QJZ506" s="36"/>
      <c r="QKA506" s="36"/>
      <c r="QKB506" s="36"/>
      <c r="QKC506" s="36"/>
      <c r="QKD506" s="36"/>
      <c r="QKE506" s="36"/>
      <c r="QKF506" s="36"/>
      <c r="QKG506" s="36"/>
      <c r="QKH506" s="36"/>
      <c r="QKI506" s="36"/>
      <c r="QKJ506" s="36"/>
      <c r="QKK506" s="36"/>
      <c r="QKL506" s="36"/>
      <c r="QKM506" s="36"/>
      <c r="QKN506" s="36"/>
      <c r="QKO506" s="36"/>
      <c r="QKP506" s="36"/>
      <c r="QKQ506" s="36"/>
      <c r="QKR506" s="36"/>
      <c r="QKS506" s="36"/>
      <c r="QKT506" s="36"/>
      <c r="QKU506" s="36"/>
      <c r="QKV506" s="36"/>
      <c r="QKW506" s="36"/>
      <c r="QKX506" s="36"/>
      <c r="QKY506" s="36"/>
      <c r="QKZ506" s="36"/>
      <c r="QLA506" s="36"/>
      <c r="QLB506" s="36"/>
      <c r="QLC506" s="36"/>
      <c r="QLD506" s="36"/>
      <c r="QLE506" s="36"/>
      <c r="QLF506" s="36"/>
      <c r="QLG506" s="36"/>
      <c r="QLH506" s="36"/>
      <c r="QLI506" s="36"/>
      <c r="QLJ506" s="36"/>
      <c r="QLK506" s="36"/>
      <c r="QLL506" s="36"/>
      <c r="QLM506" s="36"/>
      <c r="QLN506" s="36"/>
      <c r="QLO506" s="36"/>
      <c r="QLP506" s="36"/>
      <c r="QLQ506" s="36"/>
      <c r="QLR506" s="36"/>
      <c r="QLS506" s="36"/>
      <c r="QLT506" s="36"/>
      <c r="QLU506" s="36"/>
      <c r="QLV506" s="36"/>
      <c r="QLW506" s="36"/>
      <c r="QLX506" s="36"/>
      <c r="QLY506" s="36"/>
      <c r="QLZ506" s="36"/>
      <c r="QMA506" s="36"/>
      <c r="QMB506" s="36"/>
      <c r="QMC506" s="36"/>
      <c r="QMD506" s="36"/>
      <c r="QME506" s="36"/>
      <c r="QMF506" s="36"/>
      <c r="QMG506" s="36"/>
      <c r="QMH506" s="36"/>
      <c r="QMI506" s="36"/>
      <c r="QMJ506" s="36"/>
      <c r="QMK506" s="36"/>
      <c r="QML506" s="36"/>
      <c r="QMM506" s="36"/>
      <c r="QMN506" s="36"/>
      <c r="QMO506" s="36"/>
      <c r="QMP506" s="36"/>
      <c r="QMQ506" s="36"/>
      <c r="QMR506" s="36"/>
      <c r="QMS506" s="36"/>
      <c r="QMT506" s="36"/>
      <c r="QMU506" s="36"/>
      <c r="QMV506" s="36"/>
      <c r="QMW506" s="36"/>
      <c r="QMX506" s="36"/>
      <c r="QMY506" s="36"/>
      <c r="QMZ506" s="36"/>
      <c r="QNA506" s="36"/>
      <c r="QNB506" s="36"/>
      <c r="QNC506" s="36"/>
      <c r="QND506" s="36"/>
      <c r="QNE506" s="36"/>
      <c r="QNF506" s="36"/>
      <c r="QNG506" s="36"/>
      <c r="QNH506" s="36"/>
      <c r="QNI506" s="36"/>
      <c r="QNJ506" s="36"/>
      <c r="QNK506" s="36"/>
      <c r="QNL506" s="36"/>
      <c r="QNM506" s="36"/>
      <c r="QNN506" s="36"/>
      <c r="QNO506" s="36"/>
      <c r="QNP506" s="36"/>
      <c r="QNQ506" s="36"/>
      <c r="QNR506" s="36"/>
      <c r="QNS506" s="36"/>
      <c r="QNT506" s="36"/>
      <c r="QNU506" s="36"/>
      <c r="QNV506" s="36"/>
      <c r="QNW506" s="36"/>
      <c r="QNX506" s="36"/>
      <c r="QNY506" s="36"/>
      <c r="QNZ506" s="36"/>
      <c r="QOA506" s="36"/>
      <c r="QOB506" s="36"/>
      <c r="QOC506" s="36"/>
      <c r="QOD506" s="36"/>
      <c r="QOE506" s="36"/>
      <c r="QOF506" s="36"/>
      <c r="QOG506" s="36"/>
      <c r="QOH506" s="36"/>
      <c r="QOI506" s="36"/>
      <c r="QOJ506" s="36"/>
      <c r="QOK506" s="36"/>
      <c r="QOL506" s="36"/>
      <c r="QOM506" s="36"/>
      <c r="QON506" s="36"/>
      <c r="QOO506" s="36"/>
      <c r="QOP506" s="36"/>
      <c r="QOQ506" s="36"/>
      <c r="QOR506" s="36"/>
      <c r="QOS506" s="36"/>
      <c r="QOT506" s="36"/>
      <c r="QOU506" s="36"/>
      <c r="QOV506" s="36"/>
      <c r="QOW506" s="36"/>
      <c r="QOX506" s="36"/>
      <c r="QOY506" s="36"/>
      <c r="QOZ506" s="36"/>
      <c r="QPA506" s="36"/>
      <c r="QPB506" s="36"/>
      <c r="QPC506" s="36"/>
      <c r="QPD506" s="36"/>
      <c r="QPE506" s="36"/>
      <c r="QPF506" s="36"/>
      <c r="QPG506" s="36"/>
      <c r="QPH506" s="36"/>
      <c r="QPI506" s="36"/>
      <c r="QPJ506" s="36"/>
      <c r="QPK506" s="36"/>
      <c r="QPL506" s="36"/>
      <c r="QPM506" s="36"/>
      <c r="QPN506" s="36"/>
      <c r="QPO506" s="36"/>
      <c r="QPP506" s="36"/>
      <c r="QPQ506" s="36"/>
      <c r="QPR506" s="36"/>
      <c r="QPS506" s="36"/>
      <c r="QPT506" s="36"/>
      <c r="QPU506" s="36"/>
      <c r="QPV506" s="36"/>
      <c r="QPW506" s="36"/>
      <c r="QPX506" s="36"/>
      <c r="QPY506" s="36"/>
      <c r="QPZ506" s="36"/>
      <c r="QQA506" s="36"/>
      <c r="QQB506" s="36"/>
      <c r="QQC506" s="36"/>
      <c r="QQD506" s="36"/>
      <c r="QQE506" s="36"/>
      <c r="QQF506" s="36"/>
      <c r="QQG506" s="36"/>
      <c r="QQH506" s="36"/>
      <c r="QQI506" s="36"/>
      <c r="QQJ506" s="36"/>
      <c r="QQK506" s="36"/>
      <c r="QQL506" s="36"/>
      <c r="QQM506" s="36"/>
      <c r="QQN506" s="36"/>
      <c r="QQO506" s="36"/>
      <c r="QQP506" s="36"/>
      <c r="QQQ506" s="36"/>
      <c r="QQR506" s="36"/>
      <c r="QQS506" s="36"/>
      <c r="QQT506" s="36"/>
      <c r="QQU506" s="36"/>
      <c r="QQV506" s="36"/>
      <c r="QQW506" s="36"/>
      <c r="QQX506" s="36"/>
      <c r="QQY506" s="36"/>
      <c r="QQZ506" s="36"/>
      <c r="QRA506" s="36"/>
      <c r="QRB506" s="36"/>
      <c r="QRC506" s="36"/>
      <c r="QRD506" s="36"/>
      <c r="QRE506" s="36"/>
      <c r="QRF506" s="36"/>
      <c r="QRG506" s="36"/>
      <c r="QRH506" s="36"/>
      <c r="QRI506" s="36"/>
      <c r="QRJ506" s="36"/>
      <c r="QRK506" s="36"/>
      <c r="QRL506" s="36"/>
      <c r="QRM506" s="36"/>
      <c r="QRN506" s="36"/>
      <c r="QRO506" s="36"/>
      <c r="QRP506" s="36"/>
      <c r="QRQ506" s="36"/>
      <c r="QRR506" s="36"/>
      <c r="QRS506" s="36"/>
      <c r="QRT506" s="36"/>
      <c r="QRU506" s="36"/>
      <c r="QRV506" s="36"/>
      <c r="QRW506" s="36"/>
      <c r="QRX506" s="36"/>
      <c r="QRY506" s="36"/>
      <c r="QRZ506" s="36"/>
      <c r="QSA506" s="36"/>
      <c r="QSB506" s="36"/>
      <c r="QSC506" s="36"/>
      <c r="QSD506" s="36"/>
      <c r="QSE506" s="36"/>
      <c r="QSF506" s="36"/>
      <c r="QSG506" s="36"/>
      <c r="QSH506" s="36"/>
      <c r="QSI506" s="36"/>
      <c r="QSJ506" s="36"/>
      <c r="QSK506" s="36"/>
      <c r="QSL506" s="36"/>
      <c r="QSM506" s="36"/>
      <c r="QSN506" s="36"/>
      <c r="QSO506" s="36"/>
      <c r="QSP506" s="36"/>
      <c r="QSQ506" s="36"/>
      <c r="QSR506" s="36"/>
      <c r="QSS506" s="36"/>
      <c r="QST506" s="36"/>
      <c r="QSU506" s="36"/>
      <c r="QSV506" s="36"/>
      <c r="QSW506" s="36"/>
      <c r="QSX506" s="36"/>
      <c r="QSY506" s="36"/>
      <c r="QSZ506" s="36"/>
      <c r="QTA506" s="36"/>
      <c r="QTB506" s="36"/>
      <c r="QTC506" s="36"/>
      <c r="QTD506" s="36"/>
      <c r="QTE506" s="36"/>
      <c r="QTF506" s="36"/>
      <c r="QTG506" s="36"/>
      <c r="QTH506" s="36"/>
      <c r="QTI506" s="36"/>
      <c r="QTJ506" s="36"/>
      <c r="QTK506" s="36"/>
      <c r="QTL506" s="36"/>
      <c r="QTM506" s="36"/>
      <c r="QTN506" s="36"/>
      <c r="QTO506" s="36"/>
      <c r="QTP506" s="36"/>
      <c r="QTQ506" s="36"/>
      <c r="QTR506" s="36"/>
      <c r="QTS506" s="36"/>
      <c r="QTT506" s="36"/>
      <c r="QTU506" s="36"/>
      <c r="QTV506" s="36"/>
      <c r="QTW506" s="36"/>
      <c r="QTX506" s="36"/>
      <c r="QTY506" s="36"/>
      <c r="QTZ506" s="36"/>
      <c r="QUA506" s="36"/>
      <c r="QUB506" s="36"/>
      <c r="QUC506" s="36"/>
      <c r="QUD506" s="36"/>
      <c r="QUE506" s="36"/>
      <c r="QUF506" s="36"/>
      <c r="QUG506" s="36"/>
      <c r="QUH506" s="36"/>
      <c r="QUI506" s="36"/>
      <c r="QUJ506" s="36"/>
      <c r="QUK506" s="36"/>
      <c r="QUL506" s="36"/>
      <c r="QUM506" s="36"/>
      <c r="QUN506" s="36"/>
      <c r="QUO506" s="36"/>
      <c r="QUP506" s="36"/>
      <c r="QUQ506" s="36"/>
      <c r="QUR506" s="36"/>
      <c r="QUS506" s="36"/>
      <c r="QUT506" s="36"/>
      <c r="QUU506" s="36"/>
      <c r="QUV506" s="36"/>
      <c r="QUW506" s="36"/>
      <c r="QUX506" s="36"/>
      <c r="QUY506" s="36"/>
      <c r="QUZ506" s="36"/>
      <c r="QVA506" s="36"/>
      <c r="QVB506" s="36"/>
      <c r="QVC506" s="36"/>
      <c r="QVD506" s="36"/>
      <c r="QVE506" s="36"/>
      <c r="QVF506" s="36"/>
      <c r="QVG506" s="36"/>
      <c r="QVH506" s="36"/>
      <c r="QVI506" s="36"/>
      <c r="QVJ506" s="36"/>
      <c r="QVK506" s="36"/>
      <c r="QVL506" s="36"/>
      <c r="QVM506" s="36"/>
      <c r="QVN506" s="36"/>
      <c r="QVO506" s="36"/>
      <c r="QVP506" s="36"/>
      <c r="QVQ506" s="36"/>
      <c r="QVR506" s="36"/>
      <c r="QVS506" s="36"/>
      <c r="QVT506" s="36"/>
      <c r="QVU506" s="36"/>
      <c r="QVV506" s="36"/>
      <c r="QVW506" s="36"/>
      <c r="QVX506" s="36"/>
      <c r="QVY506" s="36"/>
      <c r="QVZ506" s="36"/>
      <c r="QWA506" s="36"/>
      <c r="QWB506" s="36"/>
      <c r="QWC506" s="36"/>
      <c r="QWD506" s="36"/>
      <c r="QWE506" s="36"/>
      <c r="QWF506" s="36"/>
      <c r="QWG506" s="36"/>
      <c r="QWH506" s="36"/>
      <c r="QWI506" s="36"/>
      <c r="QWJ506" s="36"/>
      <c r="QWK506" s="36"/>
      <c r="QWL506" s="36"/>
      <c r="QWM506" s="36"/>
      <c r="QWN506" s="36"/>
      <c r="QWO506" s="36"/>
      <c r="QWP506" s="36"/>
      <c r="QWQ506" s="36"/>
      <c r="QWR506" s="36"/>
      <c r="QWS506" s="36"/>
      <c r="QWT506" s="36"/>
      <c r="QWU506" s="36"/>
      <c r="QWV506" s="36"/>
      <c r="QWW506" s="36"/>
      <c r="QWX506" s="36"/>
      <c r="QWY506" s="36"/>
      <c r="QWZ506" s="36"/>
      <c r="QXA506" s="36"/>
      <c r="QXB506" s="36"/>
      <c r="QXC506" s="36"/>
      <c r="QXD506" s="36"/>
      <c r="QXE506" s="36"/>
      <c r="QXF506" s="36"/>
      <c r="QXG506" s="36"/>
      <c r="QXH506" s="36"/>
      <c r="QXI506" s="36"/>
      <c r="QXJ506" s="36"/>
      <c r="QXK506" s="36"/>
      <c r="QXL506" s="36"/>
      <c r="QXM506" s="36"/>
      <c r="QXN506" s="36"/>
      <c r="QXO506" s="36"/>
      <c r="QXP506" s="36"/>
      <c r="QXQ506" s="36"/>
      <c r="QXR506" s="36"/>
      <c r="QXS506" s="36"/>
      <c r="QXT506" s="36"/>
      <c r="QXU506" s="36"/>
      <c r="QXV506" s="36"/>
      <c r="QXW506" s="36"/>
      <c r="QXX506" s="36"/>
      <c r="QXY506" s="36"/>
      <c r="QXZ506" s="36"/>
      <c r="QYA506" s="36"/>
      <c r="QYB506" s="36"/>
      <c r="QYC506" s="36"/>
      <c r="QYD506" s="36"/>
      <c r="QYE506" s="36"/>
      <c r="QYF506" s="36"/>
      <c r="QYG506" s="36"/>
      <c r="QYH506" s="36"/>
      <c r="QYI506" s="36"/>
      <c r="QYJ506" s="36"/>
      <c r="QYK506" s="36"/>
      <c r="QYL506" s="36"/>
      <c r="QYM506" s="36"/>
      <c r="QYN506" s="36"/>
      <c r="QYO506" s="36"/>
      <c r="QYP506" s="36"/>
      <c r="QYQ506" s="36"/>
      <c r="QYR506" s="36"/>
      <c r="QYS506" s="36"/>
      <c r="QYT506" s="36"/>
      <c r="QYU506" s="36"/>
      <c r="QYV506" s="36"/>
      <c r="QYW506" s="36"/>
      <c r="QYX506" s="36"/>
      <c r="QYY506" s="36"/>
      <c r="QYZ506" s="36"/>
      <c r="QZA506" s="36"/>
      <c r="QZB506" s="36"/>
      <c r="QZC506" s="36"/>
      <c r="QZD506" s="36"/>
      <c r="QZE506" s="36"/>
      <c r="QZF506" s="36"/>
      <c r="QZG506" s="36"/>
      <c r="QZH506" s="36"/>
      <c r="QZI506" s="36"/>
      <c r="QZJ506" s="36"/>
      <c r="QZK506" s="36"/>
      <c r="QZL506" s="36"/>
      <c r="QZM506" s="36"/>
      <c r="QZN506" s="36"/>
      <c r="QZO506" s="36"/>
      <c r="QZP506" s="36"/>
      <c r="QZQ506" s="36"/>
      <c r="QZR506" s="36"/>
      <c r="QZS506" s="36"/>
      <c r="QZT506" s="36"/>
      <c r="QZU506" s="36"/>
      <c r="QZV506" s="36"/>
      <c r="QZW506" s="36"/>
      <c r="QZX506" s="36"/>
      <c r="QZY506" s="36"/>
      <c r="QZZ506" s="36"/>
      <c r="RAA506" s="36"/>
      <c r="RAB506" s="36"/>
      <c r="RAC506" s="36"/>
      <c r="RAD506" s="36"/>
      <c r="RAE506" s="36"/>
      <c r="RAF506" s="36"/>
      <c r="RAG506" s="36"/>
      <c r="RAH506" s="36"/>
      <c r="RAI506" s="36"/>
      <c r="RAJ506" s="36"/>
      <c r="RAK506" s="36"/>
      <c r="RAL506" s="36"/>
      <c r="RAM506" s="36"/>
      <c r="RAN506" s="36"/>
      <c r="RAO506" s="36"/>
      <c r="RAP506" s="36"/>
      <c r="RAQ506" s="36"/>
      <c r="RAR506" s="36"/>
      <c r="RAS506" s="36"/>
      <c r="RAT506" s="36"/>
      <c r="RAU506" s="36"/>
      <c r="RAV506" s="36"/>
      <c r="RAW506" s="36"/>
      <c r="RAX506" s="36"/>
      <c r="RAY506" s="36"/>
      <c r="RAZ506" s="36"/>
      <c r="RBA506" s="36"/>
      <c r="RBB506" s="36"/>
      <c r="RBC506" s="36"/>
      <c r="RBD506" s="36"/>
      <c r="RBE506" s="36"/>
      <c r="RBF506" s="36"/>
      <c r="RBG506" s="36"/>
      <c r="RBH506" s="36"/>
      <c r="RBI506" s="36"/>
      <c r="RBJ506" s="36"/>
      <c r="RBK506" s="36"/>
      <c r="RBL506" s="36"/>
      <c r="RBM506" s="36"/>
      <c r="RBN506" s="36"/>
      <c r="RBO506" s="36"/>
      <c r="RBP506" s="36"/>
      <c r="RBQ506" s="36"/>
      <c r="RBR506" s="36"/>
      <c r="RBS506" s="36"/>
      <c r="RBT506" s="36"/>
      <c r="RBU506" s="36"/>
      <c r="RBV506" s="36"/>
      <c r="RBW506" s="36"/>
      <c r="RBX506" s="36"/>
      <c r="RBY506" s="36"/>
      <c r="RBZ506" s="36"/>
      <c r="RCA506" s="36"/>
      <c r="RCB506" s="36"/>
      <c r="RCC506" s="36"/>
      <c r="RCD506" s="36"/>
      <c r="RCE506" s="36"/>
      <c r="RCF506" s="36"/>
      <c r="RCG506" s="36"/>
      <c r="RCH506" s="36"/>
      <c r="RCI506" s="36"/>
      <c r="RCJ506" s="36"/>
      <c r="RCK506" s="36"/>
      <c r="RCL506" s="36"/>
      <c r="RCM506" s="36"/>
      <c r="RCN506" s="36"/>
      <c r="RCO506" s="36"/>
      <c r="RCP506" s="36"/>
      <c r="RCQ506" s="36"/>
      <c r="RCR506" s="36"/>
      <c r="RCS506" s="36"/>
      <c r="RCT506" s="36"/>
      <c r="RCU506" s="36"/>
      <c r="RCV506" s="36"/>
      <c r="RCW506" s="36"/>
      <c r="RCX506" s="36"/>
      <c r="RCY506" s="36"/>
      <c r="RCZ506" s="36"/>
      <c r="RDA506" s="36"/>
      <c r="RDB506" s="36"/>
      <c r="RDC506" s="36"/>
      <c r="RDD506" s="36"/>
      <c r="RDE506" s="36"/>
      <c r="RDF506" s="36"/>
      <c r="RDG506" s="36"/>
      <c r="RDH506" s="36"/>
      <c r="RDI506" s="36"/>
      <c r="RDJ506" s="36"/>
      <c r="RDK506" s="36"/>
      <c r="RDL506" s="36"/>
      <c r="RDM506" s="36"/>
      <c r="RDN506" s="36"/>
      <c r="RDO506" s="36"/>
      <c r="RDP506" s="36"/>
      <c r="RDQ506" s="36"/>
      <c r="RDR506" s="36"/>
      <c r="RDS506" s="36"/>
      <c r="RDT506" s="36"/>
      <c r="RDU506" s="36"/>
      <c r="RDV506" s="36"/>
      <c r="RDW506" s="36"/>
      <c r="RDX506" s="36"/>
      <c r="RDY506" s="36"/>
      <c r="RDZ506" s="36"/>
      <c r="REA506" s="36"/>
      <c r="REB506" s="36"/>
      <c r="REC506" s="36"/>
      <c r="RED506" s="36"/>
      <c r="REE506" s="36"/>
      <c r="REF506" s="36"/>
      <c r="REG506" s="36"/>
      <c r="REH506" s="36"/>
      <c r="REI506" s="36"/>
      <c r="REJ506" s="36"/>
      <c r="REK506" s="36"/>
      <c r="REL506" s="36"/>
      <c r="REM506" s="36"/>
      <c r="REN506" s="36"/>
      <c r="REO506" s="36"/>
      <c r="REP506" s="36"/>
      <c r="REQ506" s="36"/>
      <c r="RER506" s="36"/>
      <c r="RES506" s="36"/>
      <c r="RET506" s="36"/>
      <c r="REU506" s="36"/>
      <c r="REV506" s="36"/>
      <c r="REW506" s="36"/>
      <c r="REX506" s="36"/>
      <c r="REY506" s="36"/>
      <c r="REZ506" s="36"/>
      <c r="RFA506" s="36"/>
      <c r="RFB506" s="36"/>
      <c r="RFC506" s="36"/>
      <c r="RFD506" s="36"/>
      <c r="RFE506" s="36"/>
      <c r="RFF506" s="36"/>
      <c r="RFG506" s="36"/>
      <c r="RFH506" s="36"/>
      <c r="RFI506" s="36"/>
      <c r="RFJ506" s="36"/>
      <c r="RFK506" s="36"/>
      <c r="RFL506" s="36"/>
      <c r="RFM506" s="36"/>
      <c r="RFN506" s="36"/>
      <c r="RFO506" s="36"/>
      <c r="RFP506" s="36"/>
      <c r="RFQ506" s="36"/>
      <c r="RFR506" s="36"/>
      <c r="RFS506" s="36"/>
      <c r="RFT506" s="36"/>
      <c r="RFU506" s="36"/>
      <c r="RFV506" s="36"/>
      <c r="RFW506" s="36"/>
      <c r="RFX506" s="36"/>
      <c r="RFY506" s="36"/>
      <c r="RFZ506" s="36"/>
      <c r="RGA506" s="36"/>
      <c r="RGB506" s="36"/>
      <c r="RGC506" s="36"/>
      <c r="RGD506" s="36"/>
      <c r="RGE506" s="36"/>
      <c r="RGF506" s="36"/>
      <c r="RGG506" s="36"/>
      <c r="RGH506" s="36"/>
      <c r="RGI506" s="36"/>
      <c r="RGJ506" s="36"/>
      <c r="RGK506" s="36"/>
      <c r="RGL506" s="36"/>
      <c r="RGM506" s="36"/>
      <c r="RGN506" s="36"/>
      <c r="RGO506" s="36"/>
      <c r="RGP506" s="36"/>
      <c r="RGQ506" s="36"/>
      <c r="RGR506" s="36"/>
      <c r="RGS506" s="36"/>
      <c r="RGT506" s="36"/>
      <c r="RGU506" s="36"/>
      <c r="RGV506" s="36"/>
      <c r="RGW506" s="36"/>
      <c r="RGX506" s="36"/>
      <c r="RGY506" s="36"/>
      <c r="RGZ506" s="36"/>
      <c r="RHA506" s="36"/>
      <c r="RHB506" s="36"/>
      <c r="RHC506" s="36"/>
      <c r="RHD506" s="36"/>
      <c r="RHE506" s="36"/>
      <c r="RHF506" s="36"/>
      <c r="RHG506" s="36"/>
      <c r="RHH506" s="36"/>
      <c r="RHI506" s="36"/>
      <c r="RHJ506" s="36"/>
      <c r="RHK506" s="36"/>
      <c r="RHL506" s="36"/>
      <c r="RHM506" s="36"/>
      <c r="RHN506" s="36"/>
      <c r="RHO506" s="36"/>
      <c r="RHP506" s="36"/>
      <c r="RHQ506" s="36"/>
      <c r="RHR506" s="36"/>
      <c r="RHS506" s="36"/>
      <c r="RHT506" s="36"/>
      <c r="RHU506" s="36"/>
      <c r="RHV506" s="36"/>
      <c r="RHW506" s="36"/>
      <c r="RHX506" s="36"/>
      <c r="RHY506" s="36"/>
      <c r="RHZ506" s="36"/>
      <c r="RIA506" s="36"/>
      <c r="RIB506" s="36"/>
      <c r="RIC506" s="36"/>
      <c r="RID506" s="36"/>
      <c r="RIE506" s="36"/>
      <c r="RIF506" s="36"/>
      <c r="RIG506" s="36"/>
      <c r="RIH506" s="36"/>
      <c r="RII506" s="36"/>
      <c r="RIJ506" s="36"/>
      <c r="RIK506" s="36"/>
      <c r="RIL506" s="36"/>
      <c r="RIM506" s="36"/>
      <c r="RIN506" s="36"/>
      <c r="RIO506" s="36"/>
      <c r="RIP506" s="36"/>
      <c r="RIQ506" s="36"/>
      <c r="RIR506" s="36"/>
      <c r="RIS506" s="36"/>
      <c r="RIT506" s="36"/>
      <c r="RIU506" s="36"/>
      <c r="RIV506" s="36"/>
      <c r="RIW506" s="36"/>
      <c r="RIX506" s="36"/>
      <c r="RIY506" s="36"/>
      <c r="RIZ506" s="36"/>
      <c r="RJA506" s="36"/>
      <c r="RJB506" s="36"/>
      <c r="RJC506" s="36"/>
      <c r="RJD506" s="36"/>
      <c r="RJE506" s="36"/>
      <c r="RJF506" s="36"/>
      <c r="RJG506" s="36"/>
      <c r="RJH506" s="36"/>
      <c r="RJI506" s="36"/>
      <c r="RJJ506" s="36"/>
      <c r="RJK506" s="36"/>
      <c r="RJL506" s="36"/>
      <c r="RJM506" s="36"/>
      <c r="RJN506" s="36"/>
      <c r="RJO506" s="36"/>
      <c r="RJP506" s="36"/>
      <c r="RJQ506" s="36"/>
      <c r="RJR506" s="36"/>
      <c r="RJS506" s="36"/>
      <c r="RJT506" s="36"/>
      <c r="RJU506" s="36"/>
      <c r="RJV506" s="36"/>
      <c r="RJW506" s="36"/>
      <c r="RJX506" s="36"/>
      <c r="RJY506" s="36"/>
      <c r="RJZ506" s="36"/>
      <c r="RKA506" s="36"/>
      <c r="RKB506" s="36"/>
      <c r="RKC506" s="36"/>
      <c r="RKD506" s="36"/>
      <c r="RKE506" s="36"/>
      <c r="RKF506" s="36"/>
      <c r="RKG506" s="36"/>
      <c r="RKH506" s="36"/>
      <c r="RKI506" s="36"/>
      <c r="RKJ506" s="36"/>
      <c r="RKK506" s="36"/>
      <c r="RKL506" s="36"/>
      <c r="RKM506" s="36"/>
      <c r="RKN506" s="36"/>
      <c r="RKO506" s="36"/>
      <c r="RKP506" s="36"/>
      <c r="RKQ506" s="36"/>
      <c r="RKR506" s="36"/>
      <c r="RKS506" s="36"/>
      <c r="RKT506" s="36"/>
      <c r="RKU506" s="36"/>
      <c r="RKV506" s="36"/>
      <c r="RKW506" s="36"/>
      <c r="RKX506" s="36"/>
      <c r="RKY506" s="36"/>
      <c r="RKZ506" s="36"/>
      <c r="RLA506" s="36"/>
      <c r="RLB506" s="36"/>
      <c r="RLC506" s="36"/>
      <c r="RLD506" s="36"/>
      <c r="RLE506" s="36"/>
      <c r="RLF506" s="36"/>
      <c r="RLG506" s="36"/>
      <c r="RLH506" s="36"/>
      <c r="RLI506" s="36"/>
      <c r="RLJ506" s="36"/>
      <c r="RLK506" s="36"/>
      <c r="RLL506" s="36"/>
      <c r="RLM506" s="36"/>
      <c r="RLN506" s="36"/>
      <c r="RLO506" s="36"/>
      <c r="RLP506" s="36"/>
      <c r="RLQ506" s="36"/>
      <c r="RLR506" s="36"/>
      <c r="RLS506" s="36"/>
      <c r="RLT506" s="36"/>
      <c r="RLU506" s="36"/>
      <c r="RLV506" s="36"/>
      <c r="RLW506" s="36"/>
      <c r="RLX506" s="36"/>
      <c r="RLY506" s="36"/>
      <c r="RLZ506" s="36"/>
      <c r="RMA506" s="36"/>
      <c r="RMB506" s="36"/>
      <c r="RMC506" s="36"/>
      <c r="RMD506" s="36"/>
      <c r="RME506" s="36"/>
      <c r="RMF506" s="36"/>
      <c r="RMG506" s="36"/>
      <c r="RMH506" s="36"/>
      <c r="RMI506" s="36"/>
      <c r="RMJ506" s="36"/>
      <c r="RMK506" s="36"/>
      <c r="RML506" s="36"/>
      <c r="RMM506" s="36"/>
      <c r="RMN506" s="36"/>
      <c r="RMO506" s="36"/>
      <c r="RMP506" s="36"/>
      <c r="RMQ506" s="36"/>
      <c r="RMR506" s="36"/>
      <c r="RMS506" s="36"/>
      <c r="RMT506" s="36"/>
      <c r="RMU506" s="36"/>
      <c r="RMV506" s="36"/>
      <c r="RMW506" s="36"/>
      <c r="RMX506" s="36"/>
      <c r="RMY506" s="36"/>
      <c r="RMZ506" s="36"/>
      <c r="RNA506" s="36"/>
      <c r="RNB506" s="36"/>
      <c r="RNC506" s="36"/>
      <c r="RND506" s="36"/>
      <c r="RNE506" s="36"/>
      <c r="RNF506" s="36"/>
      <c r="RNG506" s="36"/>
      <c r="RNH506" s="36"/>
      <c r="RNI506" s="36"/>
      <c r="RNJ506" s="36"/>
      <c r="RNK506" s="36"/>
      <c r="RNL506" s="36"/>
      <c r="RNM506" s="36"/>
      <c r="RNN506" s="36"/>
      <c r="RNO506" s="36"/>
      <c r="RNP506" s="36"/>
      <c r="RNQ506" s="36"/>
      <c r="RNR506" s="36"/>
      <c r="RNS506" s="36"/>
      <c r="RNT506" s="36"/>
      <c r="RNU506" s="36"/>
      <c r="RNV506" s="36"/>
      <c r="RNW506" s="36"/>
      <c r="RNX506" s="36"/>
      <c r="RNY506" s="36"/>
      <c r="RNZ506" s="36"/>
      <c r="ROA506" s="36"/>
      <c r="ROB506" s="36"/>
      <c r="ROC506" s="36"/>
      <c r="ROD506" s="36"/>
      <c r="ROE506" s="36"/>
      <c r="ROF506" s="36"/>
      <c r="ROG506" s="36"/>
      <c r="ROH506" s="36"/>
      <c r="ROI506" s="36"/>
      <c r="ROJ506" s="36"/>
      <c r="ROK506" s="36"/>
      <c r="ROL506" s="36"/>
      <c r="ROM506" s="36"/>
      <c r="RON506" s="36"/>
      <c r="ROO506" s="36"/>
      <c r="ROP506" s="36"/>
      <c r="ROQ506" s="36"/>
      <c r="ROR506" s="36"/>
      <c r="ROS506" s="36"/>
      <c r="ROT506" s="36"/>
      <c r="ROU506" s="36"/>
      <c r="ROV506" s="36"/>
      <c r="ROW506" s="36"/>
      <c r="ROX506" s="36"/>
      <c r="ROY506" s="36"/>
      <c r="ROZ506" s="36"/>
      <c r="RPA506" s="36"/>
      <c r="RPB506" s="36"/>
      <c r="RPC506" s="36"/>
      <c r="RPD506" s="36"/>
      <c r="RPE506" s="36"/>
      <c r="RPF506" s="36"/>
      <c r="RPG506" s="36"/>
      <c r="RPH506" s="36"/>
      <c r="RPI506" s="36"/>
      <c r="RPJ506" s="36"/>
      <c r="RPK506" s="36"/>
      <c r="RPL506" s="36"/>
      <c r="RPM506" s="36"/>
      <c r="RPN506" s="36"/>
      <c r="RPO506" s="36"/>
      <c r="RPP506" s="36"/>
      <c r="RPQ506" s="36"/>
      <c r="RPR506" s="36"/>
      <c r="RPS506" s="36"/>
      <c r="RPT506" s="36"/>
      <c r="RPU506" s="36"/>
      <c r="RPV506" s="36"/>
      <c r="RPW506" s="36"/>
      <c r="RPX506" s="36"/>
      <c r="RPY506" s="36"/>
      <c r="RPZ506" s="36"/>
      <c r="RQA506" s="36"/>
      <c r="RQB506" s="36"/>
      <c r="RQC506" s="36"/>
      <c r="RQD506" s="36"/>
      <c r="RQE506" s="36"/>
      <c r="RQF506" s="36"/>
      <c r="RQG506" s="36"/>
      <c r="RQH506" s="36"/>
      <c r="RQI506" s="36"/>
      <c r="RQJ506" s="36"/>
      <c r="RQK506" s="36"/>
      <c r="RQL506" s="36"/>
      <c r="RQM506" s="36"/>
      <c r="RQN506" s="36"/>
      <c r="RQO506" s="36"/>
      <c r="RQP506" s="36"/>
      <c r="RQQ506" s="36"/>
      <c r="RQR506" s="36"/>
      <c r="RQS506" s="36"/>
      <c r="RQT506" s="36"/>
      <c r="RQU506" s="36"/>
      <c r="RQV506" s="36"/>
      <c r="RQW506" s="36"/>
      <c r="RQX506" s="36"/>
      <c r="RQY506" s="36"/>
      <c r="RQZ506" s="36"/>
      <c r="RRA506" s="36"/>
      <c r="RRB506" s="36"/>
      <c r="RRC506" s="36"/>
      <c r="RRD506" s="36"/>
      <c r="RRE506" s="36"/>
      <c r="RRF506" s="36"/>
      <c r="RRG506" s="36"/>
      <c r="RRH506" s="36"/>
      <c r="RRI506" s="36"/>
      <c r="RRJ506" s="36"/>
      <c r="RRK506" s="36"/>
      <c r="RRL506" s="36"/>
      <c r="RRM506" s="36"/>
      <c r="RRN506" s="36"/>
      <c r="RRO506" s="36"/>
      <c r="RRP506" s="36"/>
      <c r="RRQ506" s="36"/>
      <c r="RRR506" s="36"/>
      <c r="RRS506" s="36"/>
      <c r="RRT506" s="36"/>
      <c r="RRU506" s="36"/>
      <c r="RRV506" s="36"/>
      <c r="RRW506" s="36"/>
      <c r="RRX506" s="36"/>
      <c r="RRY506" s="36"/>
      <c r="RRZ506" s="36"/>
      <c r="RSA506" s="36"/>
      <c r="RSB506" s="36"/>
      <c r="RSC506" s="36"/>
      <c r="RSD506" s="36"/>
      <c r="RSE506" s="36"/>
      <c r="RSF506" s="36"/>
      <c r="RSG506" s="36"/>
      <c r="RSH506" s="36"/>
      <c r="RSI506" s="36"/>
      <c r="RSJ506" s="36"/>
      <c r="RSK506" s="36"/>
      <c r="RSL506" s="36"/>
      <c r="RSM506" s="36"/>
      <c r="RSN506" s="36"/>
      <c r="RSO506" s="36"/>
      <c r="RSP506" s="36"/>
      <c r="RSQ506" s="36"/>
      <c r="RSR506" s="36"/>
      <c r="RSS506" s="36"/>
      <c r="RST506" s="36"/>
      <c r="RSU506" s="36"/>
      <c r="RSV506" s="36"/>
      <c r="RSW506" s="36"/>
      <c r="RSX506" s="36"/>
      <c r="RSY506" s="36"/>
      <c r="RSZ506" s="36"/>
      <c r="RTA506" s="36"/>
      <c r="RTB506" s="36"/>
      <c r="RTC506" s="36"/>
      <c r="RTD506" s="36"/>
      <c r="RTE506" s="36"/>
      <c r="RTF506" s="36"/>
      <c r="RTG506" s="36"/>
      <c r="RTH506" s="36"/>
      <c r="RTI506" s="36"/>
      <c r="RTJ506" s="36"/>
      <c r="RTK506" s="36"/>
      <c r="RTL506" s="36"/>
      <c r="RTM506" s="36"/>
      <c r="RTN506" s="36"/>
      <c r="RTO506" s="36"/>
      <c r="RTP506" s="36"/>
      <c r="RTQ506" s="36"/>
      <c r="RTR506" s="36"/>
      <c r="RTS506" s="36"/>
      <c r="RTT506" s="36"/>
      <c r="RTU506" s="36"/>
      <c r="RTV506" s="36"/>
      <c r="RTW506" s="36"/>
      <c r="RTX506" s="36"/>
      <c r="RTY506" s="36"/>
      <c r="RTZ506" s="36"/>
      <c r="RUA506" s="36"/>
      <c r="RUB506" s="36"/>
      <c r="RUC506" s="36"/>
      <c r="RUD506" s="36"/>
      <c r="RUE506" s="36"/>
      <c r="RUF506" s="36"/>
      <c r="RUG506" s="36"/>
      <c r="RUH506" s="36"/>
      <c r="RUI506" s="36"/>
      <c r="RUJ506" s="36"/>
      <c r="RUK506" s="36"/>
      <c r="RUL506" s="36"/>
      <c r="RUM506" s="36"/>
      <c r="RUN506" s="36"/>
      <c r="RUO506" s="36"/>
      <c r="RUP506" s="36"/>
      <c r="RUQ506" s="36"/>
      <c r="RUR506" s="36"/>
      <c r="RUS506" s="36"/>
      <c r="RUT506" s="36"/>
      <c r="RUU506" s="36"/>
      <c r="RUV506" s="36"/>
      <c r="RUW506" s="36"/>
      <c r="RUX506" s="36"/>
      <c r="RUY506" s="36"/>
      <c r="RUZ506" s="36"/>
      <c r="RVA506" s="36"/>
      <c r="RVB506" s="36"/>
      <c r="RVC506" s="36"/>
      <c r="RVD506" s="36"/>
      <c r="RVE506" s="36"/>
      <c r="RVF506" s="36"/>
      <c r="RVG506" s="36"/>
      <c r="RVH506" s="36"/>
      <c r="RVI506" s="36"/>
      <c r="RVJ506" s="36"/>
      <c r="RVK506" s="36"/>
      <c r="RVL506" s="36"/>
      <c r="RVM506" s="36"/>
      <c r="RVN506" s="36"/>
      <c r="RVO506" s="36"/>
      <c r="RVP506" s="36"/>
      <c r="RVQ506" s="36"/>
      <c r="RVR506" s="36"/>
      <c r="RVS506" s="36"/>
      <c r="RVT506" s="36"/>
      <c r="RVU506" s="36"/>
      <c r="RVV506" s="36"/>
      <c r="RVW506" s="36"/>
      <c r="RVX506" s="36"/>
      <c r="RVY506" s="36"/>
      <c r="RVZ506" s="36"/>
      <c r="RWA506" s="36"/>
      <c r="RWB506" s="36"/>
      <c r="RWC506" s="36"/>
      <c r="RWD506" s="36"/>
      <c r="RWE506" s="36"/>
      <c r="RWF506" s="36"/>
      <c r="RWG506" s="36"/>
      <c r="RWH506" s="36"/>
      <c r="RWI506" s="36"/>
      <c r="RWJ506" s="36"/>
      <c r="RWK506" s="36"/>
      <c r="RWL506" s="36"/>
      <c r="RWM506" s="36"/>
      <c r="RWN506" s="36"/>
      <c r="RWO506" s="36"/>
      <c r="RWP506" s="36"/>
      <c r="RWQ506" s="36"/>
      <c r="RWR506" s="36"/>
      <c r="RWS506" s="36"/>
      <c r="RWT506" s="36"/>
      <c r="RWU506" s="36"/>
      <c r="RWV506" s="36"/>
      <c r="RWW506" s="36"/>
      <c r="RWX506" s="36"/>
      <c r="RWY506" s="36"/>
      <c r="RWZ506" s="36"/>
      <c r="RXA506" s="36"/>
      <c r="RXB506" s="36"/>
      <c r="RXC506" s="36"/>
      <c r="RXD506" s="36"/>
      <c r="RXE506" s="36"/>
      <c r="RXF506" s="36"/>
      <c r="RXG506" s="36"/>
      <c r="RXH506" s="36"/>
      <c r="RXI506" s="36"/>
      <c r="RXJ506" s="36"/>
      <c r="RXK506" s="36"/>
      <c r="RXL506" s="36"/>
      <c r="RXM506" s="36"/>
      <c r="RXN506" s="36"/>
      <c r="RXO506" s="36"/>
      <c r="RXP506" s="36"/>
      <c r="RXQ506" s="36"/>
      <c r="RXR506" s="36"/>
      <c r="RXS506" s="36"/>
      <c r="RXT506" s="36"/>
      <c r="RXU506" s="36"/>
      <c r="RXV506" s="36"/>
      <c r="RXW506" s="36"/>
      <c r="RXX506" s="36"/>
      <c r="RXY506" s="36"/>
      <c r="RXZ506" s="36"/>
      <c r="RYA506" s="36"/>
      <c r="RYB506" s="36"/>
      <c r="RYC506" s="36"/>
      <c r="RYD506" s="36"/>
      <c r="RYE506" s="36"/>
      <c r="RYF506" s="36"/>
      <c r="RYG506" s="36"/>
      <c r="RYH506" s="36"/>
      <c r="RYI506" s="36"/>
      <c r="RYJ506" s="36"/>
      <c r="RYK506" s="36"/>
      <c r="RYL506" s="36"/>
      <c r="RYM506" s="36"/>
      <c r="RYN506" s="36"/>
      <c r="RYO506" s="36"/>
      <c r="RYP506" s="36"/>
      <c r="RYQ506" s="36"/>
      <c r="RYR506" s="36"/>
      <c r="RYS506" s="36"/>
      <c r="RYT506" s="36"/>
      <c r="RYU506" s="36"/>
      <c r="RYV506" s="36"/>
      <c r="RYW506" s="36"/>
      <c r="RYX506" s="36"/>
      <c r="RYY506" s="36"/>
      <c r="RYZ506" s="36"/>
      <c r="RZA506" s="36"/>
      <c r="RZB506" s="36"/>
      <c r="RZC506" s="36"/>
      <c r="RZD506" s="36"/>
      <c r="RZE506" s="36"/>
      <c r="RZF506" s="36"/>
      <c r="RZG506" s="36"/>
      <c r="RZH506" s="36"/>
      <c r="RZI506" s="36"/>
      <c r="RZJ506" s="36"/>
      <c r="RZK506" s="36"/>
      <c r="RZL506" s="36"/>
      <c r="RZM506" s="36"/>
      <c r="RZN506" s="36"/>
      <c r="RZO506" s="36"/>
      <c r="RZP506" s="36"/>
      <c r="RZQ506" s="36"/>
      <c r="RZR506" s="36"/>
      <c r="RZS506" s="36"/>
      <c r="RZT506" s="36"/>
      <c r="RZU506" s="36"/>
      <c r="RZV506" s="36"/>
      <c r="RZW506" s="36"/>
      <c r="RZX506" s="36"/>
      <c r="RZY506" s="36"/>
      <c r="RZZ506" s="36"/>
      <c r="SAA506" s="36"/>
      <c r="SAB506" s="36"/>
      <c r="SAC506" s="36"/>
      <c r="SAD506" s="36"/>
      <c r="SAE506" s="36"/>
      <c r="SAF506" s="36"/>
      <c r="SAG506" s="36"/>
      <c r="SAH506" s="36"/>
      <c r="SAI506" s="36"/>
      <c r="SAJ506" s="36"/>
      <c r="SAK506" s="36"/>
      <c r="SAL506" s="36"/>
      <c r="SAM506" s="36"/>
      <c r="SAN506" s="36"/>
      <c r="SAO506" s="36"/>
      <c r="SAP506" s="36"/>
      <c r="SAQ506" s="36"/>
      <c r="SAR506" s="36"/>
      <c r="SAS506" s="36"/>
      <c r="SAT506" s="36"/>
      <c r="SAU506" s="36"/>
      <c r="SAV506" s="36"/>
      <c r="SAW506" s="36"/>
      <c r="SAX506" s="36"/>
      <c r="SAY506" s="36"/>
      <c r="SAZ506" s="36"/>
      <c r="SBA506" s="36"/>
      <c r="SBB506" s="36"/>
      <c r="SBC506" s="36"/>
      <c r="SBD506" s="36"/>
      <c r="SBE506" s="36"/>
      <c r="SBF506" s="36"/>
      <c r="SBG506" s="36"/>
      <c r="SBH506" s="36"/>
      <c r="SBI506" s="36"/>
      <c r="SBJ506" s="36"/>
      <c r="SBK506" s="36"/>
      <c r="SBL506" s="36"/>
      <c r="SBM506" s="36"/>
      <c r="SBN506" s="36"/>
      <c r="SBO506" s="36"/>
      <c r="SBP506" s="36"/>
      <c r="SBQ506" s="36"/>
      <c r="SBR506" s="36"/>
      <c r="SBS506" s="36"/>
      <c r="SBT506" s="36"/>
      <c r="SBU506" s="36"/>
      <c r="SBV506" s="36"/>
      <c r="SBW506" s="36"/>
      <c r="SBX506" s="36"/>
      <c r="SBY506" s="36"/>
      <c r="SBZ506" s="36"/>
      <c r="SCA506" s="36"/>
      <c r="SCB506" s="36"/>
      <c r="SCC506" s="36"/>
      <c r="SCD506" s="36"/>
      <c r="SCE506" s="36"/>
      <c r="SCF506" s="36"/>
      <c r="SCG506" s="36"/>
      <c r="SCH506" s="36"/>
      <c r="SCI506" s="36"/>
      <c r="SCJ506" s="36"/>
      <c r="SCK506" s="36"/>
      <c r="SCL506" s="36"/>
      <c r="SCM506" s="36"/>
      <c r="SCN506" s="36"/>
      <c r="SCO506" s="36"/>
      <c r="SCP506" s="36"/>
      <c r="SCQ506" s="36"/>
      <c r="SCR506" s="36"/>
      <c r="SCS506" s="36"/>
      <c r="SCT506" s="36"/>
      <c r="SCU506" s="36"/>
      <c r="SCV506" s="36"/>
      <c r="SCW506" s="36"/>
      <c r="SCX506" s="36"/>
      <c r="SCY506" s="36"/>
      <c r="SCZ506" s="36"/>
      <c r="SDA506" s="36"/>
      <c r="SDB506" s="36"/>
      <c r="SDC506" s="36"/>
      <c r="SDD506" s="36"/>
      <c r="SDE506" s="36"/>
      <c r="SDF506" s="36"/>
      <c r="SDG506" s="36"/>
      <c r="SDH506" s="36"/>
      <c r="SDI506" s="36"/>
      <c r="SDJ506" s="36"/>
      <c r="SDK506" s="36"/>
      <c r="SDL506" s="36"/>
      <c r="SDM506" s="36"/>
      <c r="SDN506" s="36"/>
      <c r="SDO506" s="36"/>
      <c r="SDP506" s="36"/>
      <c r="SDQ506" s="36"/>
      <c r="SDR506" s="36"/>
      <c r="SDS506" s="36"/>
      <c r="SDT506" s="36"/>
      <c r="SDU506" s="36"/>
      <c r="SDV506" s="36"/>
      <c r="SDW506" s="36"/>
      <c r="SDX506" s="36"/>
      <c r="SDY506" s="36"/>
      <c r="SDZ506" s="36"/>
      <c r="SEA506" s="36"/>
      <c r="SEB506" s="36"/>
      <c r="SEC506" s="36"/>
      <c r="SED506" s="36"/>
      <c r="SEE506" s="36"/>
      <c r="SEF506" s="36"/>
      <c r="SEG506" s="36"/>
      <c r="SEH506" s="36"/>
      <c r="SEI506" s="36"/>
      <c r="SEJ506" s="36"/>
      <c r="SEK506" s="36"/>
      <c r="SEL506" s="36"/>
      <c r="SEM506" s="36"/>
      <c r="SEN506" s="36"/>
      <c r="SEO506" s="36"/>
      <c r="SEP506" s="36"/>
      <c r="SEQ506" s="36"/>
      <c r="SER506" s="36"/>
      <c r="SES506" s="36"/>
      <c r="SET506" s="36"/>
      <c r="SEU506" s="36"/>
      <c r="SEV506" s="36"/>
      <c r="SEW506" s="36"/>
      <c r="SEX506" s="36"/>
      <c r="SEY506" s="36"/>
      <c r="SEZ506" s="36"/>
      <c r="SFA506" s="36"/>
      <c r="SFB506" s="36"/>
      <c r="SFC506" s="36"/>
      <c r="SFD506" s="36"/>
      <c r="SFE506" s="36"/>
      <c r="SFF506" s="36"/>
      <c r="SFG506" s="36"/>
      <c r="SFH506" s="36"/>
      <c r="SFI506" s="36"/>
      <c r="SFJ506" s="36"/>
      <c r="SFK506" s="36"/>
      <c r="SFL506" s="36"/>
      <c r="SFM506" s="36"/>
      <c r="SFN506" s="36"/>
      <c r="SFO506" s="36"/>
      <c r="SFP506" s="36"/>
      <c r="SFQ506" s="36"/>
      <c r="SFR506" s="36"/>
      <c r="SFS506" s="36"/>
      <c r="SFT506" s="36"/>
      <c r="SFU506" s="36"/>
      <c r="SFV506" s="36"/>
      <c r="SFW506" s="36"/>
      <c r="SFX506" s="36"/>
      <c r="SFY506" s="36"/>
      <c r="SFZ506" s="36"/>
      <c r="SGA506" s="36"/>
      <c r="SGB506" s="36"/>
      <c r="SGC506" s="36"/>
      <c r="SGD506" s="36"/>
      <c r="SGE506" s="36"/>
      <c r="SGF506" s="36"/>
      <c r="SGG506" s="36"/>
      <c r="SGH506" s="36"/>
      <c r="SGI506" s="36"/>
      <c r="SGJ506" s="36"/>
      <c r="SGK506" s="36"/>
      <c r="SGL506" s="36"/>
      <c r="SGM506" s="36"/>
      <c r="SGN506" s="36"/>
      <c r="SGO506" s="36"/>
      <c r="SGP506" s="36"/>
      <c r="SGQ506" s="36"/>
      <c r="SGR506" s="36"/>
      <c r="SGS506" s="36"/>
      <c r="SGT506" s="36"/>
      <c r="SGU506" s="36"/>
      <c r="SGV506" s="36"/>
      <c r="SGW506" s="36"/>
      <c r="SGX506" s="36"/>
      <c r="SGY506" s="36"/>
      <c r="SGZ506" s="36"/>
      <c r="SHA506" s="36"/>
      <c r="SHB506" s="36"/>
      <c r="SHC506" s="36"/>
      <c r="SHD506" s="36"/>
      <c r="SHE506" s="36"/>
      <c r="SHF506" s="36"/>
      <c r="SHG506" s="36"/>
      <c r="SHH506" s="36"/>
      <c r="SHI506" s="36"/>
      <c r="SHJ506" s="36"/>
      <c r="SHK506" s="36"/>
      <c r="SHL506" s="36"/>
      <c r="SHM506" s="36"/>
      <c r="SHN506" s="36"/>
      <c r="SHO506" s="36"/>
      <c r="SHP506" s="36"/>
      <c r="SHQ506" s="36"/>
      <c r="SHR506" s="36"/>
      <c r="SHS506" s="36"/>
      <c r="SHT506" s="36"/>
      <c r="SHU506" s="36"/>
      <c r="SHV506" s="36"/>
      <c r="SHW506" s="36"/>
      <c r="SHX506" s="36"/>
      <c r="SHY506" s="36"/>
      <c r="SHZ506" s="36"/>
      <c r="SIA506" s="36"/>
      <c r="SIB506" s="36"/>
      <c r="SIC506" s="36"/>
      <c r="SID506" s="36"/>
      <c r="SIE506" s="36"/>
      <c r="SIF506" s="36"/>
      <c r="SIG506" s="36"/>
      <c r="SIH506" s="36"/>
      <c r="SII506" s="36"/>
      <c r="SIJ506" s="36"/>
      <c r="SIK506" s="36"/>
      <c r="SIL506" s="36"/>
      <c r="SIM506" s="36"/>
      <c r="SIN506" s="36"/>
      <c r="SIO506" s="36"/>
      <c r="SIP506" s="36"/>
      <c r="SIQ506" s="36"/>
      <c r="SIR506" s="36"/>
      <c r="SIS506" s="36"/>
      <c r="SIT506" s="36"/>
      <c r="SIU506" s="36"/>
      <c r="SIV506" s="36"/>
      <c r="SIW506" s="36"/>
      <c r="SIX506" s="36"/>
      <c r="SIY506" s="36"/>
      <c r="SIZ506" s="36"/>
      <c r="SJA506" s="36"/>
      <c r="SJB506" s="36"/>
      <c r="SJC506" s="36"/>
      <c r="SJD506" s="36"/>
      <c r="SJE506" s="36"/>
      <c r="SJF506" s="36"/>
      <c r="SJG506" s="36"/>
      <c r="SJH506" s="36"/>
      <c r="SJI506" s="36"/>
      <c r="SJJ506" s="36"/>
      <c r="SJK506" s="36"/>
      <c r="SJL506" s="36"/>
      <c r="SJM506" s="36"/>
      <c r="SJN506" s="36"/>
      <c r="SJO506" s="36"/>
      <c r="SJP506" s="36"/>
      <c r="SJQ506" s="36"/>
      <c r="SJR506" s="36"/>
      <c r="SJS506" s="36"/>
      <c r="SJT506" s="36"/>
      <c r="SJU506" s="36"/>
      <c r="SJV506" s="36"/>
      <c r="SJW506" s="36"/>
      <c r="SJX506" s="36"/>
      <c r="SJY506" s="36"/>
      <c r="SJZ506" s="36"/>
      <c r="SKA506" s="36"/>
      <c r="SKB506" s="36"/>
      <c r="SKC506" s="36"/>
      <c r="SKD506" s="36"/>
      <c r="SKE506" s="36"/>
      <c r="SKF506" s="36"/>
      <c r="SKG506" s="36"/>
      <c r="SKH506" s="36"/>
      <c r="SKI506" s="36"/>
      <c r="SKJ506" s="36"/>
      <c r="SKK506" s="36"/>
      <c r="SKL506" s="36"/>
      <c r="SKM506" s="36"/>
      <c r="SKN506" s="36"/>
      <c r="SKO506" s="36"/>
      <c r="SKP506" s="36"/>
      <c r="SKQ506" s="36"/>
      <c r="SKR506" s="36"/>
      <c r="SKS506" s="36"/>
      <c r="SKT506" s="36"/>
      <c r="SKU506" s="36"/>
      <c r="SKV506" s="36"/>
      <c r="SKW506" s="36"/>
      <c r="SKX506" s="36"/>
      <c r="SKY506" s="36"/>
      <c r="SKZ506" s="36"/>
      <c r="SLA506" s="36"/>
      <c r="SLB506" s="36"/>
      <c r="SLC506" s="36"/>
      <c r="SLD506" s="36"/>
      <c r="SLE506" s="36"/>
      <c r="SLF506" s="36"/>
      <c r="SLG506" s="36"/>
      <c r="SLH506" s="36"/>
      <c r="SLI506" s="36"/>
      <c r="SLJ506" s="36"/>
      <c r="SLK506" s="36"/>
      <c r="SLL506" s="36"/>
      <c r="SLM506" s="36"/>
      <c r="SLN506" s="36"/>
      <c r="SLO506" s="36"/>
      <c r="SLP506" s="36"/>
      <c r="SLQ506" s="36"/>
      <c r="SLR506" s="36"/>
      <c r="SLS506" s="36"/>
      <c r="SLT506" s="36"/>
      <c r="SLU506" s="36"/>
      <c r="SLV506" s="36"/>
      <c r="SLW506" s="36"/>
      <c r="SLX506" s="36"/>
      <c r="SLY506" s="36"/>
      <c r="SLZ506" s="36"/>
      <c r="SMA506" s="36"/>
      <c r="SMB506" s="36"/>
      <c r="SMC506" s="36"/>
      <c r="SMD506" s="36"/>
      <c r="SME506" s="36"/>
      <c r="SMF506" s="36"/>
      <c r="SMG506" s="36"/>
      <c r="SMH506" s="36"/>
      <c r="SMI506" s="36"/>
      <c r="SMJ506" s="36"/>
      <c r="SMK506" s="36"/>
      <c r="SML506" s="36"/>
      <c r="SMM506" s="36"/>
      <c r="SMN506" s="36"/>
      <c r="SMO506" s="36"/>
      <c r="SMP506" s="36"/>
      <c r="SMQ506" s="36"/>
      <c r="SMR506" s="36"/>
      <c r="SMS506" s="36"/>
      <c r="SMT506" s="36"/>
      <c r="SMU506" s="36"/>
      <c r="SMV506" s="36"/>
      <c r="SMW506" s="36"/>
      <c r="SMX506" s="36"/>
      <c r="SMY506" s="36"/>
      <c r="SMZ506" s="36"/>
      <c r="SNA506" s="36"/>
      <c r="SNB506" s="36"/>
      <c r="SNC506" s="36"/>
      <c r="SND506" s="36"/>
      <c r="SNE506" s="36"/>
      <c r="SNF506" s="36"/>
      <c r="SNG506" s="36"/>
      <c r="SNH506" s="36"/>
      <c r="SNI506" s="36"/>
      <c r="SNJ506" s="36"/>
      <c r="SNK506" s="36"/>
      <c r="SNL506" s="36"/>
      <c r="SNM506" s="36"/>
      <c r="SNN506" s="36"/>
      <c r="SNO506" s="36"/>
      <c r="SNP506" s="36"/>
      <c r="SNQ506" s="36"/>
      <c r="SNR506" s="36"/>
      <c r="SNS506" s="36"/>
      <c r="SNT506" s="36"/>
      <c r="SNU506" s="36"/>
      <c r="SNV506" s="36"/>
      <c r="SNW506" s="36"/>
      <c r="SNX506" s="36"/>
      <c r="SNY506" s="36"/>
      <c r="SNZ506" s="36"/>
      <c r="SOA506" s="36"/>
      <c r="SOB506" s="36"/>
      <c r="SOC506" s="36"/>
      <c r="SOD506" s="36"/>
      <c r="SOE506" s="36"/>
      <c r="SOF506" s="36"/>
      <c r="SOG506" s="36"/>
      <c r="SOH506" s="36"/>
      <c r="SOI506" s="36"/>
      <c r="SOJ506" s="36"/>
      <c r="SOK506" s="36"/>
      <c r="SOL506" s="36"/>
      <c r="SOM506" s="36"/>
      <c r="SON506" s="36"/>
      <c r="SOO506" s="36"/>
      <c r="SOP506" s="36"/>
      <c r="SOQ506" s="36"/>
      <c r="SOR506" s="36"/>
      <c r="SOS506" s="36"/>
      <c r="SOT506" s="36"/>
      <c r="SOU506" s="36"/>
      <c r="SOV506" s="36"/>
      <c r="SOW506" s="36"/>
      <c r="SOX506" s="36"/>
      <c r="SOY506" s="36"/>
      <c r="SOZ506" s="36"/>
      <c r="SPA506" s="36"/>
      <c r="SPB506" s="36"/>
      <c r="SPC506" s="36"/>
      <c r="SPD506" s="36"/>
      <c r="SPE506" s="36"/>
      <c r="SPF506" s="36"/>
      <c r="SPG506" s="36"/>
      <c r="SPH506" s="36"/>
      <c r="SPI506" s="36"/>
      <c r="SPJ506" s="36"/>
      <c r="SPK506" s="36"/>
      <c r="SPL506" s="36"/>
      <c r="SPM506" s="36"/>
      <c r="SPN506" s="36"/>
      <c r="SPO506" s="36"/>
      <c r="SPP506" s="36"/>
      <c r="SPQ506" s="36"/>
      <c r="SPR506" s="36"/>
      <c r="SPS506" s="36"/>
      <c r="SPT506" s="36"/>
      <c r="SPU506" s="36"/>
      <c r="SPV506" s="36"/>
      <c r="SPW506" s="36"/>
      <c r="SPX506" s="36"/>
      <c r="SPY506" s="36"/>
      <c r="SPZ506" s="36"/>
      <c r="SQA506" s="36"/>
      <c r="SQB506" s="36"/>
      <c r="SQC506" s="36"/>
      <c r="SQD506" s="36"/>
      <c r="SQE506" s="36"/>
      <c r="SQF506" s="36"/>
      <c r="SQG506" s="36"/>
      <c r="SQH506" s="36"/>
      <c r="SQI506" s="36"/>
      <c r="SQJ506" s="36"/>
      <c r="SQK506" s="36"/>
      <c r="SQL506" s="36"/>
      <c r="SQM506" s="36"/>
      <c r="SQN506" s="36"/>
      <c r="SQO506" s="36"/>
      <c r="SQP506" s="36"/>
      <c r="SQQ506" s="36"/>
      <c r="SQR506" s="36"/>
      <c r="SQS506" s="36"/>
      <c r="SQT506" s="36"/>
      <c r="SQU506" s="36"/>
      <c r="SQV506" s="36"/>
      <c r="SQW506" s="36"/>
      <c r="SQX506" s="36"/>
      <c r="SQY506" s="36"/>
      <c r="SQZ506" s="36"/>
      <c r="SRA506" s="36"/>
      <c r="SRB506" s="36"/>
      <c r="SRC506" s="36"/>
      <c r="SRD506" s="36"/>
      <c r="SRE506" s="36"/>
      <c r="SRF506" s="36"/>
      <c r="SRG506" s="36"/>
      <c r="SRH506" s="36"/>
      <c r="SRI506" s="36"/>
      <c r="SRJ506" s="36"/>
      <c r="SRK506" s="36"/>
      <c r="SRL506" s="36"/>
      <c r="SRM506" s="36"/>
      <c r="SRN506" s="36"/>
      <c r="SRO506" s="36"/>
      <c r="SRP506" s="36"/>
      <c r="SRQ506" s="36"/>
      <c r="SRR506" s="36"/>
      <c r="SRS506" s="36"/>
      <c r="SRT506" s="36"/>
      <c r="SRU506" s="36"/>
      <c r="SRV506" s="36"/>
      <c r="SRW506" s="36"/>
      <c r="SRX506" s="36"/>
      <c r="SRY506" s="36"/>
      <c r="SRZ506" s="36"/>
      <c r="SSA506" s="36"/>
      <c r="SSB506" s="36"/>
      <c r="SSC506" s="36"/>
      <c r="SSD506" s="36"/>
      <c r="SSE506" s="36"/>
      <c r="SSF506" s="36"/>
      <c r="SSG506" s="36"/>
      <c r="SSH506" s="36"/>
      <c r="SSI506" s="36"/>
      <c r="SSJ506" s="36"/>
      <c r="SSK506" s="36"/>
      <c r="SSL506" s="36"/>
      <c r="SSM506" s="36"/>
      <c r="SSN506" s="36"/>
      <c r="SSO506" s="36"/>
      <c r="SSP506" s="36"/>
      <c r="SSQ506" s="36"/>
      <c r="SSR506" s="36"/>
      <c r="SSS506" s="36"/>
      <c r="SST506" s="36"/>
      <c r="SSU506" s="36"/>
      <c r="SSV506" s="36"/>
      <c r="SSW506" s="36"/>
      <c r="SSX506" s="36"/>
      <c r="SSY506" s="36"/>
      <c r="SSZ506" s="36"/>
      <c r="STA506" s="36"/>
      <c r="STB506" s="36"/>
      <c r="STC506" s="36"/>
      <c r="STD506" s="36"/>
      <c r="STE506" s="36"/>
      <c r="STF506" s="36"/>
      <c r="STG506" s="36"/>
      <c r="STH506" s="36"/>
      <c r="STI506" s="36"/>
      <c r="STJ506" s="36"/>
      <c r="STK506" s="36"/>
      <c r="STL506" s="36"/>
      <c r="STM506" s="36"/>
      <c r="STN506" s="36"/>
      <c r="STO506" s="36"/>
      <c r="STP506" s="36"/>
      <c r="STQ506" s="36"/>
      <c r="STR506" s="36"/>
      <c r="STS506" s="36"/>
      <c r="STT506" s="36"/>
      <c r="STU506" s="36"/>
      <c r="STV506" s="36"/>
      <c r="STW506" s="36"/>
      <c r="STX506" s="36"/>
      <c r="STY506" s="36"/>
      <c r="STZ506" s="36"/>
      <c r="SUA506" s="36"/>
      <c r="SUB506" s="36"/>
      <c r="SUC506" s="36"/>
      <c r="SUD506" s="36"/>
      <c r="SUE506" s="36"/>
      <c r="SUF506" s="36"/>
      <c r="SUG506" s="36"/>
      <c r="SUH506" s="36"/>
      <c r="SUI506" s="36"/>
      <c r="SUJ506" s="36"/>
      <c r="SUK506" s="36"/>
      <c r="SUL506" s="36"/>
      <c r="SUM506" s="36"/>
      <c r="SUN506" s="36"/>
      <c r="SUO506" s="36"/>
      <c r="SUP506" s="36"/>
      <c r="SUQ506" s="36"/>
      <c r="SUR506" s="36"/>
      <c r="SUS506" s="36"/>
      <c r="SUT506" s="36"/>
      <c r="SUU506" s="36"/>
      <c r="SUV506" s="36"/>
      <c r="SUW506" s="36"/>
      <c r="SUX506" s="36"/>
      <c r="SUY506" s="36"/>
      <c r="SUZ506" s="36"/>
      <c r="SVA506" s="36"/>
      <c r="SVB506" s="36"/>
      <c r="SVC506" s="36"/>
      <c r="SVD506" s="36"/>
      <c r="SVE506" s="36"/>
      <c r="SVF506" s="36"/>
      <c r="SVG506" s="36"/>
      <c r="SVH506" s="36"/>
      <c r="SVI506" s="36"/>
      <c r="SVJ506" s="36"/>
      <c r="SVK506" s="36"/>
      <c r="SVL506" s="36"/>
      <c r="SVM506" s="36"/>
      <c r="SVN506" s="36"/>
      <c r="SVO506" s="36"/>
      <c r="SVP506" s="36"/>
      <c r="SVQ506" s="36"/>
      <c r="SVR506" s="36"/>
      <c r="SVS506" s="36"/>
      <c r="SVT506" s="36"/>
      <c r="SVU506" s="36"/>
      <c r="SVV506" s="36"/>
      <c r="SVW506" s="36"/>
      <c r="SVX506" s="36"/>
      <c r="SVY506" s="36"/>
      <c r="SVZ506" s="36"/>
      <c r="SWA506" s="36"/>
      <c r="SWB506" s="36"/>
      <c r="SWC506" s="36"/>
      <c r="SWD506" s="36"/>
      <c r="SWE506" s="36"/>
      <c r="SWF506" s="36"/>
      <c r="SWG506" s="36"/>
      <c r="SWH506" s="36"/>
      <c r="SWI506" s="36"/>
      <c r="SWJ506" s="36"/>
      <c r="SWK506" s="36"/>
      <c r="SWL506" s="36"/>
      <c r="SWM506" s="36"/>
      <c r="SWN506" s="36"/>
      <c r="SWO506" s="36"/>
      <c r="SWP506" s="36"/>
      <c r="SWQ506" s="36"/>
      <c r="SWR506" s="36"/>
      <c r="SWS506" s="36"/>
      <c r="SWT506" s="36"/>
      <c r="SWU506" s="36"/>
      <c r="SWV506" s="36"/>
      <c r="SWW506" s="36"/>
      <c r="SWX506" s="36"/>
      <c r="SWY506" s="36"/>
      <c r="SWZ506" s="36"/>
      <c r="SXA506" s="36"/>
      <c r="SXB506" s="36"/>
      <c r="SXC506" s="36"/>
      <c r="SXD506" s="36"/>
      <c r="SXE506" s="36"/>
      <c r="SXF506" s="36"/>
      <c r="SXG506" s="36"/>
      <c r="SXH506" s="36"/>
      <c r="SXI506" s="36"/>
      <c r="SXJ506" s="36"/>
      <c r="SXK506" s="36"/>
      <c r="SXL506" s="36"/>
      <c r="SXM506" s="36"/>
      <c r="SXN506" s="36"/>
      <c r="SXO506" s="36"/>
      <c r="SXP506" s="36"/>
      <c r="SXQ506" s="36"/>
      <c r="SXR506" s="36"/>
      <c r="SXS506" s="36"/>
      <c r="SXT506" s="36"/>
      <c r="SXU506" s="36"/>
      <c r="SXV506" s="36"/>
      <c r="SXW506" s="36"/>
      <c r="SXX506" s="36"/>
      <c r="SXY506" s="36"/>
      <c r="SXZ506" s="36"/>
      <c r="SYA506" s="36"/>
      <c r="SYB506" s="36"/>
      <c r="SYC506" s="36"/>
      <c r="SYD506" s="36"/>
      <c r="SYE506" s="36"/>
      <c r="SYF506" s="36"/>
      <c r="SYG506" s="36"/>
      <c r="SYH506" s="36"/>
      <c r="SYI506" s="36"/>
      <c r="SYJ506" s="36"/>
      <c r="SYK506" s="36"/>
      <c r="SYL506" s="36"/>
      <c r="SYM506" s="36"/>
      <c r="SYN506" s="36"/>
      <c r="SYO506" s="36"/>
      <c r="SYP506" s="36"/>
      <c r="SYQ506" s="36"/>
      <c r="SYR506" s="36"/>
      <c r="SYS506" s="36"/>
      <c r="SYT506" s="36"/>
      <c r="SYU506" s="36"/>
      <c r="SYV506" s="36"/>
      <c r="SYW506" s="36"/>
      <c r="SYX506" s="36"/>
      <c r="SYY506" s="36"/>
      <c r="SYZ506" s="36"/>
      <c r="SZA506" s="36"/>
      <c r="SZB506" s="36"/>
      <c r="SZC506" s="36"/>
      <c r="SZD506" s="36"/>
      <c r="SZE506" s="36"/>
      <c r="SZF506" s="36"/>
      <c r="SZG506" s="36"/>
      <c r="SZH506" s="36"/>
      <c r="SZI506" s="36"/>
      <c r="SZJ506" s="36"/>
      <c r="SZK506" s="36"/>
      <c r="SZL506" s="36"/>
      <c r="SZM506" s="36"/>
      <c r="SZN506" s="36"/>
      <c r="SZO506" s="36"/>
      <c r="SZP506" s="36"/>
      <c r="SZQ506" s="36"/>
      <c r="SZR506" s="36"/>
      <c r="SZS506" s="36"/>
      <c r="SZT506" s="36"/>
      <c r="SZU506" s="36"/>
      <c r="SZV506" s="36"/>
      <c r="SZW506" s="36"/>
      <c r="SZX506" s="36"/>
      <c r="SZY506" s="36"/>
      <c r="SZZ506" s="36"/>
      <c r="TAA506" s="36"/>
      <c r="TAB506" s="36"/>
      <c r="TAC506" s="36"/>
      <c r="TAD506" s="36"/>
      <c r="TAE506" s="36"/>
      <c r="TAF506" s="36"/>
      <c r="TAG506" s="36"/>
      <c r="TAH506" s="36"/>
      <c r="TAI506" s="36"/>
      <c r="TAJ506" s="36"/>
      <c r="TAK506" s="36"/>
      <c r="TAL506" s="36"/>
      <c r="TAM506" s="36"/>
      <c r="TAN506" s="36"/>
      <c r="TAO506" s="36"/>
      <c r="TAP506" s="36"/>
      <c r="TAQ506" s="36"/>
      <c r="TAR506" s="36"/>
      <c r="TAS506" s="36"/>
      <c r="TAT506" s="36"/>
      <c r="TAU506" s="36"/>
      <c r="TAV506" s="36"/>
      <c r="TAW506" s="36"/>
      <c r="TAX506" s="36"/>
      <c r="TAY506" s="36"/>
      <c r="TAZ506" s="36"/>
      <c r="TBA506" s="36"/>
      <c r="TBB506" s="36"/>
      <c r="TBC506" s="36"/>
      <c r="TBD506" s="36"/>
      <c r="TBE506" s="36"/>
      <c r="TBF506" s="36"/>
      <c r="TBG506" s="36"/>
      <c r="TBH506" s="36"/>
      <c r="TBI506" s="36"/>
      <c r="TBJ506" s="36"/>
      <c r="TBK506" s="36"/>
      <c r="TBL506" s="36"/>
      <c r="TBM506" s="36"/>
      <c r="TBN506" s="36"/>
      <c r="TBO506" s="36"/>
      <c r="TBP506" s="36"/>
      <c r="TBQ506" s="36"/>
      <c r="TBR506" s="36"/>
      <c r="TBS506" s="36"/>
      <c r="TBT506" s="36"/>
      <c r="TBU506" s="36"/>
      <c r="TBV506" s="36"/>
      <c r="TBW506" s="36"/>
      <c r="TBX506" s="36"/>
      <c r="TBY506" s="36"/>
      <c r="TBZ506" s="36"/>
      <c r="TCA506" s="36"/>
      <c r="TCB506" s="36"/>
      <c r="TCC506" s="36"/>
      <c r="TCD506" s="36"/>
      <c r="TCE506" s="36"/>
      <c r="TCF506" s="36"/>
      <c r="TCG506" s="36"/>
      <c r="TCH506" s="36"/>
      <c r="TCI506" s="36"/>
      <c r="TCJ506" s="36"/>
      <c r="TCK506" s="36"/>
      <c r="TCL506" s="36"/>
      <c r="TCM506" s="36"/>
      <c r="TCN506" s="36"/>
      <c r="TCO506" s="36"/>
      <c r="TCP506" s="36"/>
      <c r="TCQ506" s="36"/>
      <c r="TCR506" s="36"/>
      <c r="TCS506" s="36"/>
      <c r="TCT506" s="36"/>
      <c r="TCU506" s="36"/>
      <c r="TCV506" s="36"/>
      <c r="TCW506" s="36"/>
      <c r="TCX506" s="36"/>
      <c r="TCY506" s="36"/>
      <c r="TCZ506" s="36"/>
      <c r="TDA506" s="36"/>
      <c r="TDB506" s="36"/>
      <c r="TDC506" s="36"/>
      <c r="TDD506" s="36"/>
      <c r="TDE506" s="36"/>
      <c r="TDF506" s="36"/>
      <c r="TDG506" s="36"/>
      <c r="TDH506" s="36"/>
      <c r="TDI506" s="36"/>
      <c r="TDJ506" s="36"/>
      <c r="TDK506" s="36"/>
      <c r="TDL506" s="36"/>
      <c r="TDM506" s="36"/>
      <c r="TDN506" s="36"/>
      <c r="TDO506" s="36"/>
      <c r="TDP506" s="36"/>
      <c r="TDQ506" s="36"/>
      <c r="TDR506" s="36"/>
      <c r="TDS506" s="36"/>
      <c r="TDT506" s="36"/>
      <c r="TDU506" s="36"/>
      <c r="TDV506" s="36"/>
      <c r="TDW506" s="36"/>
      <c r="TDX506" s="36"/>
      <c r="TDY506" s="36"/>
      <c r="TDZ506" s="36"/>
      <c r="TEA506" s="36"/>
      <c r="TEB506" s="36"/>
      <c r="TEC506" s="36"/>
      <c r="TED506" s="36"/>
      <c r="TEE506" s="36"/>
      <c r="TEF506" s="36"/>
      <c r="TEG506" s="36"/>
      <c r="TEH506" s="36"/>
      <c r="TEI506" s="36"/>
      <c r="TEJ506" s="36"/>
      <c r="TEK506" s="36"/>
      <c r="TEL506" s="36"/>
      <c r="TEM506" s="36"/>
      <c r="TEN506" s="36"/>
      <c r="TEO506" s="36"/>
      <c r="TEP506" s="36"/>
      <c r="TEQ506" s="36"/>
      <c r="TER506" s="36"/>
      <c r="TES506" s="36"/>
      <c r="TET506" s="36"/>
      <c r="TEU506" s="36"/>
      <c r="TEV506" s="36"/>
      <c r="TEW506" s="36"/>
      <c r="TEX506" s="36"/>
      <c r="TEY506" s="36"/>
      <c r="TEZ506" s="36"/>
      <c r="TFA506" s="36"/>
      <c r="TFB506" s="36"/>
      <c r="TFC506" s="36"/>
      <c r="TFD506" s="36"/>
      <c r="TFE506" s="36"/>
      <c r="TFF506" s="36"/>
      <c r="TFG506" s="36"/>
      <c r="TFH506" s="36"/>
      <c r="TFI506" s="36"/>
      <c r="TFJ506" s="36"/>
      <c r="TFK506" s="36"/>
      <c r="TFL506" s="36"/>
      <c r="TFM506" s="36"/>
      <c r="TFN506" s="36"/>
      <c r="TFO506" s="36"/>
      <c r="TFP506" s="36"/>
      <c r="TFQ506" s="36"/>
      <c r="TFR506" s="36"/>
      <c r="TFS506" s="36"/>
      <c r="TFT506" s="36"/>
      <c r="TFU506" s="36"/>
      <c r="TFV506" s="36"/>
      <c r="TFW506" s="36"/>
      <c r="TFX506" s="36"/>
      <c r="TFY506" s="36"/>
      <c r="TFZ506" s="36"/>
      <c r="TGA506" s="36"/>
      <c r="TGB506" s="36"/>
      <c r="TGC506" s="36"/>
      <c r="TGD506" s="36"/>
      <c r="TGE506" s="36"/>
      <c r="TGF506" s="36"/>
      <c r="TGG506" s="36"/>
      <c r="TGH506" s="36"/>
      <c r="TGI506" s="36"/>
      <c r="TGJ506" s="36"/>
      <c r="TGK506" s="36"/>
      <c r="TGL506" s="36"/>
      <c r="TGM506" s="36"/>
      <c r="TGN506" s="36"/>
      <c r="TGO506" s="36"/>
      <c r="TGP506" s="36"/>
      <c r="TGQ506" s="36"/>
      <c r="TGR506" s="36"/>
      <c r="TGS506" s="36"/>
      <c r="TGT506" s="36"/>
      <c r="TGU506" s="36"/>
      <c r="TGV506" s="36"/>
      <c r="TGW506" s="36"/>
      <c r="TGX506" s="36"/>
      <c r="TGY506" s="36"/>
      <c r="TGZ506" s="36"/>
      <c r="THA506" s="36"/>
      <c r="THB506" s="36"/>
      <c r="THC506" s="36"/>
      <c r="THD506" s="36"/>
      <c r="THE506" s="36"/>
      <c r="THF506" s="36"/>
      <c r="THG506" s="36"/>
      <c r="THH506" s="36"/>
      <c r="THI506" s="36"/>
      <c r="THJ506" s="36"/>
      <c r="THK506" s="36"/>
      <c r="THL506" s="36"/>
      <c r="THM506" s="36"/>
      <c r="THN506" s="36"/>
      <c r="THO506" s="36"/>
      <c r="THP506" s="36"/>
      <c r="THQ506" s="36"/>
      <c r="THR506" s="36"/>
      <c r="THS506" s="36"/>
      <c r="THT506" s="36"/>
      <c r="THU506" s="36"/>
      <c r="THV506" s="36"/>
      <c r="THW506" s="36"/>
      <c r="THX506" s="36"/>
      <c r="THY506" s="36"/>
      <c r="THZ506" s="36"/>
      <c r="TIA506" s="36"/>
      <c r="TIB506" s="36"/>
      <c r="TIC506" s="36"/>
      <c r="TID506" s="36"/>
      <c r="TIE506" s="36"/>
      <c r="TIF506" s="36"/>
      <c r="TIG506" s="36"/>
      <c r="TIH506" s="36"/>
      <c r="TII506" s="36"/>
      <c r="TIJ506" s="36"/>
      <c r="TIK506" s="36"/>
      <c r="TIL506" s="36"/>
      <c r="TIM506" s="36"/>
      <c r="TIN506" s="36"/>
      <c r="TIO506" s="36"/>
      <c r="TIP506" s="36"/>
      <c r="TIQ506" s="36"/>
      <c r="TIR506" s="36"/>
      <c r="TIS506" s="36"/>
      <c r="TIT506" s="36"/>
      <c r="TIU506" s="36"/>
      <c r="TIV506" s="36"/>
      <c r="TIW506" s="36"/>
      <c r="TIX506" s="36"/>
      <c r="TIY506" s="36"/>
      <c r="TIZ506" s="36"/>
      <c r="TJA506" s="36"/>
      <c r="TJB506" s="36"/>
      <c r="TJC506" s="36"/>
      <c r="TJD506" s="36"/>
      <c r="TJE506" s="36"/>
      <c r="TJF506" s="36"/>
      <c r="TJG506" s="36"/>
      <c r="TJH506" s="36"/>
      <c r="TJI506" s="36"/>
      <c r="TJJ506" s="36"/>
      <c r="TJK506" s="36"/>
      <c r="TJL506" s="36"/>
      <c r="TJM506" s="36"/>
      <c r="TJN506" s="36"/>
      <c r="TJO506" s="36"/>
      <c r="TJP506" s="36"/>
      <c r="TJQ506" s="36"/>
      <c r="TJR506" s="36"/>
      <c r="TJS506" s="36"/>
      <c r="TJT506" s="36"/>
      <c r="TJU506" s="36"/>
      <c r="TJV506" s="36"/>
      <c r="TJW506" s="36"/>
      <c r="TJX506" s="36"/>
      <c r="TJY506" s="36"/>
      <c r="TJZ506" s="36"/>
      <c r="TKA506" s="36"/>
      <c r="TKB506" s="36"/>
      <c r="TKC506" s="36"/>
      <c r="TKD506" s="36"/>
      <c r="TKE506" s="36"/>
      <c r="TKF506" s="36"/>
      <c r="TKG506" s="36"/>
      <c r="TKH506" s="36"/>
      <c r="TKI506" s="36"/>
      <c r="TKJ506" s="36"/>
      <c r="TKK506" s="36"/>
      <c r="TKL506" s="36"/>
      <c r="TKM506" s="36"/>
      <c r="TKN506" s="36"/>
      <c r="TKO506" s="36"/>
      <c r="TKP506" s="36"/>
      <c r="TKQ506" s="36"/>
      <c r="TKR506" s="36"/>
      <c r="TKS506" s="36"/>
      <c r="TKT506" s="36"/>
      <c r="TKU506" s="36"/>
      <c r="TKV506" s="36"/>
      <c r="TKW506" s="36"/>
      <c r="TKX506" s="36"/>
      <c r="TKY506" s="36"/>
      <c r="TKZ506" s="36"/>
      <c r="TLA506" s="36"/>
      <c r="TLB506" s="36"/>
      <c r="TLC506" s="36"/>
      <c r="TLD506" s="36"/>
      <c r="TLE506" s="36"/>
      <c r="TLF506" s="36"/>
      <c r="TLG506" s="36"/>
      <c r="TLH506" s="36"/>
      <c r="TLI506" s="36"/>
      <c r="TLJ506" s="36"/>
      <c r="TLK506" s="36"/>
      <c r="TLL506" s="36"/>
      <c r="TLM506" s="36"/>
      <c r="TLN506" s="36"/>
      <c r="TLO506" s="36"/>
      <c r="TLP506" s="36"/>
      <c r="TLQ506" s="36"/>
      <c r="TLR506" s="36"/>
      <c r="TLS506" s="36"/>
      <c r="TLT506" s="36"/>
      <c r="TLU506" s="36"/>
      <c r="TLV506" s="36"/>
      <c r="TLW506" s="36"/>
      <c r="TLX506" s="36"/>
      <c r="TLY506" s="36"/>
      <c r="TLZ506" s="36"/>
      <c r="TMA506" s="36"/>
      <c r="TMB506" s="36"/>
      <c r="TMC506" s="36"/>
      <c r="TMD506" s="36"/>
      <c r="TME506" s="36"/>
      <c r="TMF506" s="36"/>
      <c r="TMG506" s="36"/>
      <c r="TMH506" s="36"/>
      <c r="TMI506" s="36"/>
      <c r="TMJ506" s="36"/>
      <c r="TMK506" s="36"/>
      <c r="TML506" s="36"/>
      <c r="TMM506" s="36"/>
      <c r="TMN506" s="36"/>
      <c r="TMO506" s="36"/>
      <c r="TMP506" s="36"/>
      <c r="TMQ506" s="36"/>
      <c r="TMR506" s="36"/>
      <c r="TMS506" s="36"/>
      <c r="TMT506" s="36"/>
      <c r="TMU506" s="36"/>
      <c r="TMV506" s="36"/>
      <c r="TMW506" s="36"/>
      <c r="TMX506" s="36"/>
      <c r="TMY506" s="36"/>
      <c r="TMZ506" s="36"/>
      <c r="TNA506" s="36"/>
      <c r="TNB506" s="36"/>
      <c r="TNC506" s="36"/>
      <c r="TND506" s="36"/>
      <c r="TNE506" s="36"/>
      <c r="TNF506" s="36"/>
      <c r="TNG506" s="36"/>
      <c r="TNH506" s="36"/>
      <c r="TNI506" s="36"/>
      <c r="TNJ506" s="36"/>
      <c r="TNK506" s="36"/>
      <c r="TNL506" s="36"/>
      <c r="TNM506" s="36"/>
      <c r="TNN506" s="36"/>
      <c r="TNO506" s="36"/>
      <c r="TNP506" s="36"/>
      <c r="TNQ506" s="36"/>
      <c r="TNR506" s="36"/>
      <c r="TNS506" s="36"/>
      <c r="TNT506" s="36"/>
      <c r="TNU506" s="36"/>
      <c r="TNV506" s="36"/>
      <c r="TNW506" s="36"/>
      <c r="TNX506" s="36"/>
      <c r="TNY506" s="36"/>
      <c r="TNZ506" s="36"/>
      <c r="TOA506" s="36"/>
      <c r="TOB506" s="36"/>
      <c r="TOC506" s="36"/>
      <c r="TOD506" s="36"/>
      <c r="TOE506" s="36"/>
      <c r="TOF506" s="36"/>
      <c r="TOG506" s="36"/>
      <c r="TOH506" s="36"/>
      <c r="TOI506" s="36"/>
      <c r="TOJ506" s="36"/>
      <c r="TOK506" s="36"/>
      <c r="TOL506" s="36"/>
      <c r="TOM506" s="36"/>
      <c r="TON506" s="36"/>
      <c r="TOO506" s="36"/>
      <c r="TOP506" s="36"/>
      <c r="TOQ506" s="36"/>
      <c r="TOR506" s="36"/>
      <c r="TOS506" s="36"/>
      <c r="TOT506" s="36"/>
      <c r="TOU506" s="36"/>
      <c r="TOV506" s="36"/>
      <c r="TOW506" s="36"/>
      <c r="TOX506" s="36"/>
      <c r="TOY506" s="36"/>
      <c r="TOZ506" s="36"/>
      <c r="TPA506" s="36"/>
      <c r="TPB506" s="36"/>
      <c r="TPC506" s="36"/>
      <c r="TPD506" s="36"/>
      <c r="TPE506" s="36"/>
      <c r="TPF506" s="36"/>
      <c r="TPG506" s="36"/>
      <c r="TPH506" s="36"/>
      <c r="TPI506" s="36"/>
      <c r="TPJ506" s="36"/>
      <c r="TPK506" s="36"/>
      <c r="TPL506" s="36"/>
      <c r="TPM506" s="36"/>
      <c r="TPN506" s="36"/>
      <c r="TPO506" s="36"/>
      <c r="TPP506" s="36"/>
      <c r="TPQ506" s="36"/>
      <c r="TPR506" s="36"/>
      <c r="TPS506" s="36"/>
      <c r="TPT506" s="36"/>
      <c r="TPU506" s="36"/>
      <c r="TPV506" s="36"/>
      <c r="TPW506" s="36"/>
      <c r="TPX506" s="36"/>
      <c r="TPY506" s="36"/>
      <c r="TPZ506" s="36"/>
      <c r="TQA506" s="36"/>
      <c r="TQB506" s="36"/>
      <c r="TQC506" s="36"/>
      <c r="TQD506" s="36"/>
      <c r="TQE506" s="36"/>
      <c r="TQF506" s="36"/>
      <c r="TQG506" s="36"/>
      <c r="TQH506" s="36"/>
      <c r="TQI506" s="36"/>
      <c r="TQJ506" s="36"/>
      <c r="TQK506" s="36"/>
      <c r="TQL506" s="36"/>
      <c r="TQM506" s="36"/>
      <c r="TQN506" s="36"/>
      <c r="TQO506" s="36"/>
      <c r="TQP506" s="36"/>
      <c r="TQQ506" s="36"/>
      <c r="TQR506" s="36"/>
      <c r="TQS506" s="36"/>
      <c r="TQT506" s="36"/>
      <c r="TQU506" s="36"/>
      <c r="TQV506" s="36"/>
      <c r="TQW506" s="36"/>
      <c r="TQX506" s="36"/>
      <c r="TQY506" s="36"/>
      <c r="TQZ506" s="36"/>
      <c r="TRA506" s="36"/>
      <c r="TRB506" s="36"/>
      <c r="TRC506" s="36"/>
      <c r="TRD506" s="36"/>
      <c r="TRE506" s="36"/>
      <c r="TRF506" s="36"/>
      <c r="TRG506" s="36"/>
      <c r="TRH506" s="36"/>
      <c r="TRI506" s="36"/>
      <c r="TRJ506" s="36"/>
      <c r="TRK506" s="36"/>
      <c r="TRL506" s="36"/>
      <c r="TRM506" s="36"/>
      <c r="TRN506" s="36"/>
      <c r="TRO506" s="36"/>
      <c r="TRP506" s="36"/>
      <c r="TRQ506" s="36"/>
      <c r="TRR506" s="36"/>
      <c r="TRS506" s="36"/>
      <c r="TRT506" s="36"/>
      <c r="TRU506" s="36"/>
      <c r="TRV506" s="36"/>
      <c r="TRW506" s="36"/>
      <c r="TRX506" s="36"/>
      <c r="TRY506" s="36"/>
      <c r="TRZ506" s="36"/>
      <c r="TSA506" s="36"/>
      <c r="TSB506" s="36"/>
      <c r="TSC506" s="36"/>
      <c r="TSD506" s="36"/>
      <c r="TSE506" s="36"/>
      <c r="TSF506" s="36"/>
      <c r="TSG506" s="36"/>
      <c r="TSH506" s="36"/>
      <c r="TSI506" s="36"/>
      <c r="TSJ506" s="36"/>
      <c r="TSK506" s="36"/>
      <c r="TSL506" s="36"/>
      <c r="TSM506" s="36"/>
      <c r="TSN506" s="36"/>
      <c r="TSO506" s="36"/>
      <c r="TSP506" s="36"/>
      <c r="TSQ506" s="36"/>
      <c r="TSR506" s="36"/>
      <c r="TSS506" s="36"/>
      <c r="TST506" s="36"/>
      <c r="TSU506" s="36"/>
      <c r="TSV506" s="36"/>
      <c r="TSW506" s="36"/>
      <c r="TSX506" s="36"/>
      <c r="TSY506" s="36"/>
      <c r="TSZ506" s="36"/>
      <c r="TTA506" s="36"/>
      <c r="TTB506" s="36"/>
      <c r="TTC506" s="36"/>
      <c r="TTD506" s="36"/>
      <c r="TTE506" s="36"/>
      <c r="TTF506" s="36"/>
      <c r="TTG506" s="36"/>
      <c r="TTH506" s="36"/>
      <c r="TTI506" s="36"/>
      <c r="TTJ506" s="36"/>
      <c r="TTK506" s="36"/>
      <c r="TTL506" s="36"/>
      <c r="TTM506" s="36"/>
      <c r="TTN506" s="36"/>
      <c r="TTO506" s="36"/>
      <c r="TTP506" s="36"/>
      <c r="TTQ506" s="36"/>
      <c r="TTR506" s="36"/>
      <c r="TTS506" s="36"/>
      <c r="TTT506" s="36"/>
      <c r="TTU506" s="36"/>
      <c r="TTV506" s="36"/>
      <c r="TTW506" s="36"/>
      <c r="TTX506" s="36"/>
      <c r="TTY506" s="36"/>
      <c r="TTZ506" s="36"/>
      <c r="TUA506" s="36"/>
      <c r="TUB506" s="36"/>
      <c r="TUC506" s="36"/>
      <c r="TUD506" s="36"/>
      <c r="TUE506" s="36"/>
      <c r="TUF506" s="36"/>
      <c r="TUG506" s="36"/>
      <c r="TUH506" s="36"/>
      <c r="TUI506" s="36"/>
      <c r="TUJ506" s="36"/>
      <c r="TUK506" s="36"/>
      <c r="TUL506" s="36"/>
      <c r="TUM506" s="36"/>
      <c r="TUN506" s="36"/>
      <c r="TUO506" s="36"/>
      <c r="TUP506" s="36"/>
      <c r="TUQ506" s="36"/>
      <c r="TUR506" s="36"/>
      <c r="TUS506" s="36"/>
      <c r="TUT506" s="36"/>
      <c r="TUU506" s="36"/>
      <c r="TUV506" s="36"/>
      <c r="TUW506" s="36"/>
      <c r="TUX506" s="36"/>
      <c r="TUY506" s="36"/>
      <c r="TUZ506" s="36"/>
      <c r="TVA506" s="36"/>
      <c r="TVB506" s="36"/>
      <c r="TVC506" s="36"/>
      <c r="TVD506" s="36"/>
      <c r="TVE506" s="36"/>
      <c r="TVF506" s="36"/>
      <c r="TVG506" s="36"/>
      <c r="TVH506" s="36"/>
      <c r="TVI506" s="36"/>
      <c r="TVJ506" s="36"/>
      <c r="TVK506" s="36"/>
      <c r="TVL506" s="36"/>
      <c r="TVM506" s="36"/>
      <c r="TVN506" s="36"/>
      <c r="TVO506" s="36"/>
      <c r="TVP506" s="36"/>
      <c r="TVQ506" s="36"/>
      <c r="TVR506" s="36"/>
      <c r="TVS506" s="36"/>
      <c r="TVT506" s="36"/>
      <c r="TVU506" s="36"/>
      <c r="TVV506" s="36"/>
      <c r="TVW506" s="36"/>
      <c r="TVX506" s="36"/>
      <c r="TVY506" s="36"/>
      <c r="TVZ506" s="36"/>
      <c r="TWA506" s="36"/>
      <c r="TWB506" s="36"/>
      <c r="TWC506" s="36"/>
      <c r="TWD506" s="36"/>
      <c r="TWE506" s="36"/>
      <c r="TWF506" s="36"/>
      <c r="TWG506" s="36"/>
      <c r="TWH506" s="36"/>
      <c r="TWI506" s="36"/>
      <c r="TWJ506" s="36"/>
      <c r="TWK506" s="36"/>
      <c r="TWL506" s="36"/>
      <c r="TWM506" s="36"/>
      <c r="TWN506" s="36"/>
      <c r="TWO506" s="36"/>
      <c r="TWP506" s="36"/>
      <c r="TWQ506" s="36"/>
      <c r="TWR506" s="36"/>
      <c r="TWS506" s="36"/>
      <c r="TWT506" s="36"/>
      <c r="TWU506" s="36"/>
      <c r="TWV506" s="36"/>
      <c r="TWW506" s="36"/>
      <c r="TWX506" s="36"/>
      <c r="TWY506" s="36"/>
      <c r="TWZ506" s="36"/>
      <c r="TXA506" s="36"/>
      <c r="TXB506" s="36"/>
      <c r="TXC506" s="36"/>
      <c r="TXD506" s="36"/>
      <c r="TXE506" s="36"/>
      <c r="TXF506" s="36"/>
      <c r="TXG506" s="36"/>
      <c r="TXH506" s="36"/>
      <c r="TXI506" s="36"/>
      <c r="TXJ506" s="36"/>
      <c r="TXK506" s="36"/>
      <c r="TXL506" s="36"/>
      <c r="TXM506" s="36"/>
      <c r="TXN506" s="36"/>
      <c r="TXO506" s="36"/>
      <c r="TXP506" s="36"/>
      <c r="TXQ506" s="36"/>
      <c r="TXR506" s="36"/>
      <c r="TXS506" s="36"/>
      <c r="TXT506" s="36"/>
      <c r="TXU506" s="36"/>
      <c r="TXV506" s="36"/>
      <c r="TXW506" s="36"/>
      <c r="TXX506" s="36"/>
      <c r="TXY506" s="36"/>
      <c r="TXZ506" s="36"/>
      <c r="TYA506" s="36"/>
      <c r="TYB506" s="36"/>
      <c r="TYC506" s="36"/>
      <c r="TYD506" s="36"/>
      <c r="TYE506" s="36"/>
      <c r="TYF506" s="36"/>
      <c r="TYG506" s="36"/>
      <c r="TYH506" s="36"/>
      <c r="TYI506" s="36"/>
      <c r="TYJ506" s="36"/>
      <c r="TYK506" s="36"/>
      <c r="TYL506" s="36"/>
      <c r="TYM506" s="36"/>
      <c r="TYN506" s="36"/>
      <c r="TYO506" s="36"/>
      <c r="TYP506" s="36"/>
      <c r="TYQ506" s="36"/>
      <c r="TYR506" s="36"/>
      <c r="TYS506" s="36"/>
      <c r="TYT506" s="36"/>
      <c r="TYU506" s="36"/>
      <c r="TYV506" s="36"/>
      <c r="TYW506" s="36"/>
      <c r="TYX506" s="36"/>
      <c r="TYY506" s="36"/>
      <c r="TYZ506" s="36"/>
      <c r="TZA506" s="36"/>
      <c r="TZB506" s="36"/>
      <c r="TZC506" s="36"/>
      <c r="TZD506" s="36"/>
      <c r="TZE506" s="36"/>
      <c r="TZF506" s="36"/>
      <c r="TZG506" s="36"/>
      <c r="TZH506" s="36"/>
      <c r="TZI506" s="36"/>
      <c r="TZJ506" s="36"/>
      <c r="TZK506" s="36"/>
      <c r="TZL506" s="36"/>
      <c r="TZM506" s="36"/>
      <c r="TZN506" s="36"/>
      <c r="TZO506" s="36"/>
      <c r="TZP506" s="36"/>
      <c r="TZQ506" s="36"/>
      <c r="TZR506" s="36"/>
      <c r="TZS506" s="36"/>
      <c r="TZT506" s="36"/>
      <c r="TZU506" s="36"/>
      <c r="TZV506" s="36"/>
      <c r="TZW506" s="36"/>
      <c r="TZX506" s="36"/>
      <c r="TZY506" s="36"/>
      <c r="TZZ506" s="36"/>
      <c r="UAA506" s="36"/>
      <c r="UAB506" s="36"/>
      <c r="UAC506" s="36"/>
      <c r="UAD506" s="36"/>
      <c r="UAE506" s="36"/>
      <c r="UAF506" s="36"/>
      <c r="UAG506" s="36"/>
      <c r="UAH506" s="36"/>
      <c r="UAI506" s="36"/>
      <c r="UAJ506" s="36"/>
      <c r="UAK506" s="36"/>
      <c r="UAL506" s="36"/>
      <c r="UAM506" s="36"/>
      <c r="UAN506" s="36"/>
      <c r="UAO506" s="36"/>
      <c r="UAP506" s="36"/>
      <c r="UAQ506" s="36"/>
      <c r="UAR506" s="36"/>
      <c r="UAS506" s="36"/>
      <c r="UAT506" s="36"/>
      <c r="UAU506" s="36"/>
      <c r="UAV506" s="36"/>
      <c r="UAW506" s="36"/>
      <c r="UAX506" s="36"/>
      <c r="UAY506" s="36"/>
      <c r="UAZ506" s="36"/>
      <c r="UBA506" s="36"/>
      <c r="UBB506" s="36"/>
      <c r="UBC506" s="36"/>
      <c r="UBD506" s="36"/>
      <c r="UBE506" s="36"/>
      <c r="UBF506" s="36"/>
      <c r="UBG506" s="36"/>
      <c r="UBH506" s="36"/>
      <c r="UBI506" s="36"/>
      <c r="UBJ506" s="36"/>
      <c r="UBK506" s="36"/>
      <c r="UBL506" s="36"/>
      <c r="UBM506" s="36"/>
      <c r="UBN506" s="36"/>
      <c r="UBO506" s="36"/>
      <c r="UBP506" s="36"/>
      <c r="UBQ506" s="36"/>
      <c r="UBR506" s="36"/>
      <c r="UBS506" s="36"/>
      <c r="UBT506" s="36"/>
      <c r="UBU506" s="36"/>
      <c r="UBV506" s="36"/>
      <c r="UBW506" s="36"/>
      <c r="UBX506" s="36"/>
      <c r="UBY506" s="36"/>
      <c r="UBZ506" s="36"/>
      <c r="UCA506" s="36"/>
      <c r="UCB506" s="36"/>
      <c r="UCC506" s="36"/>
      <c r="UCD506" s="36"/>
      <c r="UCE506" s="36"/>
      <c r="UCF506" s="36"/>
      <c r="UCG506" s="36"/>
      <c r="UCH506" s="36"/>
      <c r="UCI506" s="36"/>
      <c r="UCJ506" s="36"/>
      <c r="UCK506" s="36"/>
      <c r="UCL506" s="36"/>
      <c r="UCM506" s="36"/>
      <c r="UCN506" s="36"/>
      <c r="UCO506" s="36"/>
      <c r="UCP506" s="36"/>
      <c r="UCQ506" s="36"/>
      <c r="UCR506" s="36"/>
      <c r="UCS506" s="36"/>
      <c r="UCT506" s="36"/>
      <c r="UCU506" s="36"/>
      <c r="UCV506" s="36"/>
      <c r="UCW506" s="36"/>
      <c r="UCX506" s="36"/>
      <c r="UCY506" s="36"/>
      <c r="UCZ506" s="36"/>
      <c r="UDA506" s="36"/>
      <c r="UDB506" s="36"/>
      <c r="UDC506" s="36"/>
      <c r="UDD506" s="36"/>
      <c r="UDE506" s="36"/>
      <c r="UDF506" s="36"/>
      <c r="UDG506" s="36"/>
      <c r="UDH506" s="36"/>
      <c r="UDI506" s="36"/>
      <c r="UDJ506" s="36"/>
      <c r="UDK506" s="36"/>
      <c r="UDL506" s="36"/>
      <c r="UDM506" s="36"/>
      <c r="UDN506" s="36"/>
      <c r="UDO506" s="36"/>
      <c r="UDP506" s="36"/>
      <c r="UDQ506" s="36"/>
      <c r="UDR506" s="36"/>
      <c r="UDS506" s="36"/>
      <c r="UDT506" s="36"/>
      <c r="UDU506" s="36"/>
      <c r="UDV506" s="36"/>
      <c r="UDW506" s="36"/>
      <c r="UDX506" s="36"/>
      <c r="UDY506" s="36"/>
      <c r="UDZ506" s="36"/>
      <c r="UEA506" s="36"/>
      <c r="UEB506" s="36"/>
      <c r="UEC506" s="36"/>
      <c r="UED506" s="36"/>
      <c r="UEE506" s="36"/>
      <c r="UEF506" s="36"/>
      <c r="UEG506" s="36"/>
      <c r="UEH506" s="36"/>
      <c r="UEI506" s="36"/>
      <c r="UEJ506" s="36"/>
      <c r="UEK506" s="36"/>
      <c r="UEL506" s="36"/>
      <c r="UEM506" s="36"/>
      <c r="UEN506" s="36"/>
      <c r="UEO506" s="36"/>
      <c r="UEP506" s="36"/>
      <c r="UEQ506" s="36"/>
      <c r="UER506" s="36"/>
      <c r="UES506" s="36"/>
      <c r="UET506" s="36"/>
      <c r="UEU506" s="36"/>
      <c r="UEV506" s="36"/>
      <c r="UEW506" s="36"/>
      <c r="UEX506" s="36"/>
      <c r="UEY506" s="36"/>
      <c r="UEZ506" s="36"/>
      <c r="UFA506" s="36"/>
      <c r="UFB506" s="36"/>
      <c r="UFC506" s="36"/>
      <c r="UFD506" s="36"/>
      <c r="UFE506" s="36"/>
      <c r="UFF506" s="36"/>
      <c r="UFG506" s="36"/>
      <c r="UFH506" s="36"/>
      <c r="UFI506" s="36"/>
      <c r="UFJ506" s="36"/>
      <c r="UFK506" s="36"/>
      <c r="UFL506" s="36"/>
      <c r="UFM506" s="36"/>
      <c r="UFN506" s="36"/>
      <c r="UFO506" s="36"/>
      <c r="UFP506" s="36"/>
      <c r="UFQ506" s="36"/>
      <c r="UFR506" s="36"/>
      <c r="UFS506" s="36"/>
      <c r="UFT506" s="36"/>
      <c r="UFU506" s="36"/>
      <c r="UFV506" s="36"/>
      <c r="UFW506" s="36"/>
      <c r="UFX506" s="36"/>
      <c r="UFY506" s="36"/>
      <c r="UFZ506" s="36"/>
      <c r="UGA506" s="36"/>
      <c r="UGB506" s="36"/>
      <c r="UGC506" s="36"/>
      <c r="UGD506" s="36"/>
      <c r="UGE506" s="36"/>
      <c r="UGF506" s="36"/>
      <c r="UGG506" s="36"/>
      <c r="UGH506" s="36"/>
      <c r="UGI506" s="36"/>
      <c r="UGJ506" s="36"/>
      <c r="UGK506" s="36"/>
      <c r="UGL506" s="36"/>
      <c r="UGM506" s="36"/>
      <c r="UGN506" s="36"/>
      <c r="UGO506" s="36"/>
      <c r="UGP506" s="36"/>
      <c r="UGQ506" s="36"/>
      <c r="UGR506" s="36"/>
      <c r="UGS506" s="36"/>
      <c r="UGT506" s="36"/>
      <c r="UGU506" s="36"/>
      <c r="UGV506" s="36"/>
      <c r="UGW506" s="36"/>
      <c r="UGX506" s="36"/>
      <c r="UGY506" s="36"/>
      <c r="UGZ506" s="36"/>
      <c r="UHA506" s="36"/>
      <c r="UHB506" s="36"/>
      <c r="UHC506" s="36"/>
      <c r="UHD506" s="36"/>
      <c r="UHE506" s="36"/>
      <c r="UHF506" s="36"/>
      <c r="UHG506" s="36"/>
      <c r="UHH506" s="36"/>
      <c r="UHI506" s="36"/>
      <c r="UHJ506" s="36"/>
      <c r="UHK506" s="36"/>
      <c r="UHL506" s="36"/>
      <c r="UHM506" s="36"/>
      <c r="UHN506" s="36"/>
      <c r="UHO506" s="36"/>
      <c r="UHP506" s="36"/>
      <c r="UHQ506" s="36"/>
      <c r="UHR506" s="36"/>
      <c r="UHS506" s="36"/>
      <c r="UHT506" s="36"/>
      <c r="UHU506" s="36"/>
      <c r="UHV506" s="36"/>
      <c r="UHW506" s="36"/>
      <c r="UHX506" s="36"/>
      <c r="UHY506" s="36"/>
      <c r="UHZ506" s="36"/>
      <c r="UIA506" s="36"/>
      <c r="UIB506" s="36"/>
      <c r="UIC506" s="36"/>
      <c r="UID506" s="36"/>
      <c r="UIE506" s="36"/>
      <c r="UIF506" s="36"/>
      <c r="UIG506" s="36"/>
      <c r="UIH506" s="36"/>
      <c r="UII506" s="36"/>
      <c r="UIJ506" s="36"/>
      <c r="UIK506" s="36"/>
      <c r="UIL506" s="36"/>
      <c r="UIM506" s="36"/>
      <c r="UIN506" s="36"/>
      <c r="UIO506" s="36"/>
      <c r="UIP506" s="36"/>
      <c r="UIQ506" s="36"/>
      <c r="UIR506" s="36"/>
      <c r="UIS506" s="36"/>
      <c r="UIT506" s="36"/>
      <c r="UIU506" s="36"/>
      <c r="UIV506" s="36"/>
      <c r="UIW506" s="36"/>
      <c r="UIX506" s="36"/>
      <c r="UIY506" s="36"/>
      <c r="UIZ506" s="36"/>
      <c r="UJA506" s="36"/>
      <c r="UJB506" s="36"/>
      <c r="UJC506" s="36"/>
      <c r="UJD506" s="36"/>
      <c r="UJE506" s="36"/>
      <c r="UJF506" s="36"/>
      <c r="UJG506" s="36"/>
      <c r="UJH506" s="36"/>
      <c r="UJI506" s="36"/>
      <c r="UJJ506" s="36"/>
      <c r="UJK506" s="36"/>
      <c r="UJL506" s="36"/>
      <c r="UJM506" s="36"/>
      <c r="UJN506" s="36"/>
      <c r="UJO506" s="36"/>
      <c r="UJP506" s="36"/>
      <c r="UJQ506" s="36"/>
      <c r="UJR506" s="36"/>
      <c r="UJS506" s="36"/>
      <c r="UJT506" s="36"/>
      <c r="UJU506" s="36"/>
      <c r="UJV506" s="36"/>
      <c r="UJW506" s="36"/>
      <c r="UJX506" s="36"/>
      <c r="UJY506" s="36"/>
      <c r="UJZ506" s="36"/>
      <c r="UKA506" s="36"/>
      <c r="UKB506" s="36"/>
      <c r="UKC506" s="36"/>
      <c r="UKD506" s="36"/>
      <c r="UKE506" s="36"/>
      <c r="UKF506" s="36"/>
      <c r="UKG506" s="36"/>
      <c r="UKH506" s="36"/>
      <c r="UKI506" s="36"/>
      <c r="UKJ506" s="36"/>
      <c r="UKK506" s="36"/>
      <c r="UKL506" s="36"/>
      <c r="UKM506" s="36"/>
      <c r="UKN506" s="36"/>
      <c r="UKO506" s="36"/>
      <c r="UKP506" s="36"/>
      <c r="UKQ506" s="36"/>
      <c r="UKR506" s="36"/>
      <c r="UKS506" s="36"/>
      <c r="UKT506" s="36"/>
      <c r="UKU506" s="36"/>
      <c r="UKV506" s="36"/>
      <c r="UKW506" s="36"/>
      <c r="UKX506" s="36"/>
      <c r="UKY506" s="36"/>
      <c r="UKZ506" s="36"/>
      <c r="ULA506" s="36"/>
      <c r="ULB506" s="36"/>
      <c r="ULC506" s="36"/>
      <c r="ULD506" s="36"/>
      <c r="ULE506" s="36"/>
      <c r="ULF506" s="36"/>
      <c r="ULG506" s="36"/>
      <c r="ULH506" s="36"/>
      <c r="ULI506" s="36"/>
      <c r="ULJ506" s="36"/>
      <c r="ULK506" s="36"/>
      <c r="ULL506" s="36"/>
      <c r="ULM506" s="36"/>
      <c r="ULN506" s="36"/>
      <c r="ULO506" s="36"/>
      <c r="ULP506" s="36"/>
      <c r="ULQ506" s="36"/>
      <c r="ULR506" s="36"/>
      <c r="ULS506" s="36"/>
      <c r="ULT506" s="36"/>
      <c r="ULU506" s="36"/>
      <c r="ULV506" s="36"/>
      <c r="ULW506" s="36"/>
      <c r="ULX506" s="36"/>
      <c r="ULY506" s="36"/>
      <c r="ULZ506" s="36"/>
      <c r="UMA506" s="36"/>
      <c r="UMB506" s="36"/>
      <c r="UMC506" s="36"/>
      <c r="UMD506" s="36"/>
      <c r="UME506" s="36"/>
      <c r="UMF506" s="36"/>
      <c r="UMG506" s="36"/>
      <c r="UMH506" s="36"/>
      <c r="UMI506" s="36"/>
      <c r="UMJ506" s="36"/>
      <c r="UMK506" s="36"/>
      <c r="UML506" s="36"/>
      <c r="UMM506" s="36"/>
      <c r="UMN506" s="36"/>
      <c r="UMO506" s="36"/>
      <c r="UMP506" s="36"/>
      <c r="UMQ506" s="36"/>
      <c r="UMR506" s="36"/>
      <c r="UMS506" s="36"/>
      <c r="UMT506" s="36"/>
      <c r="UMU506" s="36"/>
      <c r="UMV506" s="36"/>
      <c r="UMW506" s="36"/>
      <c r="UMX506" s="36"/>
      <c r="UMY506" s="36"/>
      <c r="UMZ506" s="36"/>
      <c r="UNA506" s="36"/>
      <c r="UNB506" s="36"/>
      <c r="UNC506" s="36"/>
      <c r="UND506" s="36"/>
      <c r="UNE506" s="36"/>
      <c r="UNF506" s="36"/>
      <c r="UNG506" s="36"/>
      <c r="UNH506" s="36"/>
      <c r="UNI506" s="36"/>
      <c r="UNJ506" s="36"/>
      <c r="UNK506" s="36"/>
      <c r="UNL506" s="36"/>
      <c r="UNM506" s="36"/>
      <c r="UNN506" s="36"/>
      <c r="UNO506" s="36"/>
      <c r="UNP506" s="36"/>
      <c r="UNQ506" s="36"/>
      <c r="UNR506" s="36"/>
      <c r="UNS506" s="36"/>
      <c r="UNT506" s="36"/>
      <c r="UNU506" s="36"/>
      <c r="UNV506" s="36"/>
      <c r="UNW506" s="36"/>
      <c r="UNX506" s="36"/>
      <c r="UNY506" s="36"/>
      <c r="UNZ506" s="36"/>
      <c r="UOA506" s="36"/>
      <c r="UOB506" s="36"/>
      <c r="UOC506" s="36"/>
      <c r="UOD506" s="36"/>
      <c r="UOE506" s="36"/>
      <c r="UOF506" s="36"/>
      <c r="UOG506" s="36"/>
      <c r="UOH506" s="36"/>
      <c r="UOI506" s="36"/>
      <c r="UOJ506" s="36"/>
      <c r="UOK506" s="36"/>
      <c r="UOL506" s="36"/>
      <c r="UOM506" s="36"/>
      <c r="UON506" s="36"/>
      <c r="UOO506" s="36"/>
      <c r="UOP506" s="36"/>
      <c r="UOQ506" s="36"/>
      <c r="UOR506" s="36"/>
      <c r="UOS506" s="36"/>
      <c r="UOT506" s="36"/>
      <c r="UOU506" s="36"/>
      <c r="UOV506" s="36"/>
      <c r="UOW506" s="36"/>
      <c r="UOX506" s="36"/>
      <c r="UOY506" s="36"/>
      <c r="UOZ506" s="36"/>
      <c r="UPA506" s="36"/>
      <c r="UPB506" s="36"/>
      <c r="UPC506" s="36"/>
      <c r="UPD506" s="36"/>
      <c r="UPE506" s="36"/>
      <c r="UPF506" s="36"/>
      <c r="UPG506" s="36"/>
      <c r="UPH506" s="36"/>
      <c r="UPI506" s="36"/>
      <c r="UPJ506" s="36"/>
      <c r="UPK506" s="36"/>
      <c r="UPL506" s="36"/>
      <c r="UPM506" s="36"/>
      <c r="UPN506" s="36"/>
      <c r="UPO506" s="36"/>
      <c r="UPP506" s="36"/>
      <c r="UPQ506" s="36"/>
      <c r="UPR506" s="36"/>
      <c r="UPS506" s="36"/>
      <c r="UPT506" s="36"/>
      <c r="UPU506" s="36"/>
      <c r="UPV506" s="36"/>
      <c r="UPW506" s="36"/>
      <c r="UPX506" s="36"/>
      <c r="UPY506" s="36"/>
      <c r="UPZ506" s="36"/>
      <c r="UQA506" s="36"/>
      <c r="UQB506" s="36"/>
      <c r="UQC506" s="36"/>
      <c r="UQD506" s="36"/>
      <c r="UQE506" s="36"/>
      <c r="UQF506" s="36"/>
      <c r="UQG506" s="36"/>
      <c r="UQH506" s="36"/>
      <c r="UQI506" s="36"/>
      <c r="UQJ506" s="36"/>
      <c r="UQK506" s="36"/>
      <c r="UQL506" s="36"/>
      <c r="UQM506" s="36"/>
      <c r="UQN506" s="36"/>
      <c r="UQO506" s="36"/>
      <c r="UQP506" s="36"/>
      <c r="UQQ506" s="36"/>
      <c r="UQR506" s="36"/>
      <c r="UQS506" s="36"/>
      <c r="UQT506" s="36"/>
      <c r="UQU506" s="36"/>
      <c r="UQV506" s="36"/>
      <c r="UQW506" s="36"/>
      <c r="UQX506" s="36"/>
      <c r="UQY506" s="36"/>
      <c r="UQZ506" s="36"/>
      <c r="URA506" s="36"/>
      <c r="URB506" s="36"/>
      <c r="URC506" s="36"/>
      <c r="URD506" s="36"/>
      <c r="URE506" s="36"/>
      <c r="URF506" s="36"/>
      <c r="URG506" s="36"/>
      <c r="URH506" s="36"/>
      <c r="URI506" s="36"/>
      <c r="URJ506" s="36"/>
      <c r="URK506" s="36"/>
      <c r="URL506" s="36"/>
      <c r="URM506" s="36"/>
      <c r="URN506" s="36"/>
      <c r="URO506" s="36"/>
      <c r="URP506" s="36"/>
      <c r="URQ506" s="36"/>
      <c r="URR506" s="36"/>
      <c r="URS506" s="36"/>
      <c r="URT506" s="36"/>
      <c r="URU506" s="36"/>
      <c r="URV506" s="36"/>
      <c r="URW506" s="36"/>
      <c r="URX506" s="36"/>
      <c r="URY506" s="36"/>
      <c r="URZ506" s="36"/>
      <c r="USA506" s="36"/>
      <c r="USB506" s="36"/>
      <c r="USC506" s="36"/>
      <c r="USD506" s="36"/>
      <c r="USE506" s="36"/>
      <c r="USF506" s="36"/>
      <c r="USG506" s="36"/>
      <c r="USH506" s="36"/>
      <c r="USI506" s="36"/>
      <c r="USJ506" s="36"/>
      <c r="USK506" s="36"/>
      <c r="USL506" s="36"/>
      <c r="USM506" s="36"/>
      <c r="USN506" s="36"/>
      <c r="USO506" s="36"/>
      <c r="USP506" s="36"/>
      <c r="USQ506" s="36"/>
      <c r="USR506" s="36"/>
      <c r="USS506" s="36"/>
      <c r="UST506" s="36"/>
      <c r="USU506" s="36"/>
      <c r="USV506" s="36"/>
      <c r="USW506" s="36"/>
      <c r="USX506" s="36"/>
      <c r="USY506" s="36"/>
      <c r="USZ506" s="36"/>
      <c r="UTA506" s="36"/>
      <c r="UTB506" s="36"/>
      <c r="UTC506" s="36"/>
      <c r="UTD506" s="36"/>
      <c r="UTE506" s="36"/>
      <c r="UTF506" s="36"/>
      <c r="UTG506" s="36"/>
      <c r="UTH506" s="36"/>
      <c r="UTI506" s="36"/>
      <c r="UTJ506" s="36"/>
      <c r="UTK506" s="36"/>
      <c r="UTL506" s="36"/>
      <c r="UTM506" s="36"/>
      <c r="UTN506" s="36"/>
      <c r="UTO506" s="36"/>
      <c r="UTP506" s="36"/>
      <c r="UTQ506" s="36"/>
      <c r="UTR506" s="36"/>
      <c r="UTS506" s="36"/>
      <c r="UTT506" s="36"/>
      <c r="UTU506" s="36"/>
      <c r="UTV506" s="36"/>
      <c r="UTW506" s="36"/>
      <c r="UTX506" s="36"/>
      <c r="UTY506" s="36"/>
      <c r="UTZ506" s="36"/>
      <c r="UUA506" s="36"/>
      <c r="UUB506" s="36"/>
      <c r="UUC506" s="36"/>
      <c r="UUD506" s="36"/>
      <c r="UUE506" s="36"/>
      <c r="UUF506" s="36"/>
      <c r="UUG506" s="36"/>
      <c r="UUH506" s="36"/>
      <c r="UUI506" s="36"/>
      <c r="UUJ506" s="36"/>
      <c r="UUK506" s="36"/>
      <c r="UUL506" s="36"/>
      <c r="UUM506" s="36"/>
      <c r="UUN506" s="36"/>
      <c r="UUO506" s="36"/>
      <c r="UUP506" s="36"/>
      <c r="UUQ506" s="36"/>
      <c r="UUR506" s="36"/>
      <c r="UUS506" s="36"/>
      <c r="UUT506" s="36"/>
      <c r="UUU506" s="36"/>
      <c r="UUV506" s="36"/>
      <c r="UUW506" s="36"/>
      <c r="UUX506" s="36"/>
      <c r="UUY506" s="36"/>
      <c r="UUZ506" s="36"/>
      <c r="UVA506" s="36"/>
      <c r="UVB506" s="36"/>
      <c r="UVC506" s="36"/>
      <c r="UVD506" s="36"/>
      <c r="UVE506" s="36"/>
      <c r="UVF506" s="36"/>
      <c r="UVG506" s="36"/>
      <c r="UVH506" s="36"/>
      <c r="UVI506" s="36"/>
      <c r="UVJ506" s="36"/>
      <c r="UVK506" s="36"/>
      <c r="UVL506" s="36"/>
      <c r="UVM506" s="36"/>
      <c r="UVN506" s="36"/>
      <c r="UVO506" s="36"/>
      <c r="UVP506" s="36"/>
      <c r="UVQ506" s="36"/>
      <c r="UVR506" s="36"/>
      <c r="UVS506" s="36"/>
      <c r="UVT506" s="36"/>
      <c r="UVU506" s="36"/>
      <c r="UVV506" s="36"/>
      <c r="UVW506" s="36"/>
      <c r="UVX506" s="36"/>
      <c r="UVY506" s="36"/>
      <c r="UVZ506" s="36"/>
      <c r="UWA506" s="36"/>
      <c r="UWB506" s="36"/>
      <c r="UWC506" s="36"/>
      <c r="UWD506" s="36"/>
      <c r="UWE506" s="36"/>
      <c r="UWF506" s="36"/>
      <c r="UWG506" s="36"/>
      <c r="UWH506" s="36"/>
      <c r="UWI506" s="36"/>
      <c r="UWJ506" s="36"/>
      <c r="UWK506" s="36"/>
      <c r="UWL506" s="36"/>
      <c r="UWM506" s="36"/>
      <c r="UWN506" s="36"/>
      <c r="UWO506" s="36"/>
      <c r="UWP506" s="36"/>
      <c r="UWQ506" s="36"/>
      <c r="UWR506" s="36"/>
      <c r="UWS506" s="36"/>
      <c r="UWT506" s="36"/>
      <c r="UWU506" s="36"/>
      <c r="UWV506" s="36"/>
      <c r="UWW506" s="36"/>
      <c r="UWX506" s="36"/>
      <c r="UWY506" s="36"/>
      <c r="UWZ506" s="36"/>
      <c r="UXA506" s="36"/>
      <c r="UXB506" s="36"/>
      <c r="UXC506" s="36"/>
      <c r="UXD506" s="36"/>
      <c r="UXE506" s="36"/>
      <c r="UXF506" s="36"/>
      <c r="UXG506" s="36"/>
      <c r="UXH506" s="36"/>
      <c r="UXI506" s="36"/>
      <c r="UXJ506" s="36"/>
      <c r="UXK506" s="36"/>
      <c r="UXL506" s="36"/>
      <c r="UXM506" s="36"/>
      <c r="UXN506" s="36"/>
      <c r="UXO506" s="36"/>
      <c r="UXP506" s="36"/>
      <c r="UXQ506" s="36"/>
      <c r="UXR506" s="36"/>
      <c r="UXS506" s="36"/>
      <c r="UXT506" s="36"/>
      <c r="UXU506" s="36"/>
      <c r="UXV506" s="36"/>
      <c r="UXW506" s="36"/>
      <c r="UXX506" s="36"/>
      <c r="UXY506" s="36"/>
      <c r="UXZ506" s="36"/>
      <c r="UYA506" s="36"/>
      <c r="UYB506" s="36"/>
      <c r="UYC506" s="36"/>
      <c r="UYD506" s="36"/>
      <c r="UYE506" s="36"/>
      <c r="UYF506" s="36"/>
      <c r="UYG506" s="36"/>
      <c r="UYH506" s="36"/>
      <c r="UYI506" s="36"/>
      <c r="UYJ506" s="36"/>
      <c r="UYK506" s="36"/>
      <c r="UYL506" s="36"/>
      <c r="UYM506" s="36"/>
      <c r="UYN506" s="36"/>
      <c r="UYO506" s="36"/>
      <c r="UYP506" s="36"/>
      <c r="UYQ506" s="36"/>
      <c r="UYR506" s="36"/>
      <c r="UYS506" s="36"/>
      <c r="UYT506" s="36"/>
      <c r="UYU506" s="36"/>
      <c r="UYV506" s="36"/>
      <c r="UYW506" s="36"/>
      <c r="UYX506" s="36"/>
      <c r="UYY506" s="36"/>
      <c r="UYZ506" s="36"/>
      <c r="UZA506" s="36"/>
      <c r="UZB506" s="36"/>
      <c r="UZC506" s="36"/>
      <c r="UZD506" s="36"/>
      <c r="UZE506" s="36"/>
      <c r="UZF506" s="36"/>
      <c r="UZG506" s="36"/>
      <c r="UZH506" s="36"/>
      <c r="UZI506" s="36"/>
      <c r="UZJ506" s="36"/>
      <c r="UZK506" s="36"/>
      <c r="UZL506" s="36"/>
      <c r="UZM506" s="36"/>
      <c r="UZN506" s="36"/>
      <c r="UZO506" s="36"/>
      <c r="UZP506" s="36"/>
      <c r="UZQ506" s="36"/>
      <c r="UZR506" s="36"/>
      <c r="UZS506" s="36"/>
      <c r="UZT506" s="36"/>
      <c r="UZU506" s="36"/>
      <c r="UZV506" s="36"/>
      <c r="UZW506" s="36"/>
      <c r="UZX506" s="36"/>
      <c r="UZY506" s="36"/>
      <c r="UZZ506" s="36"/>
      <c r="VAA506" s="36"/>
      <c r="VAB506" s="36"/>
      <c r="VAC506" s="36"/>
      <c r="VAD506" s="36"/>
      <c r="VAE506" s="36"/>
      <c r="VAF506" s="36"/>
      <c r="VAG506" s="36"/>
      <c r="VAH506" s="36"/>
      <c r="VAI506" s="36"/>
      <c r="VAJ506" s="36"/>
      <c r="VAK506" s="36"/>
      <c r="VAL506" s="36"/>
      <c r="VAM506" s="36"/>
      <c r="VAN506" s="36"/>
      <c r="VAO506" s="36"/>
      <c r="VAP506" s="36"/>
      <c r="VAQ506" s="36"/>
      <c r="VAR506" s="36"/>
      <c r="VAS506" s="36"/>
      <c r="VAT506" s="36"/>
      <c r="VAU506" s="36"/>
      <c r="VAV506" s="36"/>
      <c r="VAW506" s="36"/>
      <c r="VAX506" s="36"/>
      <c r="VAY506" s="36"/>
      <c r="VAZ506" s="36"/>
      <c r="VBA506" s="36"/>
      <c r="VBB506" s="36"/>
      <c r="VBC506" s="36"/>
      <c r="VBD506" s="36"/>
      <c r="VBE506" s="36"/>
      <c r="VBF506" s="36"/>
      <c r="VBG506" s="36"/>
      <c r="VBH506" s="36"/>
      <c r="VBI506" s="36"/>
      <c r="VBJ506" s="36"/>
      <c r="VBK506" s="36"/>
      <c r="VBL506" s="36"/>
      <c r="VBM506" s="36"/>
      <c r="VBN506" s="36"/>
      <c r="VBO506" s="36"/>
      <c r="VBP506" s="36"/>
      <c r="VBQ506" s="36"/>
      <c r="VBR506" s="36"/>
      <c r="VBS506" s="36"/>
      <c r="VBT506" s="36"/>
      <c r="VBU506" s="36"/>
      <c r="VBV506" s="36"/>
      <c r="VBW506" s="36"/>
      <c r="VBX506" s="36"/>
      <c r="VBY506" s="36"/>
      <c r="VBZ506" s="36"/>
      <c r="VCA506" s="36"/>
      <c r="VCB506" s="36"/>
      <c r="VCC506" s="36"/>
      <c r="VCD506" s="36"/>
      <c r="VCE506" s="36"/>
      <c r="VCF506" s="36"/>
      <c r="VCG506" s="36"/>
      <c r="VCH506" s="36"/>
      <c r="VCI506" s="36"/>
      <c r="VCJ506" s="36"/>
      <c r="VCK506" s="36"/>
      <c r="VCL506" s="36"/>
      <c r="VCM506" s="36"/>
      <c r="VCN506" s="36"/>
      <c r="VCO506" s="36"/>
      <c r="VCP506" s="36"/>
      <c r="VCQ506" s="36"/>
      <c r="VCR506" s="36"/>
      <c r="VCS506" s="36"/>
      <c r="VCT506" s="36"/>
      <c r="VCU506" s="36"/>
      <c r="VCV506" s="36"/>
      <c r="VCW506" s="36"/>
      <c r="VCX506" s="36"/>
      <c r="VCY506" s="36"/>
      <c r="VCZ506" s="36"/>
      <c r="VDA506" s="36"/>
      <c r="VDB506" s="36"/>
      <c r="VDC506" s="36"/>
      <c r="VDD506" s="36"/>
      <c r="VDE506" s="36"/>
      <c r="VDF506" s="36"/>
      <c r="VDG506" s="36"/>
      <c r="VDH506" s="36"/>
      <c r="VDI506" s="36"/>
      <c r="VDJ506" s="36"/>
      <c r="VDK506" s="36"/>
      <c r="VDL506" s="36"/>
      <c r="VDM506" s="36"/>
      <c r="VDN506" s="36"/>
      <c r="VDO506" s="36"/>
      <c r="VDP506" s="36"/>
      <c r="VDQ506" s="36"/>
      <c r="VDR506" s="36"/>
      <c r="VDS506" s="36"/>
      <c r="VDT506" s="36"/>
      <c r="VDU506" s="36"/>
      <c r="VDV506" s="36"/>
      <c r="VDW506" s="36"/>
      <c r="VDX506" s="36"/>
      <c r="VDY506" s="36"/>
      <c r="VDZ506" s="36"/>
      <c r="VEA506" s="36"/>
      <c r="VEB506" s="36"/>
      <c r="VEC506" s="36"/>
      <c r="VED506" s="36"/>
      <c r="VEE506" s="36"/>
      <c r="VEF506" s="36"/>
      <c r="VEG506" s="36"/>
      <c r="VEH506" s="36"/>
      <c r="VEI506" s="36"/>
      <c r="VEJ506" s="36"/>
      <c r="VEK506" s="36"/>
      <c r="VEL506" s="36"/>
      <c r="VEM506" s="36"/>
      <c r="VEN506" s="36"/>
      <c r="VEO506" s="36"/>
      <c r="VEP506" s="36"/>
      <c r="VEQ506" s="36"/>
      <c r="VER506" s="36"/>
      <c r="VES506" s="36"/>
      <c r="VET506" s="36"/>
      <c r="VEU506" s="36"/>
      <c r="VEV506" s="36"/>
      <c r="VEW506" s="36"/>
      <c r="VEX506" s="36"/>
      <c r="VEY506" s="36"/>
      <c r="VEZ506" s="36"/>
      <c r="VFA506" s="36"/>
      <c r="VFB506" s="36"/>
      <c r="VFC506" s="36"/>
      <c r="VFD506" s="36"/>
      <c r="VFE506" s="36"/>
      <c r="VFF506" s="36"/>
      <c r="VFG506" s="36"/>
      <c r="VFH506" s="36"/>
      <c r="VFI506" s="36"/>
      <c r="VFJ506" s="36"/>
      <c r="VFK506" s="36"/>
      <c r="VFL506" s="36"/>
      <c r="VFM506" s="36"/>
      <c r="VFN506" s="36"/>
      <c r="VFO506" s="36"/>
      <c r="VFP506" s="36"/>
      <c r="VFQ506" s="36"/>
      <c r="VFR506" s="36"/>
      <c r="VFS506" s="36"/>
      <c r="VFT506" s="36"/>
      <c r="VFU506" s="36"/>
      <c r="VFV506" s="36"/>
      <c r="VFW506" s="36"/>
      <c r="VFX506" s="36"/>
      <c r="VFY506" s="36"/>
      <c r="VFZ506" s="36"/>
      <c r="VGA506" s="36"/>
      <c r="VGB506" s="36"/>
      <c r="VGC506" s="36"/>
      <c r="VGD506" s="36"/>
      <c r="VGE506" s="36"/>
      <c r="VGF506" s="36"/>
      <c r="VGG506" s="36"/>
      <c r="VGH506" s="36"/>
      <c r="VGI506" s="36"/>
      <c r="VGJ506" s="36"/>
      <c r="VGK506" s="36"/>
      <c r="VGL506" s="36"/>
      <c r="VGM506" s="36"/>
      <c r="VGN506" s="36"/>
      <c r="VGO506" s="36"/>
      <c r="VGP506" s="36"/>
      <c r="VGQ506" s="36"/>
      <c r="VGR506" s="36"/>
      <c r="VGS506" s="36"/>
      <c r="VGT506" s="36"/>
      <c r="VGU506" s="36"/>
      <c r="VGV506" s="36"/>
      <c r="VGW506" s="36"/>
      <c r="VGX506" s="36"/>
      <c r="VGY506" s="36"/>
      <c r="VGZ506" s="36"/>
      <c r="VHA506" s="36"/>
      <c r="VHB506" s="36"/>
      <c r="VHC506" s="36"/>
      <c r="VHD506" s="36"/>
      <c r="VHE506" s="36"/>
      <c r="VHF506" s="36"/>
      <c r="VHG506" s="36"/>
      <c r="VHH506" s="36"/>
      <c r="VHI506" s="36"/>
      <c r="VHJ506" s="36"/>
      <c r="VHK506" s="36"/>
      <c r="VHL506" s="36"/>
      <c r="VHM506" s="36"/>
      <c r="VHN506" s="36"/>
      <c r="VHO506" s="36"/>
      <c r="VHP506" s="36"/>
      <c r="VHQ506" s="36"/>
      <c r="VHR506" s="36"/>
      <c r="VHS506" s="36"/>
      <c r="VHT506" s="36"/>
      <c r="VHU506" s="36"/>
      <c r="VHV506" s="36"/>
      <c r="VHW506" s="36"/>
      <c r="VHX506" s="36"/>
      <c r="VHY506" s="36"/>
      <c r="VHZ506" s="36"/>
      <c r="VIA506" s="36"/>
      <c r="VIB506" s="36"/>
      <c r="VIC506" s="36"/>
      <c r="VID506" s="36"/>
      <c r="VIE506" s="36"/>
      <c r="VIF506" s="36"/>
      <c r="VIG506" s="36"/>
      <c r="VIH506" s="36"/>
      <c r="VII506" s="36"/>
      <c r="VIJ506" s="36"/>
      <c r="VIK506" s="36"/>
      <c r="VIL506" s="36"/>
      <c r="VIM506" s="36"/>
      <c r="VIN506" s="36"/>
      <c r="VIO506" s="36"/>
      <c r="VIP506" s="36"/>
      <c r="VIQ506" s="36"/>
      <c r="VIR506" s="36"/>
      <c r="VIS506" s="36"/>
      <c r="VIT506" s="36"/>
      <c r="VIU506" s="36"/>
      <c r="VIV506" s="36"/>
      <c r="VIW506" s="36"/>
      <c r="VIX506" s="36"/>
      <c r="VIY506" s="36"/>
      <c r="VIZ506" s="36"/>
      <c r="VJA506" s="36"/>
      <c r="VJB506" s="36"/>
      <c r="VJC506" s="36"/>
      <c r="VJD506" s="36"/>
      <c r="VJE506" s="36"/>
      <c r="VJF506" s="36"/>
      <c r="VJG506" s="36"/>
      <c r="VJH506" s="36"/>
      <c r="VJI506" s="36"/>
      <c r="VJJ506" s="36"/>
      <c r="VJK506" s="36"/>
      <c r="VJL506" s="36"/>
      <c r="VJM506" s="36"/>
      <c r="VJN506" s="36"/>
      <c r="VJO506" s="36"/>
      <c r="VJP506" s="36"/>
      <c r="VJQ506" s="36"/>
      <c r="VJR506" s="36"/>
      <c r="VJS506" s="36"/>
      <c r="VJT506" s="36"/>
      <c r="VJU506" s="36"/>
      <c r="VJV506" s="36"/>
      <c r="VJW506" s="36"/>
      <c r="VJX506" s="36"/>
      <c r="VJY506" s="36"/>
      <c r="VJZ506" s="36"/>
      <c r="VKA506" s="36"/>
      <c r="VKB506" s="36"/>
      <c r="VKC506" s="36"/>
      <c r="VKD506" s="36"/>
      <c r="VKE506" s="36"/>
      <c r="VKF506" s="36"/>
      <c r="VKG506" s="36"/>
      <c r="VKH506" s="36"/>
      <c r="VKI506" s="36"/>
      <c r="VKJ506" s="36"/>
      <c r="VKK506" s="36"/>
      <c r="VKL506" s="36"/>
      <c r="VKM506" s="36"/>
      <c r="VKN506" s="36"/>
      <c r="VKO506" s="36"/>
      <c r="VKP506" s="36"/>
      <c r="VKQ506" s="36"/>
      <c r="VKR506" s="36"/>
      <c r="VKS506" s="36"/>
      <c r="VKT506" s="36"/>
      <c r="VKU506" s="36"/>
      <c r="VKV506" s="36"/>
      <c r="VKW506" s="36"/>
      <c r="VKX506" s="36"/>
      <c r="VKY506" s="36"/>
      <c r="VKZ506" s="36"/>
      <c r="VLA506" s="36"/>
      <c r="VLB506" s="36"/>
      <c r="VLC506" s="36"/>
      <c r="VLD506" s="36"/>
      <c r="VLE506" s="36"/>
      <c r="VLF506" s="36"/>
      <c r="VLG506" s="36"/>
      <c r="VLH506" s="36"/>
      <c r="VLI506" s="36"/>
      <c r="VLJ506" s="36"/>
      <c r="VLK506" s="36"/>
      <c r="VLL506" s="36"/>
      <c r="VLM506" s="36"/>
      <c r="VLN506" s="36"/>
      <c r="VLO506" s="36"/>
      <c r="VLP506" s="36"/>
      <c r="VLQ506" s="36"/>
      <c r="VLR506" s="36"/>
      <c r="VLS506" s="36"/>
      <c r="VLT506" s="36"/>
      <c r="VLU506" s="36"/>
      <c r="VLV506" s="36"/>
      <c r="VLW506" s="36"/>
      <c r="VLX506" s="36"/>
      <c r="VLY506" s="36"/>
      <c r="VLZ506" s="36"/>
      <c r="VMA506" s="36"/>
      <c r="VMB506" s="36"/>
      <c r="VMC506" s="36"/>
      <c r="VMD506" s="36"/>
      <c r="VME506" s="36"/>
      <c r="VMF506" s="36"/>
      <c r="VMG506" s="36"/>
      <c r="VMH506" s="36"/>
      <c r="VMI506" s="36"/>
      <c r="VMJ506" s="36"/>
      <c r="VMK506" s="36"/>
      <c r="VML506" s="36"/>
      <c r="VMM506" s="36"/>
      <c r="VMN506" s="36"/>
      <c r="VMO506" s="36"/>
      <c r="VMP506" s="36"/>
      <c r="VMQ506" s="36"/>
      <c r="VMR506" s="36"/>
      <c r="VMS506" s="36"/>
      <c r="VMT506" s="36"/>
      <c r="VMU506" s="36"/>
      <c r="VMV506" s="36"/>
      <c r="VMW506" s="36"/>
      <c r="VMX506" s="36"/>
      <c r="VMY506" s="36"/>
      <c r="VMZ506" s="36"/>
      <c r="VNA506" s="36"/>
      <c r="VNB506" s="36"/>
      <c r="VNC506" s="36"/>
      <c r="VND506" s="36"/>
      <c r="VNE506" s="36"/>
      <c r="VNF506" s="36"/>
      <c r="VNG506" s="36"/>
      <c r="VNH506" s="36"/>
      <c r="VNI506" s="36"/>
      <c r="VNJ506" s="36"/>
      <c r="VNK506" s="36"/>
      <c r="VNL506" s="36"/>
      <c r="VNM506" s="36"/>
      <c r="VNN506" s="36"/>
      <c r="VNO506" s="36"/>
      <c r="VNP506" s="36"/>
      <c r="VNQ506" s="36"/>
      <c r="VNR506" s="36"/>
      <c r="VNS506" s="36"/>
      <c r="VNT506" s="36"/>
      <c r="VNU506" s="36"/>
      <c r="VNV506" s="36"/>
      <c r="VNW506" s="36"/>
      <c r="VNX506" s="36"/>
      <c r="VNY506" s="36"/>
      <c r="VNZ506" s="36"/>
      <c r="VOA506" s="36"/>
      <c r="VOB506" s="36"/>
      <c r="VOC506" s="36"/>
      <c r="VOD506" s="36"/>
      <c r="VOE506" s="36"/>
      <c r="VOF506" s="36"/>
      <c r="VOG506" s="36"/>
      <c r="VOH506" s="36"/>
      <c r="VOI506" s="36"/>
      <c r="VOJ506" s="36"/>
      <c r="VOK506" s="36"/>
      <c r="VOL506" s="36"/>
      <c r="VOM506" s="36"/>
      <c r="VON506" s="36"/>
      <c r="VOO506" s="36"/>
      <c r="VOP506" s="36"/>
      <c r="VOQ506" s="36"/>
      <c r="VOR506" s="36"/>
      <c r="VOS506" s="36"/>
      <c r="VOT506" s="36"/>
      <c r="VOU506" s="36"/>
      <c r="VOV506" s="36"/>
      <c r="VOW506" s="36"/>
      <c r="VOX506" s="36"/>
      <c r="VOY506" s="36"/>
      <c r="VOZ506" s="36"/>
      <c r="VPA506" s="36"/>
      <c r="VPB506" s="36"/>
      <c r="VPC506" s="36"/>
      <c r="VPD506" s="36"/>
      <c r="VPE506" s="36"/>
      <c r="VPF506" s="36"/>
      <c r="VPG506" s="36"/>
      <c r="VPH506" s="36"/>
      <c r="VPI506" s="36"/>
      <c r="VPJ506" s="36"/>
      <c r="VPK506" s="36"/>
      <c r="VPL506" s="36"/>
      <c r="VPM506" s="36"/>
      <c r="VPN506" s="36"/>
      <c r="VPO506" s="36"/>
      <c r="VPP506" s="36"/>
      <c r="VPQ506" s="36"/>
      <c r="VPR506" s="36"/>
      <c r="VPS506" s="36"/>
      <c r="VPT506" s="36"/>
      <c r="VPU506" s="36"/>
      <c r="VPV506" s="36"/>
      <c r="VPW506" s="36"/>
      <c r="VPX506" s="36"/>
      <c r="VPY506" s="36"/>
      <c r="VPZ506" s="36"/>
      <c r="VQA506" s="36"/>
      <c r="VQB506" s="36"/>
      <c r="VQC506" s="36"/>
      <c r="VQD506" s="36"/>
      <c r="VQE506" s="36"/>
      <c r="VQF506" s="36"/>
      <c r="VQG506" s="36"/>
      <c r="VQH506" s="36"/>
      <c r="VQI506" s="36"/>
      <c r="VQJ506" s="36"/>
      <c r="VQK506" s="36"/>
      <c r="VQL506" s="36"/>
      <c r="VQM506" s="36"/>
      <c r="VQN506" s="36"/>
      <c r="VQO506" s="36"/>
      <c r="VQP506" s="36"/>
      <c r="VQQ506" s="36"/>
      <c r="VQR506" s="36"/>
      <c r="VQS506" s="36"/>
      <c r="VQT506" s="36"/>
      <c r="VQU506" s="36"/>
      <c r="VQV506" s="36"/>
      <c r="VQW506" s="36"/>
      <c r="VQX506" s="36"/>
      <c r="VQY506" s="36"/>
      <c r="VQZ506" s="36"/>
      <c r="VRA506" s="36"/>
      <c r="VRB506" s="36"/>
      <c r="VRC506" s="36"/>
      <c r="VRD506" s="36"/>
      <c r="VRE506" s="36"/>
      <c r="VRF506" s="36"/>
      <c r="VRG506" s="36"/>
      <c r="VRH506" s="36"/>
      <c r="VRI506" s="36"/>
      <c r="VRJ506" s="36"/>
      <c r="VRK506" s="36"/>
      <c r="VRL506" s="36"/>
      <c r="VRM506" s="36"/>
      <c r="VRN506" s="36"/>
      <c r="VRO506" s="36"/>
      <c r="VRP506" s="36"/>
      <c r="VRQ506" s="36"/>
      <c r="VRR506" s="36"/>
      <c r="VRS506" s="36"/>
      <c r="VRT506" s="36"/>
      <c r="VRU506" s="36"/>
      <c r="VRV506" s="36"/>
      <c r="VRW506" s="36"/>
      <c r="VRX506" s="36"/>
      <c r="VRY506" s="36"/>
      <c r="VRZ506" s="36"/>
      <c r="VSA506" s="36"/>
      <c r="VSB506" s="36"/>
      <c r="VSC506" s="36"/>
      <c r="VSD506" s="36"/>
      <c r="VSE506" s="36"/>
      <c r="VSF506" s="36"/>
      <c r="VSG506" s="36"/>
      <c r="VSH506" s="36"/>
      <c r="VSI506" s="36"/>
      <c r="VSJ506" s="36"/>
      <c r="VSK506" s="36"/>
      <c r="VSL506" s="36"/>
      <c r="VSM506" s="36"/>
      <c r="VSN506" s="36"/>
      <c r="VSO506" s="36"/>
      <c r="VSP506" s="36"/>
      <c r="VSQ506" s="36"/>
      <c r="VSR506" s="36"/>
      <c r="VSS506" s="36"/>
      <c r="VST506" s="36"/>
      <c r="VSU506" s="36"/>
      <c r="VSV506" s="36"/>
      <c r="VSW506" s="36"/>
      <c r="VSX506" s="36"/>
      <c r="VSY506" s="36"/>
      <c r="VSZ506" s="36"/>
      <c r="VTA506" s="36"/>
      <c r="VTB506" s="36"/>
      <c r="VTC506" s="36"/>
      <c r="VTD506" s="36"/>
      <c r="VTE506" s="36"/>
      <c r="VTF506" s="36"/>
      <c r="VTG506" s="36"/>
      <c r="VTH506" s="36"/>
      <c r="VTI506" s="36"/>
      <c r="VTJ506" s="36"/>
      <c r="VTK506" s="36"/>
      <c r="VTL506" s="36"/>
      <c r="VTM506" s="36"/>
      <c r="VTN506" s="36"/>
      <c r="VTO506" s="36"/>
      <c r="VTP506" s="36"/>
      <c r="VTQ506" s="36"/>
      <c r="VTR506" s="36"/>
      <c r="VTS506" s="36"/>
      <c r="VTT506" s="36"/>
      <c r="VTU506" s="36"/>
      <c r="VTV506" s="36"/>
      <c r="VTW506" s="36"/>
      <c r="VTX506" s="36"/>
      <c r="VTY506" s="36"/>
      <c r="VTZ506" s="36"/>
      <c r="VUA506" s="36"/>
      <c r="VUB506" s="36"/>
      <c r="VUC506" s="36"/>
      <c r="VUD506" s="36"/>
      <c r="VUE506" s="36"/>
      <c r="VUF506" s="36"/>
      <c r="VUG506" s="36"/>
      <c r="VUH506" s="36"/>
      <c r="VUI506" s="36"/>
      <c r="VUJ506" s="36"/>
      <c r="VUK506" s="36"/>
      <c r="VUL506" s="36"/>
      <c r="VUM506" s="36"/>
      <c r="VUN506" s="36"/>
      <c r="VUO506" s="36"/>
      <c r="VUP506" s="36"/>
      <c r="VUQ506" s="36"/>
      <c r="VUR506" s="36"/>
      <c r="VUS506" s="36"/>
      <c r="VUT506" s="36"/>
      <c r="VUU506" s="36"/>
      <c r="VUV506" s="36"/>
      <c r="VUW506" s="36"/>
      <c r="VUX506" s="36"/>
      <c r="VUY506" s="36"/>
      <c r="VUZ506" s="36"/>
      <c r="VVA506" s="36"/>
      <c r="VVB506" s="36"/>
      <c r="VVC506" s="36"/>
      <c r="VVD506" s="36"/>
      <c r="VVE506" s="36"/>
      <c r="VVF506" s="36"/>
      <c r="VVG506" s="36"/>
      <c r="VVH506" s="36"/>
      <c r="VVI506" s="36"/>
      <c r="VVJ506" s="36"/>
      <c r="VVK506" s="36"/>
      <c r="VVL506" s="36"/>
      <c r="VVM506" s="36"/>
      <c r="VVN506" s="36"/>
      <c r="VVO506" s="36"/>
      <c r="VVP506" s="36"/>
      <c r="VVQ506" s="36"/>
      <c r="VVR506" s="36"/>
      <c r="VVS506" s="36"/>
      <c r="VVT506" s="36"/>
      <c r="VVU506" s="36"/>
      <c r="VVV506" s="36"/>
      <c r="VVW506" s="36"/>
      <c r="VVX506" s="36"/>
      <c r="VVY506" s="36"/>
      <c r="VVZ506" s="36"/>
      <c r="VWA506" s="36"/>
      <c r="VWB506" s="36"/>
      <c r="VWC506" s="36"/>
      <c r="VWD506" s="36"/>
      <c r="VWE506" s="36"/>
      <c r="VWF506" s="36"/>
      <c r="VWG506" s="36"/>
      <c r="VWH506" s="36"/>
      <c r="VWI506" s="36"/>
      <c r="VWJ506" s="36"/>
      <c r="VWK506" s="36"/>
      <c r="VWL506" s="36"/>
      <c r="VWM506" s="36"/>
      <c r="VWN506" s="36"/>
      <c r="VWO506" s="36"/>
      <c r="VWP506" s="36"/>
      <c r="VWQ506" s="36"/>
      <c r="VWR506" s="36"/>
      <c r="VWS506" s="36"/>
      <c r="VWT506" s="36"/>
      <c r="VWU506" s="36"/>
      <c r="VWV506" s="36"/>
      <c r="VWW506" s="36"/>
      <c r="VWX506" s="36"/>
      <c r="VWY506" s="36"/>
      <c r="VWZ506" s="36"/>
      <c r="VXA506" s="36"/>
      <c r="VXB506" s="36"/>
      <c r="VXC506" s="36"/>
      <c r="VXD506" s="36"/>
      <c r="VXE506" s="36"/>
      <c r="VXF506" s="36"/>
      <c r="VXG506" s="36"/>
      <c r="VXH506" s="36"/>
      <c r="VXI506" s="36"/>
      <c r="VXJ506" s="36"/>
      <c r="VXK506" s="36"/>
      <c r="VXL506" s="36"/>
      <c r="VXM506" s="36"/>
      <c r="VXN506" s="36"/>
      <c r="VXO506" s="36"/>
      <c r="VXP506" s="36"/>
      <c r="VXQ506" s="36"/>
      <c r="VXR506" s="36"/>
      <c r="VXS506" s="36"/>
      <c r="VXT506" s="36"/>
      <c r="VXU506" s="36"/>
      <c r="VXV506" s="36"/>
      <c r="VXW506" s="36"/>
      <c r="VXX506" s="36"/>
      <c r="VXY506" s="36"/>
      <c r="VXZ506" s="36"/>
      <c r="VYA506" s="36"/>
      <c r="VYB506" s="36"/>
      <c r="VYC506" s="36"/>
      <c r="VYD506" s="36"/>
      <c r="VYE506" s="36"/>
      <c r="VYF506" s="36"/>
      <c r="VYG506" s="36"/>
      <c r="VYH506" s="36"/>
      <c r="VYI506" s="36"/>
      <c r="VYJ506" s="36"/>
      <c r="VYK506" s="36"/>
      <c r="VYL506" s="36"/>
      <c r="VYM506" s="36"/>
      <c r="VYN506" s="36"/>
      <c r="VYO506" s="36"/>
      <c r="VYP506" s="36"/>
      <c r="VYQ506" s="36"/>
      <c r="VYR506" s="36"/>
      <c r="VYS506" s="36"/>
      <c r="VYT506" s="36"/>
      <c r="VYU506" s="36"/>
      <c r="VYV506" s="36"/>
      <c r="VYW506" s="36"/>
      <c r="VYX506" s="36"/>
      <c r="VYY506" s="36"/>
      <c r="VYZ506" s="36"/>
      <c r="VZA506" s="36"/>
      <c r="VZB506" s="36"/>
      <c r="VZC506" s="36"/>
      <c r="VZD506" s="36"/>
      <c r="VZE506" s="36"/>
      <c r="VZF506" s="36"/>
      <c r="VZG506" s="36"/>
      <c r="VZH506" s="36"/>
      <c r="VZI506" s="36"/>
      <c r="VZJ506" s="36"/>
      <c r="VZK506" s="36"/>
      <c r="VZL506" s="36"/>
      <c r="VZM506" s="36"/>
      <c r="VZN506" s="36"/>
      <c r="VZO506" s="36"/>
      <c r="VZP506" s="36"/>
      <c r="VZQ506" s="36"/>
      <c r="VZR506" s="36"/>
      <c r="VZS506" s="36"/>
      <c r="VZT506" s="36"/>
      <c r="VZU506" s="36"/>
      <c r="VZV506" s="36"/>
      <c r="VZW506" s="36"/>
      <c r="VZX506" s="36"/>
      <c r="VZY506" s="36"/>
      <c r="VZZ506" s="36"/>
      <c r="WAA506" s="36"/>
      <c r="WAB506" s="36"/>
      <c r="WAC506" s="36"/>
      <c r="WAD506" s="36"/>
      <c r="WAE506" s="36"/>
      <c r="WAF506" s="36"/>
      <c r="WAG506" s="36"/>
      <c r="WAH506" s="36"/>
      <c r="WAI506" s="36"/>
      <c r="WAJ506" s="36"/>
      <c r="WAK506" s="36"/>
      <c r="WAL506" s="36"/>
      <c r="WAM506" s="36"/>
      <c r="WAN506" s="36"/>
      <c r="WAO506" s="36"/>
      <c r="WAP506" s="36"/>
      <c r="WAQ506" s="36"/>
      <c r="WAR506" s="36"/>
      <c r="WAS506" s="36"/>
      <c r="WAT506" s="36"/>
      <c r="WAU506" s="36"/>
      <c r="WAV506" s="36"/>
      <c r="WAW506" s="36"/>
      <c r="WAX506" s="36"/>
      <c r="WAY506" s="36"/>
      <c r="WAZ506" s="36"/>
      <c r="WBA506" s="36"/>
      <c r="WBB506" s="36"/>
      <c r="WBC506" s="36"/>
      <c r="WBD506" s="36"/>
      <c r="WBE506" s="36"/>
      <c r="WBF506" s="36"/>
      <c r="WBG506" s="36"/>
      <c r="WBH506" s="36"/>
      <c r="WBI506" s="36"/>
      <c r="WBJ506" s="36"/>
      <c r="WBK506" s="36"/>
      <c r="WBL506" s="36"/>
      <c r="WBM506" s="36"/>
      <c r="WBN506" s="36"/>
      <c r="WBO506" s="36"/>
      <c r="WBP506" s="36"/>
      <c r="WBQ506" s="36"/>
      <c r="WBR506" s="36"/>
      <c r="WBS506" s="36"/>
      <c r="WBT506" s="36"/>
      <c r="WBU506" s="36"/>
      <c r="WBV506" s="36"/>
      <c r="WBW506" s="36"/>
      <c r="WBX506" s="36"/>
      <c r="WBY506" s="36"/>
      <c r="WBZ506" s="36"/>
      <c r="WCA506" s="36"/>
      <c r="WCB506" s="36"/>
      <c r="WCC506" s="36"/>
      <c r="WCD506" s="36"/>
      <c r="WCE506" s="36"/>
      <c r="WCF506" s="36"/>
      <c r="WCG506" s="36"/>
      <c r="WCH506" s="36"/>
      <c r="WCI506" s="36"/>
      <c r="WCJ506" s="36"/>
      <c r="WCK506" s="36"/>
      <c r="WCL506" s="36"/>
      <c r="WCM506" s="36"/>
      <c r="WCN506" s="36"/>
      <c r="WCO506" s="36"/>
      <c r="WCP506" s="36"/>
      <c r="WCQ506" s="36"/>
      <c r="WCR506" s="36"/>
      <c r="WCS506" s="36"/>
      <c r="WCT506" s="36"/>
      <c r="WCU506" s="36"/>
      <c r="WCV506" s="36"/>
      <c r="WCW506" s="36"/>
      <c r="WCX506" s="36"/>
      <c r="WCY506" s="36"/>
      <c r="WCZ506" s="36"/>
      <c r="WDA506" s="36"/>
      <c r="WDB506" s="36"/>
      <c r="WDC506" s="36"/>
      <c r="WDD506" s="36"/>
      <c r="WDE506" s="36"/>
      <c r="WDF506" s="36"/>
      <c r="WDG506" s="36"/>
      <c r="WDH506" s="36"/>
      <c r="WDI506" s="36"/>
      <c r="WDJ506" s="36"/>
      <c r="WDK506" s="36"/>
      <c r="WDL506" s="36"/>
      <c r="WDM506" s="36"/>
      <c r="WDN506" s="36"/>
      <c r="WDO506" s="36"/>
      <c r="WDP506" s="36"/>
      <c r="WDQ506" s="36"/>
      <c r="WDR506" s="36"/>
      <c r="WDS506" s="36"/>
      <c r="WDT506" s="36"/>
      <c r="WDU506" s="36"/>
      <c r="WDV506" s="36"/>
      <c r="WDW506" s="36"/>
      <c r="WDX506" s="36"/>
      <c r="WDY506" s="36"/>
      <c r="WDZ506" s="36"/>
      <c r="WEA506" s="36"/>
      <c r="WEB506" s="36"/>
      <c r="WEC506" s="36"/>
      <c r="WED506" s="36"/>
      <c r="WEE506" s="36"/>
      <c r="WEF506" s="36"/>
      <c r="WEG506" s="36"/>
      <c r="WEH506" s="36"/>
      <c r="WEI506" s="36"/>
      <c r="WEJ506" s="36"/>
      <c r="WEK506" s="36"/>
      <c r="WEL506" s="36"/>
      <c r="WEM506" s="36"/>
      <c r="WEN506" s="36"/>
      <c r="WEO506" s="36"/>
      <c r="WEP506" s="36"/>
      <c r="WEQ506" s="36"/>
      <c r="WER506" s="36"/>
      <c r="WES506" s="36"/>
      <c r="WET506" s="36"/>
      <c r="WEU506" s="36"/>
      <c r="WEV506" s="36"/>
      <c r="WEW506" s="36"/>
      <c r="WEX506" s="36"/>
      <c r="WEY506" s="36"/>
      <c r="WEZ506" s="36"/>
      <c r="WFA506" s="36"/>
      <c r="WFB506" s="36"/>
      <c r="WFC506" s="36"/>
      <c r="WFD506" s="36"/>
      <c r="WFE506" s="36"/>
      <c r="WFF506" s="36"/>
      <c r="WFG506" s="36"/>
      <c r="WFH506" s="36"/>
      <c r="WFI506" s="36"/>
      <c r="WFJ506" s="36"/>
      <c r="WFK506" s="36"/>
      <c r="WFL506" s="36"/>
      <c r="WFM506" s="36"/>
      <c r="WFN506" s="36"/>
      <c r="WFO506" s="36"/>
      <c r="WFP506" s="36"/>
      <c r="WFQ506" s="36"/>
      <c r="WFR506" s="36"/>
      <c r="WFS506" s="36"/>
      <c r="WFT506" s="36"/>
      <c r="WFU506" s="36"/>
      <c r="WFV506" s="36"/>
      <c r="WFW506" s="36"/>
      <c r="WFX506" s="36"/>
      <c r="WFY506" s="36"/>
      <c r="WFZ506" s="36"/>
      <c r="WGA506" s="36"/>
      <c r="WGB506" s="36"/>
      <c r="WGC506" s="36"/>
      <c r="WGD506" s="36"/>
      <c r="WGE506" s="36"/>
      <c r="WGF506" s="36"/>
      <c r="WGG506" s="36"/>
      <c r="WGH506" s="36"/>
      <c r="WGI506" s="36"/>
      <c r="WGJ506" s="36"/>
      <c r="WGK506" s="36"/>
      <c r="WGL506" s="36"/>
      <c r="WGM506" s="36"/>
      <c r="WGN506" s="36"/>
      <c r="WGO506" s="36"/>
      <c r="WGP506" s="36"/>
      <c r="WGQ506" s="36"/>
      <c r="WGR506" s="36"/>
      <c r="WGS506" s="36"/>
      <c r="WGT506" s="36"/>
      <c r="WGU506" s="36"/>
      <c r="WGV506" s="36"/>
      <c r="WGW506" s="36"/>
      <c r="WGX506" s="36"/>
      <c r="WGY506" s="36"/>
      <c r="WGZ506" s="36"/>
      <c r="WHA506" s="36"/>
      <c r="WHB506" s="36"/>
      <c r="WHC506" s="36"/>
      <c r="WHD506" s="36"/>
      <c r="WHE506" s="36"/>
      <c r="WHF506" s="36"/>
      <c r="WHG506" s="36"/>
      <c r="WHH506" s="36"/>
      <c r="WHI506" s="36"/>
      <c r="WHJ506" s="36"/>
      <c r="WHK506" s="36"/>
      <c r="WHL506" s="36"/>
      <c r="WHM506" s="36"/>
      <c r="WHN506" s="36"/>
      <c r="WHO506" s="36"/>
      <c r="WHP506" s="36"/>
      <c r="WHQ506" s="36"/>
      <c r="WHR506" s="36"/>
      <c r="WHS506" s="36"/>
      <c r="WHT506" s="36"/>
      <c r="WHU506" s="36"/>
      <c r="WHV506" s="36"/>
      <c r="WHW506" s="36"/>
      <c r="WHX506" s="36"/>
      <c r="WHY506" s="36"/>
      <c r="WHZ506" s="36"/>
      <c r="WIA506" s="36"/>
      <c r="WIB506" s="36"/>
      <c r="WIC506" s="36"/>
      <c r="WID506" s="36"/>
      <c r="WIE506" s="36"/>
      <c r="WIF506" s="36"/>
      <c r="WIG506" s="36"/>
      <c r="WIH506" s="36"/>
      <c r="WII506" s="36"/>
      <c r="WIJ506" s="36"/>
      <c r="WIK506" s="36"/>
      <c r="WIL506" s="36"/>
      <c r="WIM506" s="36"/>
      <c r="WIN506" s="36"/>
      <c r="WIO506" s="36"/>
      <c r="WIP506" s="36"/>
      <c r="WIQ506" s="36"/>
      <c r="WIR506" s="36"/>
      <c r="WIS506" s="36"/>
      <c r="WIT506" s="36"/>
      <c r="WIU506" s="36"/>
      <c r="WIV506" s="36"/>
      <c r="WIW506" s="36"/>
      <c r="WIX506" s="36"/>
      <c r="WIY506" s="36"/>
      <c r="WIZ506" s="36"/>
      <c r="WJA506" s="36"/>
      <c r="WJB506" s="36"/>
      <c r="WJC506" s="36"/>
      <c r="WJD506" s="36"/>
      <c r="WJE506" s="36"/>
      <c r="WJF506" s="36"/>
      <c r="WJG506" s="36"/>
      <c r="WJH506" s="36"/>
      <c r="WJI506" s="36"/>
      <c r="WJJ506" s="36"/>
      <c r="WJK506" s="36"/>
      <c r="WJL506" s="36"/>
      <c r="WJM506" s="36"/>
      <c r="WJN506" s="36"/>
      <c r="WJO506" s="36"/>
      <c r="WJP506" s="36"/>
      <c r="WJQ506" s="36"/>
      <c r="WJR506" s="36"/>
      <c r="WJS506" s="36"/>
      <c r="WJT506" s="36"/>
      <c r="WJU506" s="36"/>
      <c r="WJV506" s="36"/>
      <c r="WJW506" s="36"/>
      <c r="WJX506" s="36"/>
      <c r="WJY506" s="36"/>
      <c r="WJZ506" s="36"/>
      <c r="WKA506" s="36"/>
      <c r="WKB506" s="36"/>
      <c r="WKC506" s="36"/>
      <c r="WKD506" s="36"/>
      <c r="WKE506" s="36"/>
      <c r="WKF506" s="36"/>
      <c r="WKG506" s="36"/>
      <c r="WKH506" s="36"/>
      <c r="WKI506" s="36"/>
      <c r="WKJ506" s="36"/>
      <c r="WKK506" s="36"/>
      <c r="WKL506" s="36"/>
      <c r="WKM506" s="36"/>
      <c r="WKN506" s="36"/>
      <c r="WKO506" s="36"/>
      <c r="WKP506" s="36"/>
      <c r="WKQ506" s="36"/>
      <c r="WKR506" s="36"/>
      <c r="WKS506" s="36"/>
      <c r="WKT506" s="36"/>
      <c r="WKU506" s="36"/>
      <c r="WKV506" s="36"/>
      <c r="WKW506" s="36"/>
      <c r="WKX506" s="36"/>
      <c r="WKY506" s="36"/>
      <c r="WKZ506" s="36"/>
      <c r="WLA506" s="36"/>
      <c r="WLB506" s="36"/>
      <c r="WLC506" s="36"/>
      <c r="WLD506" s="36"/>
      <c r="WLE506" s="36"/>
      <c r="WLF506" s="36"/>
      <c r="WLG506" s="36"/>
      <c r="WLH506" s="36"/>
      <c r="WLI506" s="36"/>
      <c r="WLJ506" s="36"/>
      <c r="WLK506" s="36"/>
      <c r="WLL506" s="36"/>
      <c r="WLM506" s="36"/>
      <c r="WLN506" s="36"/>
      <c r="WLO506" s="36"/>
      <c r="WLP506" s="36"/>
      <c r="WLQ506" s="36"/>
      <c r="WLR506" s="36"/>
      <c r="WLS506" s="36"/>
      <c r="WLT506" s="36"/>
      <c r="WLU506" s="36"/>
      <c r="WLV506" s="36"/>
      <c r="WLW506" s="36"/>
      <c r="WLX506" s="36"/>
      <c r="WLY506" s="36"/>
      <c r="WLZ506" s="36"/>
      <c r="WMA506" s="36"/>
      <c r="WMB506" s="36"/>
      <c r="WMC506" s="36"/>
      <c r="WMD506" s="36"/>
      <c r="WME506" s="36"/>
      <c r="WMF506" s="36"/>
      <c r="WMG506" s="36"/>
      <c r="WMH506" s="36"/>
      <c r="WMI506" s="36"/>
      <c r="WMJ506" s="36"/>
      <c r="WMK506" s="36"/>
      <c r="WML506" s="36"/>
      <c r="WMM506" s="36"/>
      <c r="WMN506" s="36"/>
      <c r="WMO506" s="36"/>
      <c r="WMP506" s="36"/>
      <c r="WMQ506" s="36"/>
      <c r="WMR506" s="36"/>
      <c r="WMS506" s="36"/>
      <c r="WMT506" s="36"/>
      <c r="WMU506" s="36"/>
      <c r="WMV506" s="36"/>
      <c r="WMW506" s="36"/>
      <c r="WMX506" s="36"/>
      <c r="WMY506" s="36"/>
      <c r="WMZ506" s="36"/>
      <c r="WNA506" s="36"/>
      <c r="WNB506" s="36"/>
      <c r="WNC506" s="36"/>
      <c r="WND506" s="36"/>
      <c r="WNE506" s="36"/>
      <c r="WNF506" s="36"/>
      <c r="WNG506" s="36"/>
      <c r="WNH506" s="36"/>
      <c r="WNI506" s="36"/>
      <c r="WNJ506" s="36"/>
      <c r="WNK506" s="36"/>
      <c r="WNL506" s="36"/>
      <c r="WNM506" s="36"/>
      <c r="WNN506" s="36"/>
      <c r="WNO506" s="36"/>
      <c r="WNP506" s="36"/>
      <c r="WNQ506" s="36"/>
      <c r="WNR506" s="36"/>
      <c r="WNS506" s="36"/>
      <c r="WNT506" s="36"/>
      <c r="WNU506" s="36"/>
      <c r="WNV506" s="36"/>
      <c r="WNW506" s="36"/>
      <c r="WNX506" s="36"/>
      <c r="WNY506" s="36"/>
      <c r="WNZ506" s="36"/>
      <c r="WOA506" s="36"/>
      <c r="WOB506" s="36"/>
      <c r="WOC506" s="36"/>
      <c r="WOD506" s="36"/>
      <c r="WOE506" s="36"/>
      <c r="WOF506" s="36"/>
      <c r="WOG506" s="36"/>
      <c r="WOH506" s="36"/>
      <c r="WOI506" s="36"/>
      <c r="WOJ506" s="36"/>
      <c r="WOK506" s="36"/>
      <c r="WOL506" s="36"/>
      <c r="WOM506" s="36"/>
      <c r="WON506" s="36"/>
      <c r="WOO506" s="36"/>
      <c r="WOP506" s="36"/>
      <c r="WOQ506" s="36"/>
      <c r="WOR506" s="36"/>
      <c r="WOS506" s="36"/>
      <c r="WOT506" s="36"/>
      <c r="WOU506" s="36"/>
      <c r="WOV506" s="36"/>
      <c r="WOW506" s="36"/>
      <c r="WOX506" s="36"/>
      <c r="WOY506" s="36"/>
      <c r="WOZ506" s="36"/>
      <c r="WPA506" s="36"/>
      <c r="WPB506" s="36"/>
      <c r="WPC506" s="36"/>
      <c r="WPD506" s="36"/>
      <c r="WPE506" s="36"/>
      <c r="WPF506" s="36"/>
      <c r="WPG506" s="36"/>
      <c r="WPH506" s="36"/>
      <c r="WPI506" s="36"/>
      <c r="WPJ506" s="36"/>
      <c r="WPK506" s="36"/>
      <c r="WPL506" s="36"/>
      <c r="WPM506" s="36"/>
      <c r="WPN506" s="36"/>
      <c r="WPO506" s="36"/>
      <c r="WPP506" s="36"/>
      <c r="WPQ506" s="36"/>
      <c r="WPR506" s="36"/>
      <c r="WPS506" s="36"/>
      <c r="WPT506" s="36"/>
      <c r="WPU506" s="36"/>
      <c r="WPV506" s="36"/>
      <c r="WPW506" s="36"/>
      <c r="WPX506" s="36"/>
      <c r="WPY506" s="36"/>
      <c r="WPZ506" s="36"/>
      <c r="WQA506" s="36"/>
      <c r="WQB506" s="36"/>
      <c r="WQC506" s="36"/>
      <c r="WQD506" s="36"/>
      <c r="WQE506" s="36"/>
      <c r="WQF506" s="36"/>
      <c r="WQG506" s="36"/>
      <c r="WQH506" s="36"/>
      <c r="WQI506" s="36"/>
      <c r="WQJ506" s="36"/>
      <c r="WQK506" s="36"/>
      <c r="WQL506" s="36"/>
      <c r="WQM506" s="36"/>
      <c r="WQN506" s="36"/>
      <c r="WQO506" s="36"/>
      <c r="WQP506" s="36"/>
      <c r="WQQ506" s="36"/>
      <c r="WQR506" s="36"/>
      <c r="WQS506" s="36"/>
      <c r="WQT506" s="36"/>
      <c r="WQU506" s="36"/>
      <c r="WQV506" s="36"/>
      <c r="WQW506" s="36"/>
      <c r="WQX506" s="36"/>
      <c r="WQY506" s="36"/>
      <c r="WQZ506" s="36"/>
      <c r="WRA506" s="36"/>
      <c r="WRB506" s="36"/>
      <c r="WRC506" s="36"/>
      <c r="WRD506" s="36"/>
      <c r="WRE506" s="36"/>
      <c r="WRF506" s="36"/>
      <c r="WRG506" s="36"/>
      <c r="WRH506" s="36"/>
      <c r="WRI506" s="36"/>
      <c r="WRJ506" s="36"/>
      <c r="WRK506" s="36"/>
      <c r="WRL506" s="36"/>
      <c r="WRM506" s="36"/>
      <c r="WRN506" s="36"/>
      <c r="WRO506" s="36"/>
      <c r="WRP506" s="36"/>
      <c r="WRQ506" s="36"/>
      <c r="WRR506" s="36"/>
      <c r="WRS506" s="36"/>
      <c r="WRT506" s="36"/>
      <c r="WRU506" s="36"/>
      <c r="WRV506" s="36"/>
      <c r="WRW506" s="36"/>
      <c r="WRX506" s="36"/>
      <c r="WRY506" s="36"/>
      <c r="WRZ506" s="36"/>
      <c r="WSA506" s="36"/>
      <c r="WSB506" s="36"/>
      <c r="WSC506" s="36"/>
      <c r="WSD506" s="36"/>
      <c r="WSE506" s="36"/>
      <c r="WSF506" s="36"/>
      <c r="WSG506" s="36"/>
      <c r="WSH506" s="36"/>
      <c r="WSI506" s="36"/>
      <c r="WSJ506" s="36"/>
      <c r="WSK506" s="36"/>
      <c r="WSL506" s="36"/>
      <c r="WSM506" s="36"/>
      <c r="WSN506" s="36"/>
      <c r="WSO506" s="36"/>
      <c r="WSP506" s="36"/>
      <c r="WSQ506" s="36"/>
      <c r="WSR506" s="36"/>
      <c r="WSS506" s="36"/>
      <c r="WST506" s="36"/>
      <c r="WSU506" s="36"/>
      <c r="WSV506" s="36"/>
      <c r="WSW506" s="36"/>
      <c r="WSX506" s="36"/>
      <c r="WSY506" s="36"/>
      <c r="WSZ506" s="36"/>
      <c r="WTA506" s="36"/>
      <c r="WTB506" s="36"/>
      <c r="WTC506" s="36"/>
      <c r="WTD506" s="36"/>
      <c r="WTE506" s="36"/>
      <c r="WTF506" s="36"/>
      <c r="WTG506" s="36"/>
      <c r="WTH506" s="36"/>
      <c r="WTI506" s="36"/>
      <c r="WTJ506" s="36"/>
      <c r="WTK506" s="36"/>
      <c r="WTL506" s="36"/>
      <c r="WTM506" s="36"/>
      <c r="WTN506" s="36"/>
      <c r="WTO506" s="36"/>
      <c r="WTP506" s="36"/>
      <c r="WTQ506" s="36"/>
      <c r="WTR506" s="36"/>
      <c r="WTS506" s="36"/>
      <c r="WTT506" s="36"/>
      <c r="WTU506" s="36"/>
      <c r="WTV506" s="36"/>
      <c r="WTW506" s="36"/>
      <c r="WTX506" s="36"/>
      <c r="WTY506" s="36"/>
      <c r="WTZ506" s="36"/>
      <c r="WUA506" s="36"/>
      <c r="WUB506" s="36"/>
      <c r="WUC506" s="36"/>
      <c r="WUD506" s="36"/>
      <c r="WUE506" s="36"/>
      <c r="WUF506" s="36"/>
      <c r="WUG506" s="36"/>
      <c r="WUH506" s="36"/>
      <c r="WUI506" s="36"/>
      <c r="WUJ506" s="36"/>
      <c r="WUK506" s="36"/>
      <c r="WUL506" s="36"/>
      <c r="WUM506" s="36"/>
      <c r="WUN506" s="36"/>
      <c r="WUO506" s="36"/>
      <c r="WUP506" s="36"/>
      <c r="WUQ506" s="36"/>
      <c r="WUR506" s="36"/>
      <c r="WUS506" s="36"/>
      <c r="WUT506" s="36"/>
      <c r="WUU506" s="36"/>
      <c r="WUV506" s="36"/>
      <c r="WUW506" s="36"/>
      <c r="WUX506" s="36"/>
      <c r="WUY506" s="36"/>
      <c r="WUZ506" s="36"/>
      <c r="WVA506" s="36"/>
      <c r="WVB506" s="36"/>
      <c r="WVC506" s="36"/>
      <c r="WVD506" s="36"/>
      <c r="WVE506" s="36"/>
      <c r="WVF506" s="36"/>
      <c r="WVG506" s="36"/>
      <c r="WVH506" s="36"/>
      <c r="WVI506" s="36"/>
      <c r="WVJ506" s="36"/>
      <c r="WVK506" s="36"/>
      <c r="WVL506" s="36"/>
      <c r="WVM506" s="36"/>
      <c r="WVN506" s="36"/>
      <c r="WVO506" s="36"/>
      <c r="WVP506" s="36"/>
      <c r="WVQ506" s="36"/>
      <c r="WVR506" s="36"/>
      <c r="WVS506" s="36"/>
      <c r="WVT506" s="36"/>
      <c r="WVU506" s="36"/>
      <c r="WVV506" s="36"/>
      <c r="WVW506" s="36"/>
      <c r="WVX506" s="36"/>
      <c r="WVY506" s="36"/>
      <c r="WVZ506" s="36"/>
      <c r="WWA506" s="36"/>
      <c r="WWB506" s="36"/>
      <c r="WWC506" s="36"/>
      <c r="WWD506" s="36"/>
      <c r="WWE506" s="36"/>
      <c r="WWF506" s="36"/>
      <c r="WWG506" s="36"/>
      <c r="WWH506" s="36"/>
      <c r="WWI506" s="36"/>
      <c r="WWJ506" s="36"/>
      <c r="WWK506" s="36"/>
      <c r="WWL506" s="36"/>
      <c r="WWM506" s="36"/>
      <c r="WWN506" s="36"/>
      <c r="WWO506" s="36"/>
      <c r="WWP506" s="36"/>
      <c r="WWQ506" s="36"/>
      <c r="WWR506" s="36"/>
      <c r="WWS506" s="36"/>
      <c r="WWT506" s="36"/>
      <c r="WWU506" s="36"/>
      <c r="WWV506" s="36"/>
      <c r="WWW506" s="36"/>
      <c r="WWX506" s="36"/>
      <c r="WWY506" s="36"/>
      <c r="WWZ506" s="36"/>
      <c r="WXA506" s="36"/>
      <c r="WXB506" s="36"/>
      <c r="WXC506" s="36"/>
      <c r="WXD506" s="36"/>
      <c r="WXE506" s="36"/>
      <c r="WXF506" s="36"/>
      <c r="WXG506" s="36"/>
      <c r="WXH506" s="36"/>
      <c r="WXI506" s="36"/>
      <c r="WXJ506" s="36"/>
      <c r="WXK506" s="36"/>
      <c r="WXL506" s="36"/>
      <c r="WXM506" s="36"/>
      <c r="WXN506" s="36"/>
      <c r="WXO506" s="36"/>
      <c r="WXP506" s="36"/>
      <c r="WXQ506" s="36"/>
      <c r="WXR506" s="36"/>
      <c r="WXS506" s="36"/>
      <c r="WXT506" s="36"/>
      <c r="WXU506" s="36"/>
      <c r="WXV506" s="36"/>
      <c r="WXW506" s="36"/>
      <c r="WXX506" s="36"/>
      <c r="WXY506" s="36"/>
      <c r="WXZ506" s="36"/>
      <c r="WYA506" s="36"/>
      <c r="WYB506" s="36"/>
      <c r="WYC506" s="36"/>
      <c r="WYD506" s="36"/>
      <c r="WYE506" s="36"/>
      <c r="WYF506" s="36"/>
      <c r="WYG506" s="36"/>
      <c r="WYH506" s="36"/>
      <c r="WYI506" s="36"/>
      <c r="WYJ506" s="36"/>
      <c r="WYK506" s="36"/>
      <c r="WYL506" s="36"/>
      <c r="WYM506" s="36"/>
      <c r="WYN506" s="36"/>
      <c r="WYO506" s="36"/>
      <c r="WYP506" s="36"/>
      <c r="WYQ506" s="36"/>
      <c r="WYR506" s="36"/>
      <c r="WYS506" s="36"/>
      <c r="WYT506" s="36"/>
      <c r="WYU506" s="36"/>
      <c r="WYV506" s="36"/>
      <c r="WYW506" s="36"/>
      <c r="WYX506" s="36"/>
      <c r="WYY506" s="36"/>
      <c r="WYZ506" s="36"/>
      <c r="WZA506" s="36"/>
      <c r="WZB506" s="36"/>
      <c r="WZC506" s="36"/>
      <c r="WZD506" s="36"/>
      <c r="WZE506" s="36"/>
      <c r="WZF506" s="36"/>
      <c r="WZG506" s="36"/>
      <c r="WZH506" s="36"/>
      <c r="WZI506" s="36"/>
      <c r="WZJ506" s="36"/>
      <c r="WZK506" s="36"/>
      <c r="WZL506" s="36"/>
      <c r="WZM506" s="36"/>
      <c r="WZN506" s="36"/>
      <c r="WZO506" s="36"/>
      <c r="WZP506" s="36"/>
      <c r="WZQ506" s="36"/>
      <c r="WZR506" s="36"/>
      <c r="WZS506" s="36"/>
      <c r="WZT506" s="36"/>
      <c r="WZU506" s="36"/>
      <c r="WZV506" s="36"/>
      <c r="WZW506" s="36"/>
      <c r="WZX506" s="36"/>
      <c r="WZY506" s="36"/>
      <c r="WZZ506" s="36"/>
      <c r="XAA506" s="36"/>
      <c r="XAB506" s="36"/>
      <c r="XAC506" s="36"/>
      <c r="XAD506" s="36"/>
      <c r="XAE506" s="36"/>
      <c r="XAF506" s="36"/>
      <c r="XAG506" s="36"/>
      <c r="XAH506" s="36"/>
      <c r="XAI506" s="36"/>
      <c r="XAJ506" s="36"/>
      <c r="XAK506" s="36"/>
      <c r="XAL506" s="36"/>
      <c r="XAM506" s="36"/>
      <c r="XAN506" s="36"/>
      <c r="XAO506" s="36"/>
      <c r="XAP506" s="36"/>
      <c r="XAQ506" s="36"/>
      <c r="XAR506" s="36"/>
      <c r="XAS506" s="36"/>
      <c r="XAT506" s="36"/>
      <c r="XAU506" s="36"/>
      <c r="XAV506" s="36"/>
      <c r="XAW506" s="36"/>
      <c r="XAX506" s="36"/>
      <c r="XAY506" s="36"/>
      <c r="XAZ506" s="36"/>
      <c r="XBA506" s="36"/>
      <c r="XBB506" s="36"/>
      <c r="XBC506" s="36"/>
      <c r="XBD506" s="36"/>
      <c r="XBE506" s="36"/>
      <c r="XBF506" s="36"/>
      <c r="XBG506" s="36"/>
      <c r="XBH506" s="36"/>
      <c r="XBI506" s="36"/>
      <c r="XBJ506" s="36"/>
      <c r="XBK506" s="36"/>
      <c r="XBL506" s="36"/>
      <c r="XBM506" s="36"/>
      <c r="XBN506" s="36"/>
      <c r="XBO506" s="36"/>
      <c r="XBP506" s="36"/>
      <c r="XBQ506" s="36"/>
      <c r="XBR506" s="36"/>
      <c r="XBS506" s="36"/>
      <c r="XBT506" s="36"/>
      <c r="XBU506" s="36"/>
      <c r="XBV506" s="36"/>
      <c r="XBW506" s="36"/>
      <c r="XBX506" s="36"/>
      <c r="XBY506" s="36"/>
      <c r="XBZ506" s="36"/>
      <c r="XCA506" s="36"/>
      <c r="XCB506" s="36"/>
      <c r="XCC506" s="36"/>
      <c r="XCD506" s="36"/>
      <c r="XCE506" s="36"/>
      <c r="XCF506" s="36"/>
      <c r="XCG506" s="36"/>
      <c r="XCH506" s="36"/>
      <c r="XCI506" s="36"/>
      <c r="XCJ506" s="36"/>
      <c r="XCK506" s="36"/>
      <c r="XCL506" s="36"/>
      <c r="XCM506" s="36"/>
      <c r="XCN506" s="36"/>
      <c r="XCO506" s="36"/>
      <c r="XCP506" s="36"/>
      <c r="XCQ506" s="36"/>
      <c r="XCR506" s="36"/>
      <c r="XCS506" s="36"/>
      <c r="XCT506" s="36"/>
      <c r="XCU506" s="36"/>
      <c r="XCV506" s="36"/>
      <c r="XCW506" s="36"/>
      <c r="XCX506" s="36"/>
      <c r="XCY506" s="36"/>
      <c r="XCZ506" s="36"/>
      <c r="XDA506" s="36"/>
      <c r="XDB506" s="36"/>
      <c r="XDC506" s="36"/>
      <c r="XDD506" s="36"/>
      <c r="XDE506" s="36"/>
      <c r="XDF506" s="36"/>
      <c r="XDG506" s="36"/>
      <c r="XDH506" s="36"/>
      <c r="XDI506" s="36"/>
      <c r="XDJ506" s="36"/>
      <c r="XDK506" s="36"/>
      <c r="XDL506" s="36"/>
      <c r="XDM506" s="36"/>
      <c r="XDN506" s="36"/>
      <c r="XDO506" s="36"/>
      <c r="XDP506" s="36"/>
      <c r="XDQ506" s="36"/>
      <c r="XDR506" s="36"/>
      <c r="XDS506" s="36"/>
      <c r="XDT506" s="36"/>
      <c r="XDU506" s="36"/>
      <c r="XDV506" s="36"/>
      <c r="XDW506" s="36"/>
      <c r="XDX506" s="36"/>
      <c r="XDY506" s="36"/>
      <c r="XDZ506" s="36"/>
      <c r="XEA506" s="36"/>
      <c r="XEB506" s="36"/>
      <c r="XEC506" s="36"/>
      <c r="XED506" s="36"/>
      <c r="XEE506" s="36"/>
      <c r="XEF506" s="36"/>
      <c r="XEG506" s="36"/>
      <c r="XEH506" s="36"/>
      <c r="XEI506" s="36"/>
      <c r="XEJ506" s="36"/>
      <c r="XEK506" s="36"/>
      <c r="XEL506" s="36"/>
      <c r="XEM506" s="36"/>
      <c r="XEN506" s="36"/>
      <c r="XEO506" s="36"/>
      <c r="XEP506" s="36"/>
      <c r="XEQ506" s="36"/>
      <c r="XER506" s="36"/>
      <c r="XES506" s="36"/>
      <c r="XET506" s="36"/>
      <c r="XEU506" s="36"/>
      <c r="XEV506" s="36"/>
      <c r="XEW506" s="36"/>
      <c r="XEX506" s="36"/>
      <c r="XEY506" s="36"/>
      <c r="XEZ506" s="36"/>
    </row>
    <row r="507" spans="1:16380" ht="15.75" customHeight="1">
      <c r="A507" s="41" t="s">
        <v>1094</v>
      </c>
      <c r="B507" s="27" t="s">
        <v>697</v>
      </c>
      <c r="C507" s="28" t="s">
        <v>1054</v>
      </c>
      <c r="D507" s="42" t="s">
        <v>1095</v>
      </c>
      <c r="E507" s="24" t="s">
        <v>1096</v>
      </c>
      <c r="F507" s="26" t="s">
        <v>1097</v>
      </c>
      <c r="G507" s="24" t="s">
        <v>1098</v>
      </c>
      <c r="H507" s="26" t="s">
        <v>1099</v>
      </c>
      <c r="I507" s="49" t="s">
        <v>21</v>
      </c>
      <c r="J507" s="26">
        <v>23</v>
      </c>
      <c r="K507" s="26">
        <v>506</v>
      </c>
      <c r="L507" s="8">
        <f t="shared" si="10"/>
        <v>529</v>
      </c>
    </row>
    <row r="508" spans="1:16380" ht="15.75" customHeight="1">
      <c r="A508" s="41" t="s">
        <v>1100</v>
      </c>
      <c r="B508" s="27" t="s">
        <v>697</v>
      </c>
      <c r="C508" s="28" t="s">
        <v>1054</v>
      </c>
      <c r="D508" s="42" t="s">
        <v>1101</v>
      </c>
      <c r="E508" s="24" t="s">
        <v>1102</v>
      </c>
      <c r="F508" s="26" t="s">
        <v>237</v>
      </c>
      <c r="G508" s="24" t="s">
        <v>1103</v>
      </c>
      <c r="H508" s="26" t="s">
        <v>1104</v>
      </c>
      <c r="I508" s="49" t="s">
        <v>21</v>
      </c>
      <c r="J508" s="26">
        <v>12</v>
      </c>
      <c r="K508" s="26">
        <v>120</v>
      </c>
      <c r="L508" s="8">
        <f t="shared" si="10"/>
        <v>132</v>
      </c>
    </row>
    <row r="509" spans="1:16380" ht="15.75" customHeight="1">
      <c r="A509" s="41" t="s">
        <v>1105</v>
      </c>
      <c r="B509" s="27" t="s">
        <v>697</v>
      </c>
      <c r="C509" s="28" t="s">
        <v>1054</v>
      </c>
      <c r="D509" s="42" t="s">
        <v>1106</v>
      </c>
      <c r="E509" s="24" t="s">
        <v>1107</v>
      </c>
      <c r="F509" s="26" t="s">
        <v>1097</v>
      </c>
      <c r="G509" s="57" t="s">
        <v>1108</v>
      </c>
      <c r="H509" s="26" t="s">
        <v>1109</v>
      </c>
      <c r="I509" s="49" t="s">
        <v>31</v>
      </c>
      <c r="J509" s="26">
        <v>0</v>
      </c>
      <c r="K509" s="26">
        <v>0</v>
      </c>
      <c r="L509" s="8">
        <f t="shared" si="10"/>
        <v>0</v>
      </c>
    </row>
    <row r="510" spans="1:16380" ht="15.75" customHeight="1">
      <c r="A510" s="41" t="s">
        <v>1110</v>
      </c>
      <c r="B510" s="27" t="s">
        <v>697</v>
      </c>
      <c r="C510" s="28" t="s">
        <v>1054</v>
      </c>
      <c r="D510" s="42" t="s">
        <v>1111</v>
      </c>
      <c r="E510" s="24" t="s">
        <v>432</v>
      </c>
      <c r="F510" s="26" t="s">
        <v>18</v>
      </c>
      <c r="G510" s="26" t="s">
        <v>775</v>
      </c>
      <c r="H510" s="26" t="s">
        <v>434</v>
      </c>
      <c r="I510" s="49" t="s">
        <v>31</v>
      </c>
      <c r="J510" s="26">
        <v>0</v>
      </c>
      <c r="K510" s="26">
        <v>0</v>
      </c>
      <c r="L510" s="8">
        <f t="shared" si="10"/>
        <v>0</v>
      </c>
    </row>
    <row r="511" spans="1:16380" ht="15.75" customHeight="1">
      <c r="A511" s="41" t="s">
        <v>1112</v>
      </c>
      <c r="B511" s="27" t="s">
        <v>697</v>
      </c>
      <c r="C511" s="28" t="s">
        <v>1054</v>
      </c>
      <c r="D511" s="42" t="s">
        <v>1113</v>
      </c>
      <c r="E511" s="24" t="s">
        <v>432</v>
      </c>
      <c r="F511" s="26" t="s">
        <v>18</v>
      </c>
      <c r="G511" s="26" t="s">
        <v>433</v>
      </c>
      <c r="H511" s="26" t="s">
        <v>434</v>
      </c>
      <c r="I511" s="49" t="s">
        <v>31</v>
      </c>
      <c r="J511" s="26">
        <v>0</v>
      </c>
      <c r="K511" s="26">
        <v>0</v>
      </c>
      <c r="L511" s="8">
        <f t="shared" si="10"/>
        <v>0</v>
      </c>
    </row>
    <row r="512" spans="1:16380" ht="15.75" customHeight="1">
      <c r="A512" s="41" t="s">
        <v>1114</v>
      </c>
      <c r="B512" s="27" t="s">
        <v>697</v>
      </c>
      <c r="C512" s="28" t="s">
        <v>1115</v>
      </c>
      <c r="D512" s="42" t="s">
        <v>1116</v>
      </c>
      <c r="E512" s="24" t="s">
        <v>17</v>
      </c>
      <c r="F512" s="26" t="s">
        <v>18</v>
      </c>
      <c r="G512" s="24" t="s">
        <v>19</v>
      </c>
      <c r="H512" s="26" t="s">
        <v>20</v>
      </c>
      <c r="I512" s="15" t="s">
        <v>21</v>
      </c>
      <c r="J512" s="26">
        <v>6</v>
      </c>
      <c r="K512" s="26">
        <v>6</v>
      </c>
      <c r="L512" s="8">
        <f t="shared" si="10"/>
        <v>12</v>
      </c>
    </row>
    <row r="513" spans="1:12" ht="15.75" customHeight="1">
      <c r="A513" s="41" t="s">
        <v>1117</v>
      </c>
      <c r="B513" s="27" t="s">
        <v>697</v>
      </c>
      <c r="C513" s="28" t="s">
        <v>1115</v>
      </c>
      <c r="D513" s="42" t="s">
        <v>1118</v>
      </c>
      <c r="E513" s="24" t="s">
        <v>17</v>
      </c>
      <c r="F513" s="26" t="s">
        <v>18</v>
      </c>
      <c r="G513" s="24" t="s">
        <v>19</v>
      </c>
      <c r="H513" s="26" t="s">
        <v>20</v>
      </c>
      <c r="I513" s="15" t="s">
        <v>21</v>
      </c>
      <c r="J513" s="26">
        <v>4</v>
      </c>
      <c r="K513" s="26">
        <v>0</v>
      </c>
      <c r="L513" s="8">
        <f t="shared" si="10"/>
        <v>4</v>
      </c>
    </row>
    <row r="514" spans="1:12" ht="15.75" customHeight="1">
      <c r="A514" s="41" t="s">
        <v>1119</v>
      </c>
      <c r="B514" s="27" t="s">
        <v>697</v>
      </c>
      <c r="C514" s="28" t="s">
        <v>1115</v>
      </c>
      <c r="D514" s="42" t="s">
        <v>1120</v>
      </c>
      <c r="E514" s="24" t="s">
        <v>24</v>
      </c>
      <c r="F514" s="26" t="s">
        <v>18</v>
      </c>
      <c r="G514" s="24" t="s">
        <v>19</v>
      </c>
      <c r="H514" s="26" t="s">
        <v>20</v>
      </c>
      <c r="I514" s="15" t="s">
        <v>21</v>
      </c>
      <c r="J514" s="26">
        <v>11</v>
      </c>
      <c r="K514" s="26">
        <v>30</v>
      </c>
      <c r="L514" s="8">
        <f t="shared" si="10"/>
        <v>41</v>
      </c>
    </row>
    <row r="515" spans="1:12" ht="15.75" customHeight="1">
      <c r="A515" s="41" t="s">
        <v>1121</v>
      </c>
      <c r="B515" s="27" t="s">
        <v>697</v>
      </c>
      <c r="C515" s="28" t="s">
        <v>1115</v>
      </c>
      <c r="D515" s="42" t="s">
        <v>1122</v>
      </c>
      <c r="E515" s="24" t="s">
        <v>17</v>
      </c>
      <c r="F515" s="26" t="s">
        <v>18</v>
      </c>
      <c r="G515" s="24" t="s">
        <v>19</v>
      </c>
      <c r="H515" s="26" t="s">
        <v>20</v>
      </c>
      <c r="I515" s="15" t="s">
        <v>21</v>
      </c>
      <c r="J515" s="26">
        <v>3</v>
      </c>
      <c r="K515" s="26">
        <v>0</v>
      </c>
      <c r="L515" s="8">
        <f t="shared" si="10"/>
        <v>3</v>
      </c>
    </row>
    <row r="516" spans="1:12" ht="15.75" customHeight="1">
      <c r="A516" s="41" t="s">
        <v>1123</v>
      </c>
      <c r="B516" s="27" t="s">
        <v>697</v>
      </c>
      <c r="C516" s="28" t="s">
        <v>1115</v>
      </c>
      <c r="D516" s="42" t="s">
        <v>1124</v>
      </c>
      <c r="E516" s="24" t="s">
        <v>17</v>
      </c>
      <c r="F516" s="26" t="s">
        <v>18</v>
      </c>
      <c r="G516" s="24" t="s">
        <v>19</v>
      </c>
      <c r="H516" s="26" t="s">
        <v>20</v>
      </c>
      <c r="I516" s="15" t="s">
        <v>21</v>
      </c>
      <c r="J516" s="26">
        <v>5</v>
      </c>
      <c r="K516" s="26">
        <v>0</v>
      </c>
      <c r="L516" s="8">
        <f t="shared" si="10"/>
        <v>5</v>
      </c>
    </row>
    <row r="517" spans="1:12" ht="15.75" customHeight="1">
      <c r="A517" s="41" t="s">
        <v>1125</v>
      </c>
      <c r="B517" s="27" t="s">
        <v>697</v>
      </c>
      <c r="C517" s="28" t="s">
        <v>1115</v>
      </c>
      <c r="D517" s="42" t="s">
        <v>1126</v>
      </c>
      <c r="E517" s="24" t="s">
        <v>17</v>
      </c>
      <c r="F517" s="26" t="s">
        <v>18</v>
      </c>
      <c r="G517" s="24" t="s">
        <v>19</v>
      </c>
      <c r="H517" s="26" t="s">
        <v>20</v>
      </c>
      <c r="I517" s="15" t="s">
        <v>21</v>
      </c>
      <c r="J517" s="26">
        <v>5</v>
      </c>
      <c r="K517" s="26">
        <v>0</v>
      </c>
      <c r="L517" s="8">
        <f t="shared" si="10"/>
        <v>5</v>
      </c>
    </row>
    <row r="518" spans="1:12" ht="15.75" customHeight="1">
      <c r="A518" s="41" t="s">
        <v>1127</v>
      </c>
      <c r="B518" s="27" t="s">
        <v>697</v>
      </c>
      <c r="C518" s="28" t="s">
        <v>1115</v>
      </c>
      <c r="D518" s="42" t="s">
        <v>1128</v>
      </c>
      <c r="E518" s="24" t="s">
        <v>24</v>
      </c>
      <c r="F518" s="26" t="s">
        <v>18</v>
      </c>
      <c r="G518" s="24" t="s">
        <v>19</v>
      </c>
      <c r="H518" s="26" t="s">
        <v>20</v>
      </c>
      <c r="I518" s="15" t="s">
        <v>21</v>
      </c>
      <c r="J518" s="26">
        <v>12</v>
      </c>
      <c r="K518" s="26">
        <v>15</v>
      </c>
      <c r="L518" s="8">
        <f t="shared" si="10"/>
        <v>27</v>
      </c>
    </row>
    <row r="519" spans="1:12" ht="15.75" customHeight="1">
      <c r="A519" s="41" t="s">
        <v>1129</v>
      </c>
      <c r="B519" s="27" t="s">
        <v>697</v>
      </c>
      <c r="C519" s="28" t="s">
        <v>1115</v>
      </c>
      <c r="D519" s="42" t="s">
        <v>1130</v>
      </c>
      <c r="E519" s="24" t="s">
        <v>17</v>
      </c>
      <c r="F519" s="26" t="s">
        <v>18</v>
      </c>
      <c r="G519" s="24" t="s">
        <v>19</v>
      </c>
      <c r="H519" s="26" t="s">
        <v>20</v>
      </c>
      <c r="I519" s="15" t="s">
        <v>21</v>
      </c>
      <c r="J519" s="26">
        <v>7</v>
      </c>
      <c r="K519" s="26">
        <v>0</v>
      </c>
      <c r="L519" s="8">
        <f t="shared" si="10"/>
        <v>7</v>
      </c>
    </row>
    <row r="520" spans="1:12" ht="15.75" customHeight="1">
      <c r="A520" s="41" t="s">
        <v>1131</v>
      </c>
      <c r="B520" s="27" t="s">
        <v>697</v>
      </c>
      <c r="C520" s="28" t="s">
        <v>1132</v>
      </c>
      <c r="D520" s="42" t="s">
        <v>1133</v>
      </c>
      <c r="E520" s="24" t="s">
        <v>24</v>
      </c>
      <c r="F520" s="26" t="s">
        <v>18</v>
      </c>
      <c r="G520" s="24" t="s">
        <v>19</v>
      </c>
      <c r="H520" s="26" t="s">
        <v>20</v>
      </c>
      <c r="I520" s="49" t="s">
        <v>21</v>
      </c>
      <c r="J520" s="26">
        <v>8</v>
      </c>
      <c r="K520" s="26">
        <v>24</v>
      </c>
      <c r="L520" s="8">
        <f t="shared" si="10"/>
        <v>32</v>
      </c>
    </row>
    <row r="521" spans="1:12" ht="15.75" customHeight="1">
      <c r="A521" s="41" t="s">
        <v>1134</v>
      </c>
      <c r="B521" s="27" t="s">
        <v>697</v>
      </c>
      <c r="C521" s="28" t="s">
        <v>1132</v>
      </c>
      <c r="D521" s="42" t="s">
        <v>1135</v>
      </c>
      <c r="E521" s="24" t="s">
        <v>17</v>
      </c>
      <c r="F521" s="26" t="s">
        <v>18</v>
      </c>
      <c r="G521" s="24" t="s">
        <v>19</v>
      </c>
      <c r="H521" s="26" t="s">
        <v>20</v>
      </c>
      <c r="I521" s="49" t="s">
        <v>21</v>
      </c>
      <c r="J521" s="26">
        <v>5</v>
      </c>
      <c r="K521" s="26">
        <v>0</v>
      </c>
      <c r="L521" s="8">
        <f t="shared" si="10"/>
        <v>5</v>
      </c>
    </row>
    <row r="522" spans="1:12" ht="15.75" customHeight="1">
      <c r="A522" s="41" t="s">
        <v>1136</v>
      </c>
      <c r="B522" s="27" t="s">
        <v>697</v>
      </c>
      <c r="C522" s="28" t="s">
        <v>1132</v>
      </c>
      <c r="D522" s="42" t="s">
        <v>1137</v>
      </c>
      <c r="E522" s="24" t="s">
        <v>17</v>
      </c>
      <c r="F522" s="26" t="s">
        <v>18</v>
      </c>
      <c r="G522" s="24" t="s">
        <v>19</v>
      </c>
      <c r="H522" s="26" t="s">
        <v>20</v>
      </c>
      <c r="I522" s="49" t="s">
        <v>21</v>
      </c>
      <c r="J522" s="26">
        <v>4</v>
      </c>
      <c r="K522" s="26">
        <v>0</v>
      </c>
      <c r="L522" s="8">
        <f t="shared" si="10"/>
        <v>4</v>
      </c>
    </row>
    <row r="523" spans="1:12" ht="15.75" customHeight="1">
      <c r="A523" s="41" t="s">
        <v>1138</v>
      </c>
      <c r="B523" s="27" t="s">
        <v>697</v>
      </c>
      <c r="C523" s="28" t="s">
        <v>1139</v>
      </c>
      <c r="D523" s="42" t="s">
        <v>1140</v>
      </c>
      <c r="E523" s="24" t="s">
        <v>17</v>
      </c>
      <c r="F523" s="26" t="s">
        <v>18</v>
      </c>
      <c r="G523" s="24" t="s">
        <v>19</v>
      </c>
      <c r="H523" s="26" t="s">
        <v>20</v>
      </c>
      <c r="I523" s="40" t="s">
        <v>21</v>
      </c>
      <c r="J523" s="26">
        <v>3</v>
      </c>
      <c r="K523" s="26">
        <v>0</v>
      </c>
      <c r="L523" s="8">
        <f t="shared" si="10"/>
        <v>3</v>
      </c>
    </row>
    <row r="524" spans="1:12" ht="15.75" customHeight="1">
      <c r="A524" s="41" t="s">
        <v>1141</v>
      </c>
      <c r="B524" s="27" t="s">
        <v>697</v>
      </c>
      <c r="C524" s="28" t="s">
        <v>1139</v>
      </c>
      <c r="D524" s="42" t="s">
        <v>1142</v>
      </c>
      <c r="E524" s="24" t="s">
        <v>17</v>
      </c>
      <c r="F524" s="26" t="s">
        <v>18</v>
      </c>
      <c r="G524" s="24" t="s">
        <v>19</v>
      </c>
      <c r="H524" s="26" t="s">
        <v>20</v>
      </c>
      <c r="I524" s="40" t="s">
        <v>21</v>
      </c>
      <c r="J524" s="26">
        <v>2</v>
      </c>
      <c r="K524" s="26">
        <v>0</v>
      </c>
      <c r="L524" s="8">
        <f t="shared" si="10"/>
        <v>2</v>
      </c>
    </row>
    <row r="525" spans="1:12" ht="15.75" customHeight="1">
      <c r="A525" s="41" t="s">
        <v>1143</v>
      </c>
      <c r="B525" s="27" t="s">
        <v>697</v>
      </c>
      <c r="C525" s="28" t="s">
        <v>1139</v>
      </c>
      <c r="D525" s="42" t="s">
        <v>1144</v>
      </c>
      <c r="E525" s="24" t="s">
        <v>17</v>
      </c>
      <c r="F525" s="26" t="s">
        <v>18</v>
      </c>
      <c r="G525" s="24" t="s">
        <v>19</v>
      </c>
      <c r="H525" s="26" t="s">
        <v>20</v>
      </c>
      <c r="I525" s="40" t="s">
        <v>21</v>
      </c>
      <c r="J525" s="26">
        <v>4</v>
      </c>
      <c r="K525" s="26">
        <v>0</v>
      </c>
      <c r="L525" s="8">
        <f t="shared" si="10"/>
        <v>4</v>
      </c>
    </row>
    <row r="526" spans="1:12" ht="15.75" customHeight="1">
      <c r="A526" s="41" t="s">
        <v>1145</v>
      </c>
      <c r="B526" s="27" t="s">
        <v>697</v>
      </c>
      <c r="C526" s="28" t="s">
        <v>1139</v>
      </c>
      <c r="D526" s="42" t="s">
        <v>1146</v>
      </c>
      <c r="E526" s="24" t="s">
        <v>17</v>
      </c>
      <c r="F526" s="26" t="s">
        <v>18</v>
      </c>
      <c r="G526" s="24" t="s">
        <v>19</v>
      </c>
      <c r="H526" s="26" t="s">
        <v>20</v>
      </c>
      <c r="I526" s="40" t="s">
        <v>21</v>
      </c>
      <c r="J526" s="26">
        <v>7</v>
      </c>
      <c r="K526" s="26">
        <v>0</v>
      </c>
      <c r="L526" s="8">
        <f t="shared" si="10"/>
        <v>7</v>
      </c>
    </row>
    <row r="527" spans="1:12" ht="15.75" customHeight="1">
      <c r="A527" s="41" t="s">
        <v>1147</v>
      </c>
      <c r="B527" s="27" t="s">
        <v>697</v>
      </c>
      <c r="C527" s="28" t="s">
        <v>1139</v>
      </c>
      <c r="D527" s="42" t="s">
        <v>1148</v>
      </c>
      <c r="E527" s="24" t="s">
        <v>17</v>
      </c>
      <c r="F527" s="26" t="s">
        <v>18</v>
      </c>
      <c r="G527" s="24" t="s">
        <v>19</v>
      </c>
      <c r="H527" s="26" t="s">
        <v>20</v>
      </c>
      <c r="I527" s="40" t="s">
        <v>21</v>
      </c>
      <c r="J527" s="26">
        <v>4</v>
      </c>
      <c r="K527" s="26">
        <v>0</v>
      </c>
      <c r="L527" s="8">
        <f t="shared" si="10"/>
        <v>4</v>
      </c>
    </row>
    <row r="528" spans="1:12" ht="15.75" customHeight="1">
      <c r="A528" s="41" t="s">
        <v>1149</v>
      </c>
      <c r="B528" s="27" t="s">
        <v>697</v>
      </c>
      <c r="C528" s="28" t="s">
        <v>1139</v>
      </c>
      <c r="D528" s="42" t="s">
        <v>1150</v>
      </c>
      <c r="E528" s="24" t="s">
        <v>17</v>
      </c>
      <c r="F528" s="26" t="s">
        <v>18</v>
      </c>
      <c r="G528" s="24" t="s">
        <v>19</v>
      </c>
      <c r="H528" s="26" t="s">
        <v>20</v>
      </c>
      <c r="I528" s="40" t="s">
        <v>21</v>
      </c>
      <c r="J528" s="26">
        <v>2</v>
      </c>
      <c r="K528" s="26">
        <v>0</v>
      </c>
      <c r="L528" s="8">
        <f t="shared" si="10"/>
        <v>2</v>
      </c>
    </row>
    <row r="529" spans="1:12" ht="15.75" customHeight="1">
      <c r="A529" s="41" t="s">
        <v>1151</v>
      </c>
      <c r="B529" s="27" t="s">
        <v>697</v>
      </c>
      <c r="C529" s="28" t="s">
        <v>1139</v>
      </c>
      <c r="D529" s="42" t="s">
        <v>1152</v>
      </c>
      <c r="E529" s="24" t="s">
        <v>17</v>
      </c>
      <c r="F529" s="26" t="s">
        <v>18</v>
      </c>
      <c r="G529" s="24" t="s">
        <v>19</v>
      </c>
      <c r="H529" s="26" t="s">
        <v>20</v>
      </c>
      <c r="I529" s="40" t="s">
        <v>21</v>
      </c>
      <c r="J529" s="26">
        <v>4</v>
      </c>
      <c r="K529" s="26">
        <v>0</v>
      </c>
      <c r="L529" s="8">
        <f t="shared" si="10"/>
        <v>4</v>
      </c>
    </row>
    <row r="530" spans="1:12" ht="15.75" customHeight="1">
      <c r="A530" s="41" t="s">
        <v>1153</v>
      </c>
      <c r="B530" s="27" t="s">
        <v>697</v>
      </c>
      <c r="C530" s="28" t="s">
        <v>1139</v>
      </c>
      <c r="D530" s="42" t="s">
        <v>1154</v>
      </c>
      <c r="E530" s="24" t="s">
        <v>24</v>
      </c>
      <c r="F530" s="26" t="s">
        <v>18</v>
      </c>
      <c r="G530" s="24" t="s">
        <v>19</v>
      </c>
      <c r="H530" s="26" t="s">
        <v>20</v>
      </c>
      <c r="I530" s="40" t="s">
        <v>21</v>
      </c>
      <c r="J530" s="26">
        <v>12</v>
      </c>
      <c r="K530" s="26">
        <v>14</v>
      </c>
      <c r="L530" s="8">
        <f t="shared" si="10"/>
        <v>26</v>
      </c>
    </row>
    <row r="531" spans="1:12" ht="15.75" customHeight="1">
      <c r="A531" s="41" t="s">
        <v>1155</v>
      </c>
      <c r="B531" s="27" t="s">
        <v>697</v>
      </c>
      <c r="C531" s="28" t="s">
        <v>1139</v>
      </c>
      <c r="D531" s="42" t="s">
        <v>1156</v>
      </c>
      <c r="E531" s="24" t="s">
        <v>17</v>
      </c>
      <c r="F531" s="26" t="s">
        <v>18</v>
      </c>
      <c r="G531" s="24" t="s">
        <v>19</v>
      </c>
      <c r="H531" s="26" t="s">
        <v>20</v>
      </c>
      <c r="I531" s="40" t="s">
        <v>21</v>
      </c>
      <c r="J531" s="26">
        <v>3</v>
      </c>
      <c r="K531" s="26">
        <v>0</v>
      </c>
      <c r="L531" s="8">
        <f t="shared" si="10"/>
        <v>3</v>
      </c>
    </row>
    <row r="532" spans="1:12" ht="15.75" customHeight="1">
      <c r="A532" s="41" t="s">
        <v>1157</v>
      </c>
      <c r="B532" s="27" t="s">
        <v>697</v>
      </c>
      <c r="C532" s="28" t="s">
        <v>1139</v>
      </c>
      <c r="D532" s="42" t="s">
        <v>1158</v>
      </c>
      <c r="E532" s="24" t="s">
        <v>17</v>
      </c>
      <c r="F532" s="26" t="s">
        <v>18</v>
      </c>
      <c r="G532" s="24" t="s">
        <v>19</v>
      </c>
      <c r="H532" s="26" t="s">
        <v>20</v>
      </c>
      <c r="I532" s="40" t="s">
        <v>21</v>
      </c>
      <c r="J532" s="26">
        <v>2</v>
      </c>
      <c r="K532" s="26">
        <v>0</v>
      </c>
      <c r="L532" s="8">
        <f t="shared" si="10"/>
        <v>2</v>
      </c>
    </row>
    <row r="533" spans="1:12" ht="15.75" customHeight="1">
      <c r="A533" s="41" t="s">
        <v>1159</v>
      </c>
      <c r="B533" s="27" t="s">
        <v>697</v>
      </c>
      <c r="C533" s="28" t="s">
        <v>1139</v>
      </c>
      <c r="D533" s="42" t="s">
        <v>974</v>
      </c>
      <c r="E533" s="24" t="s">
        <v>17</v>
      </c>
      <c r="F533" s="26" t="s">
        <v>18</v>
      </c>
      <c r="G533" s="24" t="s">
        <v>19</v>
      </c>
      <c r="H533" s="26" t="s">
        <v>20</v>
      </c>
      <c r="I533" s="40" t="s">
        <v>21</v>
      </c>
      <c r="J533" s="26">
        <v>3</v>
      </c>
      <c r="K533" s="26">
        <v>0</v>
      </c>
      <c r="L533" s="8">
        <f t="shared" si="10"/>
        <v>3</v>
      </c>
    </row>
    <row r="534" spans="1:12" ht="15.75" customHeight="1">
      <c r="A534" s="41" t="s">
        <v>1160</v>
      </c>
      <c r="B534" s="27" t="s">
        <v>697</v>
      </c>
      <c r="C534" s="28" t="s">
        <v>1161</v>
      </c>
      <c r="D534" s="42" t="s">
        <v>1162</v>
      </c>
      <c r="E534" s="24" t="s">
        <v>17</v>
      </c>
      <c r="F534" s="26" t="s">
        <v>18</v>
      </c>
      <c r="G534" s="24" t="s">
        <v>19</v>
      </c>
      <c r="H534" s="26" t="s">
        <v>20</v>
      </c>
      <c r="I534" s="8" t="s">
        <v>21</v>
      </c>
      <c r="J534" s="26">
        <v>5</v>
      </c>
      <c r="K534" s="26">
        <v>0</v>
      </c>
      <c r="L534" s="61">
        <f t="shared" ref="L534:L539" si="11">SUM(J534:K534)</f>
        <v>5</v>
      </c>
    </row>
    <row r="535" spans="1:12" ht="15.75" customHeight="1">
      <c r="A535" s="41" t="s">
        <v>1163</v>
      </c>
      <c r="B535" s="27" t="s">
        <v>697</v>
      </c>
      <c r="C535" s="28" t="s">
        <v>1161</v>
      </c>
      <c r="D535" s="42" t="s">
        <v>1164</v>
      </c>
      <c r="E535" s="24" t="s">
        <v>17</v>
      </c>
      <c r="F535" s="26" t="s">
        <v>18</v>
      </c>
      <c r="G535" s="24" t="s">
        <v>19</v>
      </c>
      <c r="H535" s="26" t="s">
        <v>20</v>
      </c>
      <c r="I535" s="8" t="s">
        <v>21</v>
      </c>
      <c r="J535" s="26">
        <v>3</v>
      </c>
      <c r="K535" s="26">
        <v>0</v>
      </c>
      <c r="L535" s="61">
        <f t="shared" si="11"/>
        <v>3</v>
      </c>
    </row>
    <row r="536" spans="1:12" ht="15.75" customHeight="1">
      <c r="A536" s="41" t="s">
        <v>1165</v>
      </c>
      <c r="B536" s="27" t="s">
        <v>697</v>
      </c>
      <c r="C536" s="28" t="s">
        <v>1161</v>
      </c>
      <c r="D536" s="42" t="s">
        <v>1166</v>
      </c>
      <c r="E536" s="24" t="s">
        <v>24</v>
      </c>
      <c r="F536" s="26" t="s">
        <v>18</v>
      </c>
      <c r="G536" s="24" t="s">
        <v>19</v>
      </c>
      <c r="H536" s="26" t="s">
        <v>20</v>
      </c>
      <c r="I536" s="8" t="s">
        <v>21</v>
      </c>
      <c r="J536" s="26">
        <v>21</v>
      </c>
      <c r="K536" s="26">
        <v>31</v>
      </c>
      <c r="L536" s="61">
        <f t="shared" si="11"/>
        <v>52</v>
      </c>
    </row>
    <row r="537" spans="1:12" ht="15.75" customHeight="1">
      <c r="A537" s="41" t="s">
        <v>1167</v>
      </c>
      <c r="B537" s="27" t="s">
        <v>697</v>
      </c>
      <c r="C537" s="28" t="s">
        <v>1161</v>
      </c>
      <c r="D537" s="42" t="s">
        <v>1168</v>
      </c>
      <c r="E537" s="24" t="s">
        <v>24</v>
      </c>
      <c r="F537" s="26" t="s">
        <v>18</v>
      </c>
      <c r="G537" s="24" t="s">
        <v>19</v>
      </c>
      <c r="H537" s="26" t="s">
        <v>20</v>
      </c>
      <c r="I537" s="8" t="s">
        <v>21</v>
      </c>
      <c r="J537" s="26">
        <v>7</v>
      </c>
      <c r="K537" s="26">
        <v>6</v>
      </c>
      <c r="L537" s="61">
        <f t="shared" si="11"/>
        <v>13</v>
      </c>
    </row>
    <row r="538" spans="1:12" ht="15.75" customHeight="1">
      <c r="A538" s="41" t="s">
        <v>1169</v>
      </c>
      <c r="B538" s="27" t="s">
        <v>697</v>
      </c>
      <c r="C538" s="28" t="s">
        <v>1161</v>
      </c>
      <c r="D538" s="42" t="s">
        <v>1170</v>
      </c>
      <c r="E538" s="24" t="s">
        <v>17</v>
      </c>
      <c r="F538" s="26" t="s">
        <v>18</v>
      </c>
      <c r="G538" s="24" t="s">
        <v>19</v>
      </c>
      <c r="H538" s="26" t="s">
        <v>20</v>
      </c>
      <c r="I538" s="8" t="s">
        <v>21</v>
      </c>
      <c r="J538" s="26">
        <v>5</v>
      </c>
      <c r="K538" s="26">
        <v>0</v>
      </c>
      <c r="L538" s="61">
        <f t="shared" si="11"/>
        <v>5</v>
      </c>
    </row>
    <row r="539" spans="1:12" ht="15.75" customHeight="1">
      <c r="A539" s="41" t="s">
        <v>1171</v>
      </c>
      <c r="B539" s="27" t="s">
        <v>697</v>
      </c>
      <c r="C539" s="28" t="s">
        <v>1161</v>
      </c>
      <c r="D539" s="42" t="s">
        <v>1172</v>
      </c>
      <c r="E539" s="24" t="s">
        <v>17</v>
      </c>
      <c r="F539" s="26" t="s">
        <v>18</v>
      </c>
      <c r="G539" s="24" t="s">
        <v>19</v>
      </c>
      <c r="H539" s="26" t="s">
        <v>20</v>
      </c>
      <c r="I539" s="8" t="s">
        <v>21</v>
      </c>
      <c r="J539" s="26">
        <v>5</v>
      </c>
      <c r="K539" s="26">
        <v>0</v>
      </c>
      <c r="L539" s="61">
        <f t="shared" si="11"/>
        <v>5</v>
      </c>
    </row>
    <row r="540" spans="1:12" ht="15.75" customHeight="1">
      <c r="A540" s="41" t="s">
        <v>1173</v>
      </c>
      <c r="B540" s="27" t="s">
        <v>697</v>
      </c>
      <c r="C540" s="28" t="s">
        <v>1174</v>
      </c>
      <c r="D540" s="42" t="s">
        <v>1175</v>
      </c>
      <c r="E540" s="24" t="s">
        <v>17</v>
      </c>
      <c r="F540" s="26" t="s">
        <v>18</v>
      </c>
      <c r="G540" s="24" t="s">
        <v>19</v>
      </c>
      <c r="H540" s="26" t="s">
        <v>20</v>
      </c>
      <c r="I540" s="49" t="s">
        <v>21</v>
      </c>
      <c r="J540" s="26">
        <v>4</v>
      </c>
      <c r="K540" s="26">
        <v>0</v>
      </c>
      <c r="L540" s="8">
        <f t="shared" si="10"/>
        <v>4</v>
      </c>
    </row>
    <row r="541" spans="1:12" ht="15.75" customHeight="1">
      <c r="A541" s="41" t="s">
        <v>1176</v>
      </c>
      <c r="B541" s="27" t="s">
        <v>697</v>
      </c>
      <c r="C541" s="28" t="s">
        <v>1174</v>
      </c>
      <c r="D541" s="42" t="s">
        <v>1177</v>
      </c>
      <c r="E541" s="24" t="s">
        <v>17</v>
      </c>
      <c r="F541" s="26" t="s">
        <v>18</v>
      </c>
      <c r="G541" s="24" t="s">
        <v>19</v>
      </c>
      <c r="H541" s="26" t="s">
        <v>20</v>
      </c>
      <c r="I541" s="49" t="s">
        <v>21</v>
      </c>
      <c r="J541" s="26">
        <v>2</v>
      </c>
      <c r="K541" s="26">
        <v>0</v>
      </c>
      <c r="L541" s="8">
        <f t="shared" si="10"/>
        <v>2</v>
      </c>
    </row>
    <row r="542" spans="1:12" ht="15.75" customHeight="1">
      <c r="A542" s="41" t="s">
        <v>1178</v>
      </c>
      <c r="B542" s="27" t="s">
        <v>697</v>
      </c>
      <c r="C542" s="28" t="s">
        <v>1174</v>
      </c>
      <c r="D542" s="42" t="s">
        <v>1179</v>
      </c>
      <c r="E542" s="24" t="s">
        <v>24</v>
      </c>
      <c r="F542" s="26" t="s">
        <v>18</v>
      </c>
      <c r="G542" s="24" t="s">
        <v>19</v>
      </c>
      <c r="H542" s="26" t="s">
        <v>20</v>
      </c>
      <c r="I542" s="49" t="s">
        <v>21</v>
      </c>
      <c r="J542" s="26">
        <v>4</v>
      </c>
      <c r="K542" s="26">
        <v>0</v>
      </c>
      <c r="L542" s="8">
        <f t="shared" si="10"/>
        <v>4</v>
      </c>
    </row>
    <row r="543" spans="1:12" ht="15.75" customHeight="1">
      <c r="A543" s="41" t="s">
        <v>1180</v>
      </c>
      <c r="B543" s="27" t="s">
        <v>697</v>
      </c>
      <c r="C543" s="28" t="s">
        <v>1174</v>
      </c>
      <c r="D543" s="42" t="s">
        <v>1181</v>
      </c>
      <c r="E543" s="24" t="s">
        <v>17</v>
      </c>
      <c r="F543" s="26" t="s">
        <v>18</v>
      </c>
      <c r="G543" s="24" t="s">
        <v>19</v>
      </c>
      <c r="H543" s="26" t="s">
        <v>20</v>
      </c>
      <c r="I543" s="49" t="s">
        <v>21</v>
      </c>
      <c r="J543" s="26">
        <v>8</v>
      </c>
      <c r="K543" s="26">
        <v>31</v>
      </c>
      <c r="L543" s="8">
        <f t="shared" si="10"/>
        <v>39</v>
      </c>
    </row>
    <row r="544" spans="1:12" ht="15.75" customHeight="1">
      <c r="A544" s="41" t="s">
        <v>1182</v>
      </c>
      <c r="B544" s="27" t="s">
        <v>697</v>
      </c>
      <c r="C544" s="28" t="s">
        <v>1174</v>
      </c>
      <c r="D544" s="42" t="s">
        <v>1183</v>
      </c>
      <c r="E544" s="24" t="s">
        <v>17</v>
      </c>
      <c r="F544" s="26" t="s">
        <v>18</v>
      </c>
      <c r="G544" s="24" t="s">
        <v>19</v>
      </c>
      <c r="H544" s="26" t="s">
        <v>20</v>
      </c>
      <c r="I544" s="49" t="s">
        <v>21</v>
      </c>
      <c r="J544" s="26">
        <v>4</v>
      </c>
      <c r="K544" s="26">
        <v>12</v>
      </c>
      <c r="L544" s="8">
        <f t="shared" si="10"/>
        <v>16</v>
      </c>
    </row>
    <row r="545" spans="1:12" ht="15.75" customHeight="1">
      <c r="A545" s="41" t="s">
        <v>1184</v>
      </c>
      <c r="B545" s="27" t="s">
        <v>697</v>
      </c>
      <c r="C545" s="28" t="s">
        <v>1174</v>
      </c>
      <c r="D545" s="42" t="s">
        <v>1185</v>
      </c>
      <c r="E545" s="24" t="s">
        <v>24</v>
      </c>
      <c r="F545" s="26" t="s">
        <v>18</v>
      </c>
      <c r="G545" s="24" t="s">
        <v>19</v>
      </c>
      <c r="H545" s="26" t="s">
        <v>20</v>
      </c>
      <c r="I545" s="49" t="s">
        <v>21</v>
      </c>
      <c r="J545" s="26">
        <v>5</v>
      </c>
      <c r="K545" s="26">
        <v>8</v>
      </c>
      <c r="L545" s="8">
        <f t="shared" si="10"/>
        <v>13</v>
      </c>
    </row>
    <row r="546" spans="1:12" ht="15.75" customHeight="1">
      <c r="A546" s="41" t="s">
        <v>1186</v>
      </c>
      <c r="B546" s="27" t="s">
        <v>697</v>
      </c>
      <c r="C546" s="28" t="s">
        <v>1174</v>
      </c>
      <c r="D546" s="42" t="s">
        <v>1187</v>
      </c>
      <c r="E546" s="24" t="s">
        <v>17</v>
      </c>
      <c r="F546" s="26" t="s">
        <v>18</v>
      </c>
      <c r="G546" s="24" t="s">
        <v>19</v>
      </c>
      <c r="H546" s="26" t="s">
        <v>20</v>
      </c>
      <c r="I546" s="49" t="s">
        <v>21</v>
      </c>
      <c r="J546" s="26">
        <v>3</v>
      </c>
      <c r="K546" s="26">
        <v>0</v>
      </c>
      <c r="L546" s="8">
        <f t="shared" si="10"/>
        <v>3</v>
      </c>
    </row>
    <row r="547" spans="1:12" ht="15.75" customHeight="1">
      <c r="A547" s="41" t="s">
        <v>1188</v>
      </c>
      <c r="B547" s="27" t="s">
        <v>697</v>
      </c>
      <c r="C547" s="28" t="s">
        <v>1189</v>
      </c>
      <c r="D547" s="42" t="s">
        <v>1190</v>
      </c>
      <c r="E547" s="24" t="s">
        <v>24</v>
      </c>
      <c r="F547" s="26" t="s">
        <v>18</v>
      </c>
      <c r="G547" s="24" t="s">
        <v>19</v>
      </c>
      <c r="H547" s="26" t="s">
        <v>20</v>
      </c>
      <c r="I547" s="49" t="s">
        <v>21</v>
      </c>
      <c r="J547" s="26">
        <v>8</v>
      </c>
      <c r="K547" s="26">
        <v>20</v>
      </c>
      <c r="L547" s="8">
        <f t="shared" si="10"/>
        <v>28</v>
      </c>
    </row>
    <row r="548" spans="1:12" ht="15.75" customHeight="1">
      <c r="A548" s="41" t="s">
        <v>1191</v>
      </c>
      <c r="B548" s="27" t="s">
        <v>697</v>
      </c>
      <c r="C548" s="28" t="s">
        <v>1189</v>
      </c>
      <c r="D548" s="42" t="s">
        <v>924</v>
      </c>
      <c r="E548" s="24" t="s">
        <v>17</v>
      </c>
      <c r="F548" s="26" t="s">
        <v>18</v>
      </c>
      <c r="G548" s="24" t="s">
        <v>19</v>
      </c>
      <c r="H548" s="26" t="s">
        <v>20</v>
      </c>
      <c r="I548" s="49" t="s">
        <v>21</v>
      </c>
      <c r="J548" s="26">
        <v>2</v>
      </c>
      <c r="K548" s="26">
        <v>0</v>
      </c>
      <c r="L548" s="8">
        <f t="shared" si="10"/>
        <v>2</v>
      </c>
    </row>
    <row r="549" spans="1:12" ht="15.75" customHeight="1">
      <c r="A549" s="41" t="s">
        <v>1192</v>
      </c>
      <c r="B549" s="27" t="s">
        <v>697</v>
      </c>
      <c r="C549" s="28" t="s">
        <v>1189</v>
      </c>
      <c r="D549" s="42" t="s">
        <v>1193</v>
      </c>
      <c r="E549" s="24" t="s">
        <v>17</v>
      </c>
      <c r="F549" s="26" t="s">
        <v>18</v>
      </c>
      <c r="G549" s="24" t="s">
        <v>19</v>
      </c>
      <c r="H549" s="26" t="s">
        <v>20</v>
      </c>
      <c r="I549" s="49" t="s">
        <v>21</v>
      </c>
      <c r="J549" s="26">
        <v>4</v>
      </c>
      <c r="K549" s="26">
        <v>0</v>
      </c>
      <c r="L549" s="8">
        <f t="shared" si="10"/>
        <v>4</v>
      </c>
    </row>
    <row r="550" spans="1:12" ht="15.75" customHeight="1">
      <c r="A550" s="41" t="s">
        <v>1194</v>
      </c>
      <c r="B550" s="26" t="s">
        <v>697</v>
      </c>
      <c r="C550" s="28" t="s">
        <v>1189</v>
      </c>
      <c r="D550" s="24" t="s">
        <v>1195</v>
      </c>
      <c r="E550" s="24" t="s">
        <v>17</v>
      </c>
      <c r="F550" s="26" t="s">
        <v>18</v>
      </c>
      <c r="G550" s="24" t="s">
        <v>19</v>
      </c>
      <c r="H550" s="26" t="s">
        <v>20</v>
      </c>
      <c r="I550" s="26" t="s">
        <v>21</v>
      </c>
      <c r="J550" s="26">
        <v>5</v>
      </c>
      <c r="K550" s="26">
        <v>0</v>
      </c>
      <c r="L550" s="8">
        <f t="shared" si="10"/>
        <v>5</v>
      </c>
    </row>
    <row r="551" spans="1:12" ht="15.75" customHeight="1">
      <c r="A551" s="41" t="s">
        <v>1196</v>
      </c>
      <c r="B551" s="27" t="s">
        <v>697</v>
      </c>
      <c r="C551" s="28" t="s">
        <v>1189</v>
      </c>
      <c r="D551" s="24" t="s">
        <v>1197</v>
      </c>
      <c r="E551" s="24" t="s">
        <v>17</v>
      </c>
      <c r="F551" s="26" t="s">
        <v>18</v>
      </c>
      <c r="G551" s="24" t="s">
        <v>19</v>
      </c>
      <c r="H551" s="26" t="s">
        <v>20</v>
      </c>
      <c r="I551" s="49" t="s">
        <v>21</v>
      </c>
      <c r="J551" s="26">
        <v>4</v>
      </c>
      <c r="K551" s="26">
        <v>0</v>
      </c>
      <c r="L551" s="8">
        <f t="shared" si="10"/>
        <v>4</v>
      </c>
    </row>
    <row r="552" spans="1:12" ht="15.75" customHeight="1">
      <c r="A552" s="41" t="s">
        <v>1198</v>
      </c>
      <c r="B552" s="27" t="s">
        <v>697</v>
      </c>
      <c r="C552" s="28" t="s">
        <v>1189</v>
      </c>
      <c r="D552" s="42" t="s">
        <v>715</v>
      </c>
      <c r="E552" s="24" t="s">
        <v>17</v>
      </c>
      <c r="F552" s="26" t="s">
        <v>18</v>
      </c>
      <c r="G552" s="24" t="s">
        <v>19</v>
      </c>
      <c r="H552" s="26" t="s">
        <v>20</v>
      </c>
      <c r="I552" s="49" t="s">
        <v>21</v>
      </c>
      <c r="J552" s="26">
        <v>5</v>
      </c>
      <c r="K552" s="26">
        <v>0</v>
      </c>
      <c r="L552" s="8">
        <f t="shared" si="10"/>
        <v>5</v>
      </c>
    </row>
    <row r="553" spans="1:12" ht="15.75" customHeight="1">
      <c r="A553" s="41" t="s">
        <v>1199</v>
      </c>
      <c r="B553" s="27" t="s">
        <v>697</v>
      </c>
      <c r="C553" s="28" t="s">
        <v>1189</v>
      </c>
      <c r="D553" s="42" t="s">
        <v>1200</v>
      </c>
      <c r="E553" s="24" t="s">
        <v>17</v>
      </c>
      <c r="F553" s="26" t="s">
        <v>18</v>
      </c>
      <c r="G553" s="24" t="s">
        <v>19</v>
      </c>
      <c r="H553" s="26" t="s">
        <v>20</v>
      </c>
      <c r="I553" s="49" t="s">
        <v>21</v>
      </c>
      <c r="J553" s="26">
        <v>4</v>
      </c>
      <c r="K553" s="26">
        <v>0</v>
      </c>
      <c r="L553" s="8">
        <f t="shared" si="10"/>
        <v>4</v>
      </c>
    </row>
    <row r="554" spans="1:12" ht="15.75" customHeight="1">
      <c r="A554" s="58" t="s">
        <v>1201</v>
      </c>
      <c r="B554" s="29" t="s">
        <v>1202</v>
      </c>
      <c r="C554" s="30" t="s">
        <v>1203</v>
      </c>
      <c r="D554" s="59" t="s">
        <v>1204</v>
      </c>
      <c r="E554" s="59" t="s">
        <v>17</v>
      </c>
      <c r="F554" s="32" t="s">
        <v>18</v>
      </c>
      <c r="G554" s="59" t="s">
        <v>19</v>
      </c>
      <c r="H554" s="32" t="s">
        <v>20</v>
      </c>
      <c r="I554" s="26" t="s">
        <v>21</v>
      </c>
      <c r="J554" s="26">
        <v>3</v>
      </c>
      <c r="K554" s="26">
        <v>0</v>
      </c>
      <c r="L554" s="7">
        <f t="shared" si="10"/>
        <v>3</v>
      </c>
    </row>
    <row r="555" spans="1:12" ht="15.75" customHeight="1">
      <c r="A555" s="58" t="s">
        <v>1205</v>
      </c>
      <c r="B555" s="29" t="s">
        <v>1202</v>
      </c>
      <c r="C555" s="30" t="s">
        <v>1203</v>
      </c>
      <c r="D555" s="59" t="s">
        <v>1206</v>
      </c>
      <c r="E555" s="59" t="s">
        <v>17</v>
      </c>
      <c r="F555" s="32" t="s">
        <v>18</v>
      </c>
      <c r="G555" s="59" t="s">
        <v>19</v>
      </c>
      <c r="H555" s="32" t="s">
        <v>20</v>
      </c>
      <c r="I555" s="26" t="s">
        <v>21</v>
      </c>
      <c r="J555" s="26">
        <v>3</v>
      </c>
      <c r="K555" s="26">
        <v>0</v>
      </c>
      <c r="L555" s="7">
        <f t="shared" si="10"/>
        <v>3</v>
      </c>
    </row>
    <row r="556" spans="1:12" ht="15.75" customHeight="1">
      <c r="A556" s="58" t="s">
        <v>1207</v>
      </c>
      <c r="B556" s="29" t="s">
        <v>1202</v>
      </c>
      <c r="C556" s="30" t="s">
        <v>1203</v>
      </c>
      <c r="D556" s="59" t="s">
        <v>1208</v>
      </c>
      <c r="E556" s="59" t="s">
        <v>432</v>
      </c>
      <c r="F556" s="32" t="s">
        <v>18</v>
      </c>
      <c r="G556" s="32" t="s">
        <v>775</v>
      </c>
      <c r="H556" s="32" t="s">
        <v>434</v>
      </c>
      <c r="I556" s="26" t="s">
        <v>31</v>
      </c>
      <c r="J556" s="26">
        <v>0</v>
      </c>
      <c r="K556" s="26">
        <v>0</v>
      </c>
      <c r="L556" s="7">
        <f t="shared" si="10"/>
        <v>0</v>
      </c>
    </row>
    <row r="557" spans="1:12" ht="15.75" customHeight="1">
      <c r="A557" s="58" t="s">
        <v>1209</v>
      </c>
      <c r="B557" s="29" t="s">
        <v>1202</v>
      </c>
      <c r="C557" s="30" t="s">
        <v>1203</v>
      </c>
      <c r="D557" s="59" t="s">
        <v>1210</v>
      </c>
      <c r="E557" s="59" t="s">
        <v>17</v>
      </c>
      <c r="F557" s="32" t="s">
        <v>18</v>
      </c>
      <c r="G557" s="59" t="s">
        <v>19</v>
      </c>
      <c r="H557" s="32" t="s">
        <v>20</v>
      </c>
      <c r="I557" s="26" t="s">
        <v>21</v>
      </c>
      <c r="J557" s="26">
        <v>10</v>
      </c>
      <c r="K557" s="26">
        <v>0</v>
      </c>
      <c r="L557" s="7">
        <f t="shared" si="10"/>
        <v>10</v>
      </c>
    </row>
    <row r="558" spans="1:12" ht="15.75" customHeight="1">
      <c r="A558" s="58" t="s">
        <v>1211</v>
      </c>
      <c r="B558" s="29" t="s">
        <v>1202</v>
      </c>
      <c r="C558" s="30" t="s">
        <v>1203</v>
      </c>
      <c r="D558" s="59" t="s">
        <v>1212</v>
      </c>
      <c r="E558" s="59" t="s">
        <v>17</v>
      </c>
      <c r="F558" s="32" t="s">
        <v>18</v>
      </c>
      <c r="G558" s="59" t="s">
        <v>19</v>
      </c>
      <c r="H558" s="32" t="s">
        <v>20</v>
      </c>
      <c r="I558" s="26" t="s">
        <v>21</v>
      </c>
      <c r="J558" s="26">
        <v>4</v>
      </c>
      <c r="K558" s="26">
        <v>0</v>
      </c>
      <c r="L558" s="7">
        <f t="shared" si="10"/>
        <v>4</v>
      </c>
    </row>
    <row r="559" spans="1:12" ht="15.75" customHeight="1">
      <c r="A559" s="58" t="s">
        <v>1213</v>
      </c>
      <c r="B559" s="29" t="s">
        <v>1202</v>
      </c>
      <c r="C559" s="30" t="s">
        <v>1203</v>
      </c>
      <c r="D559" s="59" t="s">
        <v>1214</v>
      </c>
      <c r="E559" s="59" t="s">
        <v>24</v>
      </c>
      <c r="F559" s="32" t="s">
        <v>18</v>
      </c>
      <c r="G559" s="59" t="s">
        <v>19</v>
      </c>
      <c r="H559" s="32" t="s">
        <v>20</v>
      </c>
      <c r="I559" s="26" t="s">
        <v>21</v>
      </c>
      <c r="J559" s="26">
        <v>12</v>
      </c>
      <c r="K559" s="26">
        <v>23</v>
      </c>
      <c r="L559" s="7">
        <f t="shared" si="10"/>
        <v>35</v>
      </c>
    </row>
    <row r="560" spans="1:12" ht="15.75" customHeight="1">
      <c r="A560" s="58" t="s">
        <v>1215</v>
      </c>
      <c r="B560" s="29" t="s">
        <v>1202</v>
      </c>
      <c r="C560" s="30" t="s">
        <v>1203</v>
      </c>
      <c r="D560" s="59" t="s">
        <v>1216</v>
      </c>
      <c r="E560" s="59" t="s">
        <v>432</v>
      </c>
      <c r="F560" s="32" t="s">
        <v>18</v>
      </c>
      <c r="G560" s="32" t="s">
        <v>775</v>
      </c>
      <c r="H560" s="32" t="s">
        <v>434</v>
      </c>
      <c r="I560" s="26" t="s">
        <v>31</v>
      </c>
      <c r="J560" s="26">
        <v>0</v>
      </c>
      <c r="K560" s="26">
        <v>0</v>
      </c>
      <c r="L560" s="7">
        <f t="shared" si="10"/>
        <v>0</v>
      </c>
    </row>
    <row r="561" spans="1:12" ht="15.75" customHeight="1">
      <c r="A561" s="58" t="s">
        <v>1217</v>
      </c>
      <c r="B561" s="29" t="s">
        <v>1202</v>
      </c>
      <c r="C561" s="30" t="s">
        <v>1203</v>
      </c>
      <c r="D561" s="59" t="s">
        <v>1218</v>
      </c>
      <c r="E561" s="59" t="s">
        <v>17</v>
      </c>
      <c r="F561" s="32" t="s">
        <v>18</v>
      </c>
      <c r="G561" s="59" t="s">
        <v>19</v>
      </c>
      <c r="H561" s="32" t="s">
        <v>20</v>
      </c>
      <c r="I561" s="26" t="s">
        <v>21</v>
      </c>
      <c r="J561" s="26">
        <v>2</v>
      </c>
      <c r="K561" s="26">
        <v>0</v>
      </c>
      <c r="L561" s="7">
        <f t="shared" si="10"/>
        <v>2</v>
      </c>
    </row>
    <row r="562" spans="1:12" ht="15.75" customHeight="1">
      <c r="A562" s="58" t="s">
        <v>1219</v>
      </c>
      <c r="B562" s="29" t="s">
        <v>1202</v>
      </c>
      <c r="C562" s="30" t="s">
        <v>1220</v>
      </c>
      <c r="D562" s="59" t="s">
        <v>1221</v>
      </c>
      <c r="E562" s="59" t="s">
        <v>17</v>
      </c>
      <c r="F562" s="32" t="s">
        <v>18</v>
      </c>
      <c r="G562" s="59" t="s">
        <v>19</v>
      </c>
      <c r="H562" s="32" t="s">
        <v>20</v>
      </c>
      <c r="I562" s="26" t="s">
        <v>21</v>
      </c>
      <c r="J562" s="26">
        <v>4</v>
      </c>
      <c r="K562" s="26">
        <v>0</v>
      </c>
      <c r="L562" s="7">
        <f t="shared" si="10"/>
        <v>4</v>
      </c>
    </row>
    <row r="563" spans="1:12" ht="15.75" customHeight="1">
      <c r="A563" s="58" t="s">
        <v>1222</v>
      </c>
      <c r="B563" s="29" t="s">
        <v>1202</v>
      </c>
      <c r="C563" s="30" t="s">
        <v>1220</v>
      </c>
      <c r="D563" s="60" t="s">
        <v>1223</v>
      </c>
      <c r="E563" s="59" t="s">
        <v>17</v>
      </c>
      <c r="F563" s="32" t="s">
        <v>18</v>
      </c>
      <c r="G563" s="59" t="s">
        <v>19</v>
      </c>
      <c r="H563" s="32" t="s">
        <v>20</v>
      </c>
      <c r="I563" s="26" t="s">
        <v>21</v>
      </c>
      <c r="J563" s="26">
        <v>3</v>
      </c>
      <c r="K563" s="26">
        <v>0</v>
      </c>
      <c r="L563" s="7">
        <f t="shared" si="10"/>
        <v>3</v>
      </c>
    </row>
    <row r="564" spans="1:12" ht="15.75" customHeight="1">
      <c r="A564" s="58" t="s">
        <v>1224</v>
      </c>
      <c r="B564" s="29" t="s">
        <v>1202</v>
      </c>
      <c r="C564" s="30" t="s">
        <v>1220</v>
      </c>
      <c r="D564" s="60" t="s">
        <v>1225</v>
      </c>
      <c r="E564" s="59" t="s">
        <v>17</v>
      </c>
      <c r="F564" s="32" t="s">
        <v>18</v>
      </c>
      <c r="G564" s="59" t="s">
        <v>19</v>
      </c>
      <c r="H564" s="32" t="s">
        <v>20</v>
      </c>
      <c r="I564" s="26" t="s">
        <v>21</v>
      </c>
      <c r="J564" s="26">
        <v>2</v>
      </c>
      <c r="K564" s="26">
        <v>0</v>
      </c>
      <c r="L564" s="7">
        <f t="shared" si="10"/>
        <v>2</v>
      </c>
    </row>
    <row r="565" spans="1:12" ht="15.75" customHeight="1">
      <c r="A565" s="58" t="s">
        <v>1226</v>
      </c>
      <c r="B565" s="29" t="s">
        <v>1202</v>
      </c>
      <c r="C565" s="30" t="s">
        <v>1220</v>
      </c>
      <c r="D565" s="60" t="s">
        <v>1227</v>
      </c>
      <c r="E565" s="59" t="s">
        <v>17</v>
      </c>
      <c r="F565" s="32" t="s">
        <v>18</v>
      </c>
      <c r="G565" s="59" t="s">
        <v>19</v>
      </c>
      <c r="H565" s="32" t="s">
        <v>20</v>
      </c>
      <c r="I565" s="26" t="s">
        <v>21</v>
      </c>
      <c r="J565" s="26">
        <v>7</v>
      </c>
      <c r="K565" s="26">
        <v>0</v>
      </c>
      <c r="L565" s="7">
        <f t="shared" si="10"/>
        <v>7</v>
      </c>
    </row>
    <row r="566" spans="1:12" ht="15.75" customHeight="1">
      <c r="A566" s="58" t="s">
        <v>1228</v>
      </c>
      <c r="B566" s="29" t="s">
        <v>1202</v>
      </c>
      <c r="C566" s="30" t="s">
        <v>1220</v>
      </c>
      <c r="D566" s="60" t="s">
        <v>1229</v>
      </c>
      <c r="E566" s="59" t="s">
        <v>17</v>
      </c>
      <c r="F566" s="32" t="s">
        <v>18</v>
      </c>
      <c r="G566" s="59" t="s">
        <v>19</v>
      </c>
      <c r="H566" s="32" t="s">
        <v>20</v>
      </c>
      <c r="I566" s="26" t="s">
        <v>21</v>
      </c>
      <c r="J566" s="26">
        <v>4</v>
      </c>
      <c r="K566" s="26">
        <v>0</v>
      </c>
      <c r="L566" s="7">
        <f t="shared" si="10"/>
        <v>4</v>
      </c>
    </row>
    <row r="567" spans="1:12" ht="15.75" customHeight="1">
      <c r="A567" s="58" t="s">
        <v>1230</v>
      </c>
      <c r="B567" s="29" t="s">
        <v>1202</v>
      </c>
      <c r="C567" s="30" t="s">
        <v>1220</v>
      </c>
      <c r="D567" s="60" t="s">
        <v>1231</v>
      </c>
      <c r="E567" s="59" t="s">
        <v>17</v>
      </c>
      <c r="F567" s="32" t="s">
        <v>18</v>
      </c>
      <c r="G567" s="59" t="s">
        <v>19</v>
      </c>
      <c r="H567" s="32" t="s">
        <v>20</v>
      </c>
      <c r="I567" s="26" t="s">
        <v>21</v>
      </c>
      <c r="J567" s="26">
        <v>5</v>
      </c>
      <c r="K567" s="26">
        <v>0</v>
      </c>
      <c r="L567" s="7">
        <f t="shared" si="10"/>
        <v>5</v>
      </c>
    </row>
    <row r="568" spans="1:12" ht="15.75" customHeight="1">
      <c r="A568" s="58" t="s">
        <v>1232</v>
      </c>
      <c r="B568" s="29" t="s">
        <v>1202</v>
      </c>
      <c r="C568" s="30" t="s">
        <v>1220</v>
      </c>
      <c r="D568" s="60" t="s">
        <v>1233</v>
      </c>
      <c r="E568" s="59" t="s">
        <v>17</v>
      </c>
      <c r="F568" s="32" t="s">
        <v>18</v>
      </c>
      <c r="G568" s="59" t="s">
        <v>19</v>
      </c>
      <c r="H568" s="32" t="s">
        <v>20</v>
      </c>
      <c r="I568" s="26" t="s">
        <v>31</v>
      </c>
      <c r="J568" s="26">
        <v>0</v>
      </c>
      <c r="K568" s="26">
        <v>0</v>
      </c>
      <c r="L568" s="7">
        <f t="shared" si="10"/>
        <v>0</v>
      </c>
    </row>
    <row r="569" spans="1:12" ht="15.75" customHeight="1">
      <c r="A569" s="58" t="s">
        <v>1234</v>
      </c>
      <c r="B569" s="29" t="s">
        <v>1202</v>
      </c>
      <c r="C569" s="30" t="s">
        <v>1220</v>
      </c>
      <c r="D569" s="60" t="s">
        <v>1235</v>
      </c>
      <c r="E569" s="59" t="s">
        <v>17</v>
      </c>
      <c r="F569" s="32" t="s">
        <v>18</v>
      </c>
      <c r="G569" s="59" t="s">
        <v>19</v>
      </c>
      <c r="H569" s="32" t="s">
        <v>20</v>
      </c>
      <c r="I569" s="26" t="s">
        <v>21</v>
      </c>
      <c r="J569" s="26">
        <v>5</v>
      </c>
      <c r="K569" s="26">
        <v>0</v>
      </c>
      <c r="L569" s="7">
        <f t="shared" si="10"/>
        <v>5</v>
      </c>
    </row>
    <row r="570" spans="1:12" ht="15.75" customHeight="1">
      <c r="A570" s="58" t="s">
        <v>1236</v>
      </c>
      <c r="B570" s="29" t="s">
        <v>1202</v>
      </c>
      <c r="C570" s="30" t="s">
        <v>1220</v>
      </c>
      <c r="D570" s="60" t="s">
        <v>1237</v>
      </c>
      <c r="E570" s="59" t="s">
        <v>17</v>
      </c>
      <c r="F570" s="32" t="s">
        <v>18</v>
      </c>
      <c r="G570" s="59" t="s">
        <v>19</v>
      </c>
      <c r="H570" s="32" t="s">
        <v>20</v>
      </c>
      <c r="I570" s="26" t="s">
        <v>21</v>
      </c>
      <c r="J570" s="26">
        <v>2</v>
      </c>
      <c r="K570" s="26">
        <v>0</v>
      </c>
      <c r="L570" s="7">
        <f t="shared" si="10"/>
        <v>2</v>
      </c>
    </row>
    <row r="571" spans="1:12" ht="15.75" customHeight="1">
      <c r="A571" s="58" t="s">
        <v>1238</v>
      </c>
      <c r="B571" s="29" t="s">
        <v>1202</v>
      </c>
      <c r="C571" s="30" t="s">
        <v>1220</v>
      </c>
      <c r="D571" s="60" t="s">
        <v>1239</v>
      </c>
      <c r="E571" s="59" t="s">
        <v>17</v>
      </c>
      <c r="F571" s="32" t="s">
        <v>18</v>
      </c>
      <c r="G571" s="59" t="s">
        <v>19</v>
      </c>
      <c r="H571" s="32" t="s">
        <v>20</v>
      </c>
      <c r="I571" s="26" t="s">
        <v>21</v>
      </c>
      <c r="J571" s="26">
        <v>3</v>
      </c>
      <c r="K571" s="26">
        <v>0</v>
      </c>
      <c r="L571" s="7">
        <f t="shared" si="10"/>
        <v>3</v>
      </c>
    </row>
    <row r="572" spans="1:12" ht="15.75" customHeight="1">
      <c r="A572" s="58" t="s">
        <v>1240</v>
      </c>
      <c r="B572" s="29" t="s">
        <v>1202</v>
      </c>
      <c r="C572" s="30" t="s">
        <v>1220</v>
      </c>
      <c r="D572" s="60" t="s">
        <v>1241</v>
      </c>
      <c r="E572" s="59" t="s">
        <v>17</v>
      </c>
      <c r="F572" s="32" t="s">
        <v>18</v>
      </c>
      <c r="G572" s="59" t="s">
        <v>19</v>
      </c>
      <c r="H572" s="32" t="s">
        <v>20</v>
      </c>
      <c r="I572" s="26" t="s">
        <v>21</v>
      </c>
      <c r="J572" s="26">
        <v>6</v>
      </c>
      <c r="K572" s="26">
        <v>0</v>
      </c>
      <c r="L572" s="7">
        <f t="shared" si="10"/>
        <v>6</v>
      </c>
    </row>
    <row r="573" spans="1:12" ht="15.75" customHeight="1">
      <c r="A573" s="58" t="s">
        <v>1242</v>
      </c>
      <c r="B573" s="29" t="s">
        <v>1202</v>
      </c>
      <c r="C573" s="30" t="s">
        <v>1220</v>
      </c>
      <c r="D573" s="60" t="s">
        <v>1243</v>
      </c>
      <c r="E573" s="59" t="s">
        <v>17</v>
      </c>
      <c r="F573" s="32" t="s">
        <v>18</v>
      </c>
      <c r="G573" s="59" t="s">
        <v>19</v>
      </c>
      <c r="H573" s="32" t="s">
        <v>20</v>
      </c>
      <c r="I573" s="26" t="s">
        <v>21</v>
      </c>
      <c r="J573" s="26">
        <v>1</v>
      </c>
      <c r="K573" s="26">
        <v>0</v>
      </c>
      <c r="L573" s="7">
        <f t="shared" si="10"/>
        <v>1</v>
      </c>
    </row>
    <row r="574" spans="1:12" ht="15.75" customHeight="1">
      <c r="A574" s="58" t="s">
        <v>1244</v>
      </c>
      <c r="B574" s="29" t="s">
        <v>1202</v>
      </c>
      <c r="C574" s="30" t="s">
        <v>1220</v>
      </c>
      <c r="D574" s="60" t="s">
        <v>1245</v>
      </c>
      <c r="E574" s="59" t="s">
        <v>17</v>
      </c>
      <c r="F574" s="32" t="s">
        <v>18</v>
      </c>
      <c r="G574" s="59" t="s">
        <v>19</v>
      </c>
      <c r="H574" s="32" t="s">
        <v>20</v>
      </c>
      <c r="I574" s="26" t="s">
        <v>21</v>
      </c>
      <c r="J574" s="26">
        <v>1</v>
      </c>
      <c r="K574" s="26">
        <v>0</v>
      </c>
      <c r="L574" s="7">
        <f t="shared" si="10"/>
        <v>1</v>
      </c>
    </row>
    <row r="575" spans="1:12" ht="15.75" customHeight="1">
      <c r="A575" s="58" t="s">
        <v>1246</v>
      </c>
      <c r="B575" s="29" t="s">
        <v>1202</v>
      </c>
      <c r="C575" s="30" t="s">
        <v>1220</v>
      </c>
      <c r="D575" s="60" t="s">
        <v>1247</v>
      </c>
      <c r="E575" s="59" t="s">
        <v>139</v>
      </c>
      <c r="F575" s="32" t="s">
        <v>140</v>
      </c>
      <c r="G575" s="59" t="s">
        <v>141</v>
      </c>
      <c r="H575" s="32" t="s">
        <v>142</v>
      </c>
      <c r="I575" s="26" t="s">
        <v>21</v>
      </c>
      <c r="J575" s="26">
        <v>17</v>
      </c>
      <c r="K575" s="26">
        <v>55</v>
      </c>
      <c r="L575" s="7">
        <f t="shared" ref="L575:L592" si="12">J575+K575</f>
        <v>72</v>
      </c>
    </row>
    <row r="576" spans="1:12" ht="15.75" customHeight="1">
      <c r="A576" s="58" t="s">
        <v>1248</v>
      </c>
      <c r="B576" s="29" t="s">
        <v>1202</v>
      </c>
      <c r="C576" s="30" t="s">
        <v>1220</v>
      </c>
      <c r="D576" s="60" t="s">
        <v>1249</v>
      </c>
      <c r="E576" s="59" t="s">
        <v>17</v>
      </c>
      <c r="F576" s="32" t="s">
        <v>18</v>
      </c>
      <c r="G576" s="59" t="s">
        <v>19</v>
      </c>
      <c r="H576" s="32" t="s">
        <v>20</v>
      </c>
      <c r="I576" s="26" t="s">
        <v>21</v>
      </c>
      <c r="J576" s="26">
        <v>2</v>
      </c>
      <c r="K576" s="26">
        <v>0</v>
      </c>
      <c r="L576" s="7">
        <f t="shared" si="12"/>
        <v>2</v>
      </c>
    </row>
    <row r="577" spans="1:12" ht="15.75" customHeight="1">
      <c r="A577" s="58" t="s">
        <v>1250</v>
      </c>
      <c r="B577" s="29" t="s">
        <v>1202</v>
      </c>
      <c r="C577" s="30" t="s">
        <v>1220</v>
      </c>
      <c r="D577" s="60" t="s">
        <v>1251</v>
      </c>
      <c r="E577" s="59" t="s">
        <v>17</v>
      </c>
      <c r="F577" s="32" t="s">
        <v>18</v>
      </c>
      <c r="G577" s="59" t="s">
        <v>19</v>
      </c>
      <c r="H577" s="32" t="s">
        <v>20</v>
      </c>
      <c r="I577" s="26" t="s">
        <v>21</v>
      </c>
      <c r="J577" s="26">
        <v>9</v>
      </c>
      <c r="K577" s="26">
        <v>0</v>
      </c>
      <c r="L577" s="7">
        <f t="shared" si="12"/>
        <v>9</v>
      </c>
    </row>
    <row r="578" spans="1:12" ht="15.75" customHeight="1">
      <c r="A578" s="58" t="s">
        <v>1252</v>
      </c>
      <c r="B578" s="29" t="s">
        <v>1202</v>
      </c>
      <c r="C578" s="30" t="s">
        <v>1220</v>
      </c>
      <c r="D578" s="60" t="s">
        <v>1253</v>
      </c>
      <c r="E578" s="59" t="s">
        <v>17</v>
      </c>
      <c r="F578" s="32" t="s">
        <v>18</v>
      </c>
      <c r="G578" s="59" t="s">
        <v>19</v>
      </c>
      <c r="H578" s="32" t="s">
        <v>20</v>
      </c>
      <c r="I578" s="26" t="s">
        <v>21</v>
      </c>
      <c r="J578" s="26">
        <v>8</v>
      </c>
      <c r="K578" s="26">
        <v>0</v>
      </c>
      <c r="L578" s="7">
        <f t="shared" si="12"/>
        <v>8</v>
      </c>
    </row>
    <row r="579" spans="1:12" ht="15.75" customHeight="1">
      <c r="A579" s="58" t="s">
        <v>1254</v>
      </c>
      <c r="B579" s="29" t="s">
        <v>1202</v>
      </c>
      <c r="C579" s="30" t="s">
        <v>1220</v>
      </c>
      <c r="D579" s="60" t="s">
        <v>1255</v>
      </c>
      <c r="E579" s="59" t="s">
        <v>17</v>
      </c>
      <c r="F579" s="32" t="s">
        <v>18</v>
      </c>
      <c r="G579" s="59" t="s">
        <v>19</v>
      </c>
      <c r="H579" s="32" t="s">
        <v>20</v>
      </c>
      <c r="I579" s="26" t="s">
        <v>21</v>
      </c>
      <c r="J579" s="26">
        <v>9</v>
      </c>
      <c r="K579" s="26">
        <v>0</v>
      </c>
      <c r="L579" s="7">
        <f t="shared" si="12"/>
        <v>9</v>
      </c>
    </row>
    <row r="580" spans="1:12" ht="15.75" customHeight="1">
      <c r="A580" s="58" t="s">
        <v>1256</v>
      </c>
      <c r="B580" s="29" t="s">
        <v>1202</v>
      </c>
      <c r="C580" s="30" t="s">
        <v>1220</v>
      </c>
      <c r="D580" s="60" t="s">
        <v>1257</v>
      </c>
      <c r="E580" s="59" t="s">
        <v>17</v>
      </c>
      <c r="F580" s="32" t="s">
        <v>18</v>
      </c>
      <c r="G580" s="59" t="s">
        <v>19</v>
      </c>
      <c r="H580" s="32" t="s">
        <v>20</v>
      </c>
      <c r="I580" s="26" t="s">
        <v>21</v>
      </c>
      <c r="J580" s="26">
        <v>4</v>
      </c>
      <c r="K580" s="26">
        <v>0</v>
      </c>
      <c r="L580" s="7">
        <f t="shared" si="12"/>
        <v>4</v>
      </c>
    </row>
    <row r="581" spans="1:12" ht="15.75" customHeight="1">
      <c r="A581" s="58" t="s">
        <v>1258</v>
      </c>
      <c r="B581" s="29" t="s">
        <v>1202</v>
      </c>
      <c r="C581" s="30" t="s">
        <v>1220</v>
      </c>
      <c r="D581" s="60" t="s">
        <v>1259</v>
      </c>
      <c r="E581" s="59" t="s">
        <v>17</v>
      </c>
      <c r="F581" s="32" t="s">
        <v>18</v>
      </c>
      <c r="G581" s="59" t="s">
        <v>19</v>
      </c>
      <c r="H581" s="32" t="s">
        <v>20</v>
      </c>
      <c r="I581" s="26" t="s">
        <v>21</v>
      </c>
      <c r="J581" s="26">
        <v>13</v>
      </c>
      <c r="K581" s="26">
        <v>8</v>
      </c>
      <c r="L581" s="7">
        <f t="shared" si="12"/>
        <v>21</v>
      </c>
    </row>
    <row r="582" spans="1:12" ht="15.75" customHeight="1">
      <c r="A582" s="58" t="s">
        <v>1260</v>
      </c>
      <c r="B582" s="29" t="s">
        <v>1202</v>
      </c>
      <c r="C582" s="30" t="s">
        <v>1261</v>
      </c>
      <c r="D582" s="60" t="s">
        <v>1262</v>
      </c>
      <c r="E582" s="59" t="s">
        <v>24</v>
      </c>
      <c r="F582" s="32" t="s">
        <v>18</v>
      </c>
      <c r="G582" s="59" t="s">
        <v>19</v>
      </c>
      <c r="H582" s="32" t="s">
        <v>20</v>
      </c>
      <c r="I582" s="26" t="s">
        <v>21</v>
      </c>
      <c r="J582" s="26">
        <v>11</v>
      </c>
      <c r="K582" s="26">
        <v>25</v>
      </c>
      <c r="L582" s="7">
        <f t="shared" si="12"/>
        <v>36</v>
      </c>
    </row>
    <row r="583" spans="1:12" ht="15.75" customHeight="1">
      <c r="A583" s="58" t="s">
        <v>1263</v>
      </c>
      <c r="B583" s="29" t="s">
        <v>1202</v>
      </c>
      <c r="C583" s="30" t="s">
        <v>1261</v>
      </c>
      <c r="D583" s="60" t="s">
        <v>1264</v>
      </c>
      <c r="E583" s="59" t="s">
        <v>24</v>
      </c>
      <c r="F583" s="32" t="s">
        <v>18</v>
      </c>
      <c r="G583" s="59" t="s">
        <v>19</v>
      </c>
      <c r="H583" s="32" t="s">
        <v>20</v>
      </c>
      <c r="I583" s="26" t="s">
        <v>21</v>
      </c>
      <c r="J583" s="26">
        <v>11</v>
      </c>
      <c r="K583" s="26">
        <v>16</v>
      </c>
      <c r="L583" s="7">
        <f t="shared" si="12"/>
        <v>27</v>
      </c>
    </row>
    <row r="584" spans="1:12" ht="15.75" customHeight="1">
      <c r="A584" s="58" t="s">
        <v>1265</v>
      </c>
      <c r="B584" s="29" t="s">
        <v>1202</v>
      </c>
      <c r="C584" s="30" t="s">
        <v>1261</v>
      </c>
      <c r="D584" s="60" t="s">
        <v>1266</v>
      </c>
      <c r="E584" s="59" t="s">
        <v>17</v>
      </c>
      <c r="F584" s="32" t="s">
        <v>18</v>
      </c>
      <c r="G584" s="59" t="s">
        <v>19</v>
      </c>
      <c r="H584" s="32" t="s">
        <v>20</v>
      </c>
      <c r="I584" s="26" t="s">
        <v>21</v>
      </c>
      <c r="J584" s="26">
        <v>3</v>
      </c>
      <c r="K584" s="26">
        <v>0</v>
      </c>
      <c r="L584" s="7">
        <f t="shared" si="12"/>
        <v>3</v>
      </c>
    </row>
    <row r="585" spans="1:12" ht="15.75" customHeight="1">
      <c r="A585" s="58" t="s">
        <v>1267</v>
      </c>
      <c r="B585" s="29" t="s">
        <v>1202</v>
      </c>
      <c r="C585" s="30" t="s">
        <v>1261</v>
      </c>
      <c r="D585" s="60" t="s">
        <v>1268</v>
      </c>
      <c r="E585" s="59" t="s">
        <v>432</v>
      </c>
      <c r="F585" s="32" t="s">
        <v>18</v>
      </c>
      <c r="G585" s="32" t="s">
        <v>775</v>
      </c>
      <c r="H585" s="32" t="s">
        <v>434</v>
      </c>
      <c r="I585" s="26" t="s">
        <v>31</v>
      </c>
      <c r="J585" s="26">
        <v>0</v>
      </c>
      <c r="K585" s="26">
        <v>0</v>
      </c>
      <c r="L585" s="7">
        <f t="shared" si="12"/>
        <v>0</v>
      </c>
    </row>
    <row r="586" spans="1:12" ht="15.75" customHeight="1">
      <c r="A586" s="58" t="s">
        <v>1269</v>
      </c>
      <c r="B586" s="29" t="s">
        <v>1202</v>
      </c>
      <c r="C586" s="30" t="s">
        <v>1261</v>
      </c>
      <c r="D586" s="60" t="s">
        <v>1270</v>
      </c>
      <c r="E586" s="59" t="s">
        <v>17</v>
      </c>
      <c r="F586" s="32" t="s">
        <v>18</v>
      </c>
      <c r="G586" s="59" t="s">
        <v>19</v>
      </c>
      <c r="H586" s="32" t="s">
        <v>20</v>
      </c>
      <c r="I586" s="26" t="s">
        <v>21</v>
      </c>
      <c r="J586" s="26">
        <v>4</v>
      </c>
      <c r="K586" s="26">
        <v>0</v>
      </c>
      <c r="L586" s="7">
        <f t="shared" si="12"/>
        <v>4</v>
      </c>
    </row>
    <row r="587" spans="1:12" ht="15.75" customHeight="1">
      <c r="A587" s="58" t="s">
        <v>1271</v>
      </c>
      <c r="B587" s="29" t="s">
        <v>1202</v>
      </c>
      <c r="C587" s="30" t="s">
        <v>1261</v>
      </c>
      <c r="D587" s="60" t="s">
        <v>1272</v>
      </c>
      <c r="E587" s="59" t="s">
        <v>17</v>
      </c>
      <c r="F587" s="32" t="s">
        <v>18</v>
      </c>
      <c r="G587" s="59" t="s">
        <v>19</v>
      </c>
      <c r="H587" s="32" t="s">
        <v>20</v>
      </c>
      <c r="I587" s="26" t="s">
        <v>21</v>
      </c>
      <c r="J587" s="26">
        <v>4</v>
      </c>
      <c r="K587" s="26">
        <v>0</v>
      </c>
      <c r="L587" s="7">
        <f t="shared" si="12"/>
        <v>4</v>
      </c>
    </row>
    <row r="588" spans="1:12" ht="15.75" customHeight="1">
      <c r="A588" s="58" t="s">
        <v>1273</v>
      </c>
      <c r="B588" s="29" t="s">
        <v>1202</v>
      </c>
      <c r="C588" s="30" t="s">
        <v>1261</v>
      </c>
      <c r="D588" s="60" t="s">
        <v>1274</v>
      </c>
      <c r="E588" s="59" t="s">
        <v>432</v>
      </c>
      <c r="F588" s="32" t="s">
        <v>18</v>
      </c>
      <c r="G588" s="32" t="s">
        <v>775</v>
      </c>
      <c r="H588" s="32" t="s">
        <v>434</v>
      </c>
      <c r="I588" s="26" t="s">
        <v>21</v>
      </c>
      <c r="J588" s="26">
        <v>3</v>
      </c>
      <c r="K588" s="26">
        <v>0</v>
      </c>
      <c r="L588" s="7">
        <f t="shared" si="12"/>
        <v>3</v>
      </c>
    </row>
    <row r="589" spans="1:12" ht="15.75" customHeight="1">
      <c r="A589" s="58" t="s">
        <v>1275</v>
      </c>
      <c r="B589" s="29" t="s">
        <v>1202</v>
      </c>
      <c r="C589" s="30" t="s">
        <v>1261</v>
      </c>
      <c r="D589" s="60" t="s">
        <v>1276</v>
      </c>
      <c r="E589" s="59" t="s">
        <v>432</v>
      </c>
      <c r="F589" s="32" t="s">
        <v>18</v>
      </c>
      <c r="G589" s="32" t="s">
        <v>775</v>
      </c>
      <c r="H589" s="32" t="s">
        <v>434</v>
      </c>
      <c r="I589" s="26" t="s">
        <v>21</v>
      </c>
      <c r="J589" s="26">
        <v>3</v>
      </c>
      <c r="K589" s="26">
        <v>0</v>
      </c>
      <c r="L589" s="7">
        <f t="shared" si="12"/>
        <v>3</v>
      </c>
    </row>
    <row r="590" spans="1:12" ht="15.75" customHeight="1">
      <c r="A590" s="58" t="s">
        <v>1277</v>
      </c>
      <c r="B590" s="29" t="s">
        <v>1202</v>
      </c>
      <c r="C590" s="30" t="s">
        <v>1261</v>
      </c>
      <c r="D590" s="60" t="s">
        <v>1278</v>
      </c>
      <c r="E590" s="19" t="s">
        <v>432</v>
      </c>
      <c r="F590" s="32" t="s">
        <v>18</v>
      </c>
      <c r="G590" s="31" t="s">
        <v>433</v>
      </c>
      <c r="H590" s="26" t="s">
        <v>434</v>
      </c>
      <c r="I590" s="26" t="s">
        <v>31</v>
      </c>
      <c r="J590" s="26">
        <v>0</v>
      </c>
      <c r="K590" s="26">
        <v>0</v>
      </c>
      <c r="L590" s="7">
        <f t="shared" si="12"/>
        <v>0</v>
      </c>
    </row>
    <row r="591" spans="1:12" ht="15.75" customHeight="1">
      <c r="A591" s="58" t="s">
        <v>1279</v>
      </c>
      <c r="B591" s="29" t="s">
        <v>1202</v>
      </c>
      <c r="C591" s="30" t="s">
        <v>1261</v>
      </c>
      <c r="D591" s="60" t="s">
        <v>1280</v>
      </c>
      <c r="E591" s="59" t="s">
        <v>17</v>
      </c>
      <c r="F591" s="32" t="s">
        <v>18</v>
      </c>
      <c r="G591" s="59" t="s">
        <v>19</v>
      </c>
      <c r="H591" s="32" t="s">
        <v>20</v>
      </c>
      <c r="I591" s="26" t="s">
        <v>21</v>
      </c>
      <c r="J591" s="26">
        <v>3</v>
      </c>
      <c r="K591" s="26">
        <v>0</v>
      </c>
      <c r="L591" s="7">
        <f t="shared" si="12"/>
        <v>3</v>
      </c>
    </row>
    <row r="592" spans="1:12" ht="15.75" customHeight="1">
      <c r="A592" s="58" t="s">
        <v>1281</v>
      </c>
      <c r="B592" s="29" t="s">
        <v>1202</v>
      </c>
      <c r="C592" s="30" t="s">
        <v>1261</v>
      </c>
      <c r="D592" s="60" t="s">
        <v>1282</v>
      </c>
      <c r="E592" s="59" t="s">
        <v>17</v>
      </c>
      <c r="F592" s="32" t="s">
        <v>18</v>
      </c>
      <c r="G592" s="59" t="s">
        <v>19</v>
      </c>
      <c r="H592" s="32" t="s">
        <v>20</v>
      </c>
      <c r="I592" s="26" t="s">
        <v>21</v>
      </c>
      <c r="J592" s="26">
        <v>3</v>
      </c>
      <c r="K592" s="26">
        <v>0</v>
      </c>
      <c r="L592" s="7">
        <f t="shared" si="12"/>
        <v>3</v>
      </c>
    </row>
    <row r="593" spans="1:12" ht="15.75" customHeight="1">
      <c r="A593" s="62">
        <v>1041419</v>
      </c>
      <c r="B593" s="29" t="s">
        <v>1202</v>
      </c>
      <c r="C593" s="30" t="s">
        <v>1261</v>
      </c>
      <c r="D593" s="60" t="s">
        <v>1283</v>
      </c>
      <c r="E593" s="59" t="s">
        <v>17</v>
      </c>
      <c r="F593" s="32" t="s">
        <v>18</v>
      </c>
      <c r="G593" s="59" t="s">
        <v>19</v>
      </c>
      <c r="H593" s="32" t="s">
        <v>20</v>
      </c>
      <c r="I593" s="26"/>
      <c r="J593" s="26"/>
      <c r="K593" s="26"/>
      <c r="L593" s="7"/>
    </row>
    <row r="594" spans="1:12" ht="15.75" customHeight="1">
      <c r="A594" s="58" t="s">
        <v>1284</v>
      </c>
      <c r="B594" s="29" t="s">
        <v>1202</v>
      </c>
      <c r="C594" s="30" t="s">
        <v>1261</v>
      </c>
      <c r="D594" s="60" t="s">
        <v>1285</v>
      </c>
      <c r="E594" s="59" t="s">
        <v>17</v>
      </c>
      <c r="F594" s="32" t="s">
        <v>18</v>
      </c>
      <c r="G594" s="59" t="s">
        <v>19</v>
      </c>
      <c r="H594" s="32" t="s">
        <v>20</v>
      </c>
      <c r="I594" s="26" t="s">
        <v>21</v>
      </c>
      <c r="J594" s="26">
        <v>4</v>
      </c>
      <c r="K594" s="26">
        <v>0</v>
      </c>
      <c r="L594" s="7">
        <f t="shared" ref="L594:L630" si="13">J594+K594</f>
        <v>4</v>
      </c>
    </row>
    <row r="595" spans="1:12" ht="15.75" customHeight="1">
      <c r="A595" s="58" t="s">
        <v>1286</v>
      </c>
      <c r="B595" s="29" t="s">
        <v>1202</v>
      </c>
      <c r="C595" s="30" t="s">
        <v>1287</v>
      </c>
      <c r="D595" s="60" t="s">
        <v>1288</v>
      </c>
      <c r="E595" s="59" t="s">
        <v>17</v>
      </c>
      <c r="F595" s="32" t="s">
        <v>18</v>
      </c>
      <c r="G595" s="59" t="s">
        <v>19</v>
      </c>
      <c r="H595" s="32" t="s">
        <v>20</v>
      </c>
      <c r="I595" s="26" t="s">
        <v>21</v>
      </c>
      <c r="J595" s="26">
        <v>4</v>
      </c>
      <c r="K595" s="26">
        <v>0</v>
      </c>
      <c r="L595" s="7">
        <f t="shared" si="13"/>
        <v>4</v>
      </c>
    </row>
    <row r="596" spans="1:12" ht="15.75" customHeight="1">
      <c r="A596" s="58" t="s">
        <v>1289</v>
      </c>
      <c r="B596" s="29" t="s">
        <v>1202</v>
      </c>
      <c r="C596" s="30" t="s">
        <v>1287</v>
      </c>
      <c r="D596" s="60" t="s">
        <v>1290</v>
      </c>
      <c r="E596" s="59" t="s">
        <v>17</v>
      </c>
      <c r="F596" s="32" t="s">
        <v>18</v>
      </c>
      <c r="G596" s="59" t="s">
        <v>19</v>
      </c>
      <c r="H596" s="32" t="s">
        <v>20</v>
      </c>
      <c r="I596" s="26" t="s">
        <v>21</v>
      </c>
      <c r="J596" s="26">
        <v>2</v>
      </c>
      <c r="K596" s="26">
        <v>0</v>
      </c>
      <c r="L596" s="7">
        <f t="shared" si="13"/>
        <v>2</v>
      </c>
    </row>
    <row r="597" spans="1:12" ht="15.75" customHeight="1">
      <c r="A597" s="58" t="s">
        <v>1291</v>
      </c>
      <c r="B597" s="29" t="s">
        <v>1202</v>
      </c>
      <c r="C597" s="30" t="s">
        <v>1287</v>
      </c>
      <c r="D597" s="60" t="s">
        <v>1292</v>
      </c>
      <c r="E597" s="59" t="s">
        <v>24</v>
      </c>
      <c r="F597" s="32" t="s">
        <v>18</v>
      </c>
      <c r="G597" s="59" t="s">
        <v>19</v>
      </c>
      <c r="H597" s="32" t="s">
        <v>20</v>
      </c>
      <c r="I597" s="26" t="s">
        <v>21</v>
      </c>
      <c r="J597" s="26">
        <v>6</v>
      </c>
      <c r="K597" s="26">
        <v>23</v>
      </c>
      <c r="L597" s="7">
        <f t="shared" si="13"/>
        <v>29</v>
      </c>
    </row>
    <row r="598" spans="1:12" ht="15.75" customHeight="1">
      <c r="A598" s="58" t="s">
        <v>1293</v>
      </c>
      <c r="B598" s="29" t="s">
        <v>1202</v>
      </c>
      <c r="C598" s="30" t="s">
        <v>1287</v>
      </c>
      <c r="D598" s="60" t="s">
        <v>1294</v>
      </c>
      <c r="E598" s="59" t="s">
        <v>17</v>
      </c>
      <c r="F598" s="32" t="s">
        <v>18</v>
      </c>
      <c r="G598" s="59" t="s">
        <v>19</v>
      </c>
      <c r="H598" s="32" t="s">
        <v>20</v>
      </c>
      <c r="I598" s="26" t="s">
        <v>21</v>
      </c>
      <c r="J598" s="26">
        <v>4</v>
      </c>
      <c r="K598" s="26">
        <v>0</v>
      </c>
      <c r="L598" s="7">
        <f t="shared" si="13"/>
        <v>4</v>
      </c>
    </row>
    <row r="599" spans="1:12" ht="15.75" customHeight="1">
      <c r="A599" s="58" t="s">
        <v>1295</v>
      </c>
      <c r="B599" s="29" t="s">
        <v>1202</v>
      </c>
      <c r="C599" s="30" t="s">
        <v>1287</v>
      </c>
      <c r="D599" s="60" t="s">
        <v>1296</v>
      </c>
      <c r="E599" s="59" t="s">
        <v>17</v>
      </c>
      <c r="F599" s="32" t="s">
        <v>18</v>
      </c>
      <c r="G599" s="59" t="s">
        <v>19</v>
      </c>
      <c r="H599" s="32" t="s">
        <v>20</v>
      </c>
      <c r="I599" s="26" t="s">
        <v>21</v>
      </c>
      <c r="J599" s="26">
        <v>3</v>
      </c>
      <c r="K599" s="26">
        <v>0</v>
      </c>
      <c r="L599" s="7">
        <f t="shared" si="13"/>
        <v>3</v>
      </c>
    </row>
    <row r="600" spans="1:12" ht="15.75" customHeight="1">
      <c r="A600" s="58" t="s">
        <v>1297</v>
      </c>
      <c r="B600" s="29" t="s">
        <v>1202</v>
      </c>
      <c r="C600" s="30" t="s">
        <v>1287</v>
      </c>
      <c r="D600" s="60" t="s">
        <v>1298</v>
      </c>
      <c r="E600" s="59" t="s">
        <v>17</v>
      </c>
      <c r="F600" s="32" t="s">
        <v>18</v>
      </c>
      <c r="G600" s="59" t="s">
        <v>19</v>
      </c>
      <c r="H600" s="32" t="s">
        <v>20</v>
      </c>
      <c r="I600" s="26" t="s">
        <v>21</v>
      </c>
      <c r="J600" s="26">
        <v>4</v>
      </c>
      <c r="K600" s="26">
        <v>0</v>
      </c>
      <c r="L600" s="7">
        <f t="shared" si="13"/>
        <v>4</v>
      </c>
    </row>
    <row r="601" spans="1:12" ht="15.75" customHeight="1">
      <c r="A601" s="58" t="s">
        <v>1299</v>
      </c>
      <c r="B601" s="29" t="s">
        <v>1202</v>
      </c>
      <c r="C601" s="30" t="s">
        <v>1287</v>
      </c>
      <c r="D601" s="60" t="s">
        <v>1300</v>
      </c>
      <c r="E601" s="59" t="s">
        <v>17</v>
      </c>
      <c r="F601" s="32" t="s">
        <v>18</v>
      </c>
      <c r="G601" s="59" t="s">
        <v>19</v>
      </c>
      <c r="H601" s="32" t="s">
        <v>20</v>
      </c>
      <c r="I601" s="26" t="s">
        <v>21</v>
      </c>
      <c r="J601" s="26">
        <v>3</v>
      </c>
      <c r="K601" s="26">
        <v>0</v>
      </c>
      <c r="L601" s="7">
        <f t="shared" si="13"/>
        <v>3</v>
      </c>
    </row>
    <row r="602" spans="1:12" ht="15.75" customHeight="1">
      <c r="A602" s="58" t="s">
        <v>1301</v>
      </c>
      <c r="B602" s="29" t="s">
        <v>1202</v>
      </c>
      <c r="C602" s="30" t="s">
        <v>1287</v>
      </c>
      <c r="D602" s="60" t="s">
        <v>1302</v>
      </c>
      <c r="E602" s="59" t="s">
        <v>17</v>
      </c>
      <c r="F602" s="32" t="s">
        <v>18</v>
      </c>
      <c r="G602" s="59" t="s">
        <v>19</v>
      </c>
      <c r="H602" s="32" t="s">
        <v>20</v>
      </c>
      <c r="I602" s="26" t="s">
        <v>21</v>
      </c>
      <c r="J602" s="26">
        <v>4</v>
      </c>
      <c r="K602" s="26">
        <v>0</v>
      </c>
      <c r="L602" s="7">
        <f t="shared" si="13"/>
        <v>4</v>
      </c>
    </row>
    <row r="603" spans="1:12" ht="15.75" customHeight="1">
      <c r="A603" s="58" t="s">
        <v>1303</v>
      </c>
      <c r="B603" s="29" t="s">
        <v>1202</v>
      </c>
      <c r="C603" s="30" t="s">
        <v>1287</v>
      </c>
      <c r="D603" s="60" t="s">
        <v>1304</v>
      </c>
      <c r="E603" s="59" t="s">
        <v>17</v>
      </c>
      <c r="F603" s="32" t="s">
        <v>18</v>
      </c>
      <c r="G603" s="59" t="s">
        <v>19</v>
      </c>
      <c r="H603" s="32" t="s">
        <v>20</v>
      </c>
      <c r="I603" s="26" t="s">
        <v>21</v>
      </c>
      <c r="J603" s="26">
        <v>3</v>
      </c>
      <c r="K603" s="26">
        <v>0</v>
      </c>
      <c r="L603" s="7">
        <f t="shared" si="13"/>
        <v>3</v>
      </c>
    </row>
    <row r="604" spans="1:12" ht="15.75" customHeight="1">
      <c r="A604" s="58" t="s">
        <v>1305</v>
      </c>
      <c r="B604" s="29" t="s">
        <v>1202</v>
      </c>
      <c r="C604" s="30" t="s">
        <v>1287</v>
      </c>
      <c r="D604" s="60" t="s">
        <v>1306</v>
      </c>
      <c r="E604" s="59" t="s">
        <v>17</v>
      </c>
      <c r="F604" s="32" t="s">
        <v>18</v>
      </c>
      <c r="G604" s="59" t="s">
        <v>19</v>
      </c>
      <c r="H604" s="32" t="s">
        <v>20</v>
      </c>
      <c r="I604" s="26" t="s">
        <v>21</v>
      </c>
      <c r="J604" s="26">
        <v>4</v>
      </c>
      <c r="K604" s="26">
        <v>0</v>
      </c>
      <c r="L604" s="7">
        <f t="shared" si="13"/>
        <v>4</v>
      </c>
    </row>
    <row r="605" spans="1:12" ht="15.75" customHeight="1">
      <c r="A605" s="58" t="s">
        <v>1307</v>
      </c>
      <c r="B605" s="29" t="s">
        <v>1202</v>
      </c>
      <c r="C605" s="30" t="s">
        <v>1308</v>
      </c>
      <c r="D605" s="60" t="s">
        <v>1309</v>
      </c>
      <c r="E605" s="59" t="s">
        <v>71</v>
      </c>
      <c r="F605" s="32" t="s">
        <v>18</v>
      </c>
      <c r="G605" s="57" t="s">
        <v>72</v>
      </c>
      <c r="H605" s="32" t="s">
        <v>20</v>
      </c>
      <c r="I605" s="26" t="s">
        <v>21</v>
      </c>
      <c r="J605" s="26">
        <v>14</v>
      </c>
      <c r="K605" s="26">
        <v>0</v>
      </c>
      <c r="L605" s="7">
        <f t="shared" si="13"/>
        <v>14</v>
      </c>
    </row>
    <row r="606" spans="1:12" ht="15.75" customHeight="1">
      <c r="A606" s="58" t="s">
        <v>1310</v>
      </c>
      <c r="B606" s="29" t="s">
        <v>1202</v>
      </c>
      <c r="C606" s="30" t="s">
        <v>1308</v>
      </c>
      <c r="D606" s="60" t="s">
        <v>1311</v>
      </c>
      <c r="E606" s="59" t="s">
        <v>1096</v>
      </c>
      <c r="F606" s="32" t="s">
        <v>1097</v>
      </c>
      <c r="G606" s="57" t="s">
        <v>1098</v>
      </c>
      <c r="H606" s="32" t="s">
        <v>1099</v>
      </c>
      <c r="I606" s="26" t="s">
        <v>21</v>
      </c>
      <c r="J606" s="26">
        <v>12</v>
      </c>
      <c r="K606" s="26">
        <v>600</v>
      </c>
      <c r="L606" s="7">
        <f t="shared" si="13"/>
        <v>612</v>
      </c>
    </row>
    <row r="607" spans="1:12" ht="15.75" customHeight="1">
      <c r="A607" s="58" t="s">
        <v>1312</v>
      </c>
      <c r="B607" s="29" t="s">
        <v>1202</v>
      </c>
      <c r="C607" s="30" t="s">
        <v>1308</v>
      </c>
      <c r="D607" s="60" t="s">
        <v>1313</v>
      </c>
      <c r="E607" s="59" t="s">
        <v>71</v>
      </c>
      <c r="F607" s="32" t="s">
        <v>18</v>
      </c>
      <c r="G607" s="57" t="s">
        <v>72</v>
      </c>
      <c r="H607" s="32" t="s">
        <v>20</v>
      </c>
      <c r="I607" s="26" t="s">
        <v>21</v>
      </c>
      <c r="J607" s="26">
        <v>6</v>
      </c>
      <c r="K607" s="26">
        <v>0</v>
      </c>
      <c r="L607" s="7">
        <f t="shared" si="13"/>
        <v>6</v>
      </c>
    </row>
    <row r="608" spans="1:12" ht="15.75" customHeight="1">
      <c r="A608" s="58" t="s">
        <v>1314</v>
      </c>
      <c r="B608" s="29" t="s">
        <v>1202</v>
      </c>
      <c r="C608" s="30" t="s">
        <v>1308</v>
      </c>
      <c r="D608" s="60" t="s">
        <v>1315</v>
      </c>
      <c r="E608" s="59" t="s">
        <v>432</v>
      </c>
      <c r="F608" s="32" t="s">
        <v>18</v>
      </c>
      <c r="G608" s="32" t="s">
        <v>775</v>
      </c>
      <c r="H608" s="32" t="s">
        <v>434</v>
      </c>
      <c r="I608" s="26" t="s">
        <v>31</v>
      </c>
      <c r="J608" s="26">
        <v>0</v>
      </c>
      <c r="K608" s="26">
        <v>0</v>
      </c>
      <c r="L608" s="7">
        <f t="shared" si="13"/>
        <v>0</v>
      </c>
    </row>
    <row r="609" spans="1:12" ht="15.75" customHeight="1">
      <c r="A609" s="58" t="s">
        <v>1316</v>
      </c>
      <c r="B609" s="29" t="s">
        <v>1202</v>
      </c>
      <c r="C609" s="30" t="s">
        <v>1308</v>
      </c>
      <c r="D609" s="60" t="s">
        <v>1317</v>
      </c>
      <c r="E609" s="59" t="s">
        <v>71</v>
      </c>
      <c r="F609" s="32" t="s">
        <v>18</v>
      </c>
      <c r="G609" s="57" t="s">
        <v>72</v>
      </c>
      <c r="H609" s="32" t="s">
        <v>20</v>
      </c>
      <c r="I609" s="26" t="s">
        <v>21</v>
      </c>
      <c r="J609" s="26">
        <v>6</v>
      </c>
      <c r="K609" s="26">
        <v>0</v>
      </c>
      <c r="L609" s="7">
        <f t="shared" si="13"/>
        <v>6</v>
      </c>
    </row>
    <row r="610" spans="1:12" ht="15.75" customHeight="1">
      <c r="A610" s="58" t="s">
        <v>1318</v>
      </c>
      <c r="B610" s="29" t="s">
        <v>1202</v>
      </c>
      <c r="C610" s="30" t="s">
        <v>1308</v>
      </c>
      <c r="D610" s="60" t="s">
        <v>1319</v>
      </c>
      <c r="E610" s="59" t="s">
        <v>71</v>
      </c>
      <c r="F610" s="32" t="s">
        <v>18</v>
      </c>
      <c r="G610" s="57" t="s">
        <v>72</v>
      </c>
      <c r="H610" s="32" t="s">
        <v>20</v>
      </c>
      <c r="I610" s="26" t="s">
        <v>31</v>
      </c>
      <c r="J610" s="26">
        <v>0</v>
      </c>
      <c r="K610" s="26">
        <v>0</v>
      </c>
      <c r="L610" s="7">
        <f t="shared" si="13"/>
        <v>0</v>
      </c>
    </row>
    <row r="611" spans="1:12" ht="15.75" customHeight="1">
      <c r="A611" s="58" t="s">
        <v>1320</v>
      </c>
      <c r="B611" s="29" t="s">
        <v>1202</v>
      </c>
      <c r="C611" s="30" t="s">
        <v>1308</v>
      </c>
      <c r="D611" s="60" t="s">
        <v>1321</v>
      </c>
      <c r="E611" s="59" t="s">
        <v>71</v>
      </c>
      <c r="F611" s="32" t="s">
        <v>18</v>
      </c>
      <c r="G611" s="57" t="s">
        <v>72</v>
      </c>
      <c r="H611" s="32" t="s">
        <v>20</v>
      </c>
      <c r="I611" s="26" t="s">
        <v>21</v>
      </c>
      <c r="J611" s="26">
        <v>5</v>
      </c>
      <c r="K611" s="26">
        <v>0</v>
      </c>
      <c r="L611" s="7">
        <f t="shared" si="13"/>
        <v>5</v>
      </c>
    </row>
    <row r="612" spans="1:12" ht="15.75" customHeight="1">
      <c r="A612" s="58" t="s">
        <v>1322</v>
      </c>
      <c r="B612" s="29" t="s">
        <v>1202</v>
      </c>
      <c r="C612" s="30" t="s">
        <v>1308</v>
      </c>
      <c r="D612" s="60" t="s">
        <v>1323</v>
      </c>
      <c r="E612" s="59" t="s">
        <v>211</v>
      </c>
      <c r="F612" s="32" t="s">
        <v>18</v>
      </c>
      <c r="G612" s="57" t="s">
        <v>72</v>
      </c>
      <c r="H612" s="32" t="s">
        <v>20</v>
      </c>
      <c r="I612" s="26" t="s">
        <v>21</v>
      </c>
      <c r="J612" s="26">
        <v>3</v>
      </c>
      <c r="K612" s="26">
        <v>0</v>
      </c>
      <c r="L612" s="7">
        <f t="shared" si="13"/>
        <v>3</v>
      </c>
    </row>
    <row r="613" spans="1:12" ht="15.75" customHeight="1">
      <c r="A613" s="58" t="s">
        <v>1324</v>
      </c>
      <c r="B613" s="29" t="s">
        <v>1202</v>
      </c>
      <c r="C613" s="30" t="s">
        <v>1308</v>
      </c>
      <c r="D613" s="60" t="s">
        <v>1325</v>
      </c>
      <c r="E613" s="59" t="s">
        <v>211</v>
      </c>
      <c r="F613" s="32" t="s">
        <v>18</v>
      </c>
      <c r="G613" s="57" t="s">
        <v>72</v>
      </c>
      <c r="H613" s="32" t="s">
        <v>20</v>
      </c>
      <c r="I613" s="26" t="s">
        <v>31</v>
      </c>
      <c r="J613" s="26">
        <v>0</v>
      </c>
      <c r="K613" s="26">
        <v>0</v>
      </c>
      <c r="L613" s="7">
        <f t="shared" si="13"/>
        <v>0</v>
      </c>
    </row>
    <row r="614" spans="1:12" ht="15.75" customHeight="1">
      <c r="A614" s="58" t="s">
        <v>1326</v>
      </c>
      <c r="B614" s="29" t="s">
        <v>1202</v>
      </c>
      <c r="C614" s="30" t="s">
        <v>1308</v>
      </c>
      <c r="D614" s="60" t="s">
        <v>1327</v>
      </c>
      <c r="E614" s="59" t="s">
        <v>211</v>
      </c>
      <c r="F614" s="32" t="s">
        <v>18</v>
      </c>
      <c r="G614" s="57" t="s">
        <v>72</v>
      </c>
      <c r="H614" s="32" t="s">
        <v>20</v>
      </c>
      <c r="I614" s="26" t="s">
        <v>21</v>
      </c>
      <c r="J614" s="26">
        <v>4</v>
      </c>
      <c r="K614" s="26">
        <v>0</v>
      </c>
      <c r="L614" s="7">
        <f t="shared" si="13"/>
        <v>4</v>
      </c>
    </row>
    <row r="615" spans="1:12" ht="15.75" customHeight="1">
      <c r="A615" s="58" t="s">
        <v>1328</v>
      </c>
      <c r="B615" s="29" t="s">
        <v>1202</v>
      </c>
      <c r="C615" s="30" t="s">
        <v>1308</v>
      </c>
      <c r="D615" s="60" t="s">
        <v>1329</v>
      </c>
      <c r="E615" s="59" t="s">
        <v>432</v>
      </c>
      <c r="F615" s="32" t="s">
        <v>18</v>
      </c>
      <c r="G615" s="32" t="s">
        <v>775</v>
      </c>
      <c r="H615" s="32" t="s">
        <v>434</v>
      </c>
      <c r="I615" s="26" t="s">
        <v>21</v>
      </c>
      <c r="J615" s="26">
        <v>3</v>
      </c>
      <c r="K615" s="26">
        <v>0</v>
      </c>
      <c r="L615" s="7">
        <f t="shared" si="13"/>
        <v>3</v>
      </c>
    </row>
    <row r="616" spans="1:12" ht="15.75" customHeight="1">
      <c r="A616" s="58" t="s">
        <v>1330</v>
      </c>
      <c r="B616" s="29" t="s">
        <v>1202</v>
      </c>
      <c r="C616" s="30" t="s">
        <v>1308</v>
      </c>
      <c r="D616" s="60" t="s">
        <v>1331</v>
      </c>
      <c r="E616" s="59" t="s">
        <v>432</v>
      </c>
      <c r="F616" s="32" t="s">
        <v>18</v>
      </c>
      <c r="G616" s="63" t="s">
        <v>433</v>
      </c>
      <c r="H616" s="32" t="s">
        <v>434</v>
      </c>
      <c r="I616" s="26" t="s">
        <v>31</v>
      </c>
      <c r="J616" s="26">
        <v>0</v>
      </c>
      <c r="K616" s="26">
        <v>0</v>
      </c>
      <c r="L616" s="7">
        <f t="shared" si="13"/>
        <v>0</v>
      </c>
    </row>
    <row r="617" spans="1:12" ht="15.75" customHeight="1">
      <c r="A617" s="58" t="s">
        <v>1332</v>
      </c>
      <c r="B617" s="29" t="s">
        <v>1202</v>
      </c>
      <c r="C617" s="30" t="s">
        <v>1308</v>
      </c>
      <c r="D617" s="60" t="s">
        <v>1333</v>
      </c>
      <c r="E617" s="59" t="s">
        <v>71</v>
      </c>
      <c r="F617" s="32" t="s">
        <v>18</v>
      </c>
      <c r="G617" s="57" t="s">
        <v>72</v>
      </c>
      <c r="H617" s="32" t="s">
        <v>20</v>
      </c>
      <c r="I617" s="26" t="s">
        <v>21</v>
      </c>
      <c r="J617" s="26">
        <v>14</v>
      </c>
      <c r="K617" s="26">
        <v>0</v>
      </c>
      <c r="L617" s="7">
        <f t="shared" si="13"/>
        <v>14</v>
      </c>
    </row>
    <row r="618" spans="1:12" ht="15.75" customHeight="1">
      <c r="A618" s="58" t="s">
        <v>1334</v>
      </c>
      <c r="B618" s="29" t="s">
        <v>1202</v>
      </c>
      <c r="C618" s="30" t="s">
        <v>1308</v>
      </c>
      <c r="D618" s="60" t="s">
        <v>1335</v>
      </c>
      <c r="E618" s="59" t="s">
        <v>211</v>
      </c>
      <c r="F618" s="32" t="s">
        <v>18</v>
      </c>
      <c r="G618" s="57" t="s">
        <v>72</v>
      </c>
      <c r="H618" s="32" t="s">
        <v>20</v>
      </c>
      <c r="I618" s="26" t="s">
        <v>21</v>
      </c>
      <c r="J618" s="26">
        <v>6</v>
      </c>
      <c r="K618" s="26">
        <v>0</v>
      </c>
      <c r="L618" s="7">
        <f t="shared" si="13"/>
        <v>6</v>
      </c>
    </row>
    <row r="619" spans="1:12" ht="15.75" customHeight="1">
      <c r="A619" s="58" t="s">
        <v>1336</v>
      </c>
      <c r="B619" s="29" t="s">
        <v>1202</v>
      </c>
      <c r="C619" s="30" t="s">
        <v>1308</v>
      </c>
      <c r="D619" s="60" t="s">
        <v>1212</v>
      </c>
      <c r="E619" s="59" t="s">
        <v>211</v>
      </c>
      <c r="F619" s="32" t="s">
        <v>18</v>
      </c>
      <c r="G619" s="57" t="s">
        <v>72</v>
      </c>
      <c r="H619" s="32" t="s">
        <v>20</v>
      </c>
      <c r="I619" s="26" t="s">
        <v>21</v>
      </c>
      <c r="J619" s="26">
        <v>3</v>
      </c>
      <c r="K619" s="26">
        <v>0</v>
      </c>
      <c r="L619" s="7">
        <f t="shared" si="13"/>
        <v>3</v>
      </c>
    </row>
    <row r="620" spans="1:12" ht="15.75" customHeight="1">
      <c r="A620" s="58" t="s">
        <v>1337</v>
      </c>
      <c r="B620" s="29" t="s">
        <v>1202</v>
      </c>
      <c r="C620" s="30" t="s">
        <v>1308</v>
      </c>
      <c r="D620" s="60" t="s">
        <v>1338</v>
      </c>
      <c r="E620" s="59" t="s">
        <v>432</v>
      </c>
      <c r="F620" s="32" t="s">
        <v>18</v>
      </c>
      <c r="G620" s="32" t="s">
        <v>775</v>
      </c>
      <c r="H620" s="32" t="s">
        <v>434</v>
      </c>
      <c r="I620" s="26" t="s">
        <v>31</v>
      </c>
      <c r="J620" s="26">
        <v>0</v>
      </c>
      <c r="K620" s="26">
        <v>0</v>
      </c>
      <c r="L620" s="7">
        <f t="shared" si="13"/>
        <v>0</v>
      </c>
    </row>
    <row r="621" spans="1:12" ht="15.75" customHeight="1">
      <c r="A621" s="58" t="s">
        <v>1339</v>
      </c>
      <c r="B621" s="29" t="s">
        <v>1202</v>
      </c>
      <c r="C621" s="30" t="s">
        <v>1308</v>
      </c>
      <c r="D621" s="60" t="s">
        <v>1340</v>
      </c>
      <c r="E621" s="59" t="s">
        <v>211</v>
      </c>
      <c r="F621" s="32" t="s">
        <v>18</v>
      </c>
      <c r="G621" s="57" t="s">
        <v>72</v>
      </c>
      <c r="H621" s="32" t="s">
        <v>20</v>
      </c>
      <c r="I621" s="26" t="s">
        <v>21</v>
      </c>
      <c r="J621" s="26">
        <v>4</v>
      </c>
      <c r="K621" s="26">
        <v>0</v>
      </c>
      <c r="L621" s="7">
        <f t="shared" si="13"/>
        <v>4</v>
      </c>
    </row>
    <row r="622" spans="1:12" ht="15.75" customHeight="1">
      <c r="A622" s="58" t="s">
        <v>1341</v>
      </c>
      <c r="B622" s="29" t="s">
        <v>1202</v>
      </c>
      <c r="C622" s="30" t="s">
        <v>1308</v>
      </c>
      <c r="D622" s="60" t="s">
        <v>1342</v>
      </c>
      <c r="E622" s="59" t="s">
        <v>1102</v>
      </c>
      <c r="F622" s="32" t="s">
        <v>237</v>
      </c>
      <c r="G622" s="57" t="s">
        <v>1103</v>
      </c>
      <c r="H622" s="32" t="s">
        <v>1104</v>
      </c>
      <c r="I622" s="26" t="s">
        <v>21</v>
      </c>
      <c r="J622" s="26">
        <v>60</v>
      </c>
      <c r="K622" s="26">
        <v>166</v>
      </c>
      <c r="L622" s="7">
        <f t="shared" si="13"/>
        <v>226</v>
      </c>
    </row>
    <row r="623" spans="1:12" ht="15.75" customHeight="1">
      <c r="A623" s="58" t="s">
        <v>1343</v>
      </c>
      <c r="B623" s="29" t="s">
        <v>1202</v>
      </c>
      <c r="C623" s="30" t="s">
        <v>1308</v>
      </c>
      <c r="D623" s="60" t="s">
        <v>1344</v>
      </c>
      <c r="E623" s="59" t="s">
        <v>211</v>
      </c>
      <c r="F623" s="32" t="s">
        <v>18</v>
      </c>
      <c r="G623" s="57" t="s">
        <v>72</v>
      </c>
      <c r="H623" s="32" t="s">
        <v>20</v>
      </c>
      <c r="I623" s="26" t="s">
        <v>21</v>
      </c>
      <c r="J623" s="26">
        <v>8</v>
      </c>
      <c r="K623" s="26">
        <v>0</v>
      </c>
      <c r="L623" s="7">
        <f t="shared" si="13"/>
        <v>8</v>
      </c>
    </row>
    <row r="624" spans="1:12" ht="15.75" customHeight="1">
      <c r="A624" s="58" t="s">
        <v>1345</v>
      </c>
      <c r="B624" s="29" t="s">
        <v>1202</v>
      </c>
      <c r="C624" s="30" t="s">
        <v>1308</v>
      </c>
      <c r="D624" s="60" t="s">
        <v>1346</v>
      </c>
      <c r="E624" s="59" t="s">
        <v>211</v>
      </c>
      <c r="F624" s="32" t="s">
        <v>18</v>
      </c>
      <c r="G624" s="57" t="s">
        <v>72</v>
      </c>
      <c r="H624" s="32" t="s">
        <v>20</v>
      </c>
      <c r="I624" s="26" t="s">
        <v>31</v>
      </c>
      <c r="J624" s="26">
        <v>0</v>
      </c>
      <c r="K624" s="26">
        <v>0</v>
      </c>
      <c r="L624" s="7">
        <f t="shared" si="13"/>
        <v>0</v>
      </c>
    </row>
    <row r="625" spans="1:12" ht="15.75" customHeight="1">
      <c r="A625" s="58" t="s">
        <v>1347</v>
      </c>
      <c r="B625" s="29" t="s">
        <v>1202</v>
      </c>
      <c r="C625" s="30" t="s">
        <v>1308</v>
      </c>
      <c r="D625" s="60" t="s">
        <v>1348</v>
      </c>
      <c r="E625" s="59" t="s">
        <v>211</v>
      </c>
      <c r="F625" s="32" t="s">
        <v>18</v>
      </c>
      <c r="G625" s="57" t="s">
        <v>72</v>
      </c>
      <c r="H625" s="32" t="s">
        <v>20</v>
      </c>
      <c r="I625" s="26" t="s">
        <v>21</v>
      </c>
      <c r="J625" s="26">
        <v>3</v>
      </c>
      <c r="K625" s="26">
        <v>0</v>
      </c>
      <c r="L625" s="7">
        <f t="shared" si="13"/>
        <v>3</v>
      </c>
    </row>
    <row r="626" spans="1:12" ht="15.75" customHeight="1">
      <c r="A626" s="58" t="s">
        <v>1349</v>
      </c>
      <c r="B626" s="29" t="s">
        <v>1202</v>
      </c>
      <c r="C626" s="30" t="s">
        <v>1308</v>
      </c>
      <c r="D626" s="60" t="s">
        <v>1350</v>
      </c>
      <c r="E626" s="59" t="s">
        <v>211</v>
      </c>
      <c r="F626" s="32" t="s">
        <v>18</v>
      </c>
      <c r="G626" s="57" t="s">
        <v>72</v>
      </c>
      <c r="H626" s="32" t="s">
        <v>20</v>
      </c>
      <c r="I626" s="26" t="s">
        <v>21</v>
      </c>
      <c r="J626" s="26">
        <v>3</v>
      </c>
      <c r="K626" s="26">
        <v>0</v>
      </c>
      <c r="L626" s="7">
        <f t="shared" si="13"/>
        <v>3</v>
      </c>
    </row>
    <row r="627" spans="1:12" ht="15.75" customHeight="1">
      <c r="A627" s="58" t="s">
        <v>1351</v>
      </c>
      <c r="B627" s="29" t="s">
        <v>1202</v>
      </c>
      <c r="C627" s="30" t="s">
        <v>1308</v>
      </c>
      <c r="D627" s="60" t="s">
        <v>1352</v>
      </c>
      <c r="E627" s="59" t="s">
        <v>211</v>
      </c>
      <c r="F627" s="32" t="s">
        <v>18</v>
      </c>
      <c r="G627" s="57" t="s">
        <v>72</v>
      </c>
      <c r="H627" s="32" t="s">
        <v>20</v>
      </c>
      <c r="I627" s="26" t="s">
        <v>31</v>
      </c>
      <c r="J627" s="26">
        <v>0</v>
      </c>
      <c r="K627" s="26">
        <v>0</v>
      </c>
      <c r="L627" s="7">
        <f t="shared" si="13"/>
        <v>0</v>
      </c>
    </row>
    <row r="628" spans="1:12" ht="15.75" customHeight="1">
      <c r="A628" s="58" t="s">
        <v>1353</v>
      </c>
      <c r="B628" s="29" t="s">
        <v>1202</v>
      </c>
      <c r="C628" s="30" t="s">
        <v>1354</v>
      </c>
      <c r="D628" s="60" t="s">
        <v>1355</v>
      </c>
      <c r="E628" s="59" t="s">
        <v>211</v>
      </c>
      <c r="F628" s="32" t="s">
        <v>18</v>
      </c>
      <c r="G628" s="57" t="s">
        <v>72</v>
      </c>
      <c r="H628" s="32" t="s">
        <v>20</v>
      </c>
      <c r="I628" s="26" t="s">
        <v>21</v>
      </c>
      <c r="J628" s="26">
        <v>3</v>
      </c>
      <c r="K628" s="26">
        <v>0</v>
      </c>
      <c r="L628" s="7">
        <f t="shared" si="13"/>
        <v>3</v>
      </c>
    </row>
    <row r="629" spans="1:12" ht="15.75" customHeight="1">
      <c r="A629" s="58" t="s">
        <v>1356</v>
      </c>
      <c r="B629" s="29" t="s">
        <v>1202</v>
      </c>
      <c r="C629" s="30" t="s">
        <v>1354</v>
      </c>
      <c r="D629" s="60" t="s">
        <v>1357</v>
      </c>
      <c r="E629" s="59" t="s">
        <v>17</v>
      </c>
      <c r="F629" s="32" t="s">
        <v>18</v>
      </c>
      <c r="G629" s="59" t="s">
        <v>19</v>
      </c>
      <c r="H629" s="32" t="s">
        <v>20</v>
      </c>
      <c r="I629" s="26" t="s">
        <v>21</v>
      </c>
      <c r="J629" s="26">
        <v>3</v>
      </c>
      <c r="K629" s="26">
        <v>0</v>
      </c>
      <c r="L629" s="7">
        <f t="shared" si="13"/>
        <v>3</v>
      </c>
    </row>
    <row r="630" spans="1:12" ht="15.75" customHeight="1">
      <c r="A630" s="58" t="s">
        <v>1358</v>
      </c>
      <c r="B630" s="29" t="s">
        <v>1202</v>
      </c>
      <c r="C630" s="30" t="s">
        <v>1354</v>
      </c>
      <c r="D630" s="60" t="s">
        <v>1359</v>
      </c>
      <c r="E630" s="59" t="s">
        <v>17</v>
      </c>
      <c r="F630" s="32" t="s">
        <v>18</v>
      </c>
      <c r="G630" s="59" t="s">
        <v>19</v>
      </c>
      <c r="H630" s="32" t="s">
        <v>20</v>
      </c>
      <c r="I630" s="26" t="s">
        <v>21</v>
      </c>
      <c r="J630" s="26">
        <v>4</v>
      </c>
      <c r="K630" s="26">
        <v>12</v>
      </c>
      <c r="L630" s="7">
        <f t="shared" si="13"/>
        <v>16</v>
      </c>
    </row>
    <row r="631" spans="1:12" ht="15.75" customHeight="1">
      <c r="A631" s="58" t="s">
        <v>1360</v>
      </c>
      <c r="B631" s="29" t="s">
        <v>1202</v>
      </c>
      <c r="C631" s="30" t="s">
        <v>1354</v>
      </c>
      <c r="D631" s="60" t="s">
        <v>1361</v>
      </c>
      <c r="E631" s="59" t="s">
        <v>17</v>
      </c>
      <c r="F631" s="32" t="s">
        <v>18</v>
      </c>
      <c r="G631" s="59" t="s">
        <v>19</v>
      </c>
      <c r="H631" s="32" t="s">
        <v>20</v>
      </c>
      <c r="I631" s="26" t="s">
        <v>21</v>
      </c>
      <c r="J631" s="26">
        <v>3</v>
      </c>
      <c r="K631" s="26">
        <v>0</v>
      </c>
      <c r="L631" s="7">
        <f t="shared" ref="L631:L694" si="14">J631+K631</f>
        <v>3</v>
      </c>
    </row>
    <row r="632" spans="1:12" ht="15.75" customHeight="1">
      <c r="A632" s="58" t="s">
        <v>1362</v>
      </c>
      <c r="B632" s="29" t="s">
        <v>1202</v>
      </c>
      <c r="C632" s="30" t="s">
        <v>1354</v>
      </c>
      <c r="D632" s="60" t="s">
        <v>1363</v>
      </c>
      <c r="E632" s="59" t="s">
        <v>432</v>
      </c>
      <c r="F632" s="32" t="s">
        <v>18</v>
      </c>
      <c r="G632" s="32" t="s">
        <v>775</v>
      </c>
      <c r="H632" s="32" t="s">
        <v>434</v>
      </c>
      <c r="I632" s="26" t="s">
        <v>31</v>
      </c>
      <c r="J632" s="26">
        <v>0</v>
      </c>
      <c r="K632" s="26">
        <v>0</v>
      </c>
      <c r="L632" s="7">
        <f t="shared" si="14"/>
        <v>0</v>
      </c>
    </row>
    <row r="633" spans="1:12" ht="15.75" customHeight="1">
      <c r="A633" s="58" t="s">
        <v>1364</v>
      </c>
      <c r="B633" s="29" t="s">
        <v>1202</v>
      </c>
      <c r="C633" s="30" t="s">
        <v>1354</v>
      </c>
      <c r="D633" s="60" t="s">
        <v>1365</v>
      </c>
      <c r="E633" s="59" t="s">
        <v>17</v>
      </c>
      <c r="F633" s="32" t="s">
        <v>18</v>
      </c>
      <c r="G633" s="59" t="s">
        <v>19</v>
      </c>
      <c r="H633" s="32" t="s">
        <v>20</v>
      </c>
      <c r="I633" s="26" t="s">
        <v>21</v>
      </c>
      <c r="J633" s="26">
        <v>3</v>
      </c>
      <c r="K633" s="26">
        <v>0</v>
      </c>
      <c r="L633" s="7">
        <f t="shared" si="14"/>
        <v>3</v>
      </c>
    </row>
    <row r="634" spans="1:12" ht="15.75" customHeight="1">
      <c r="A634" s="58" t="s">
        <v>1366</v>
      </c>
      <c r="B634" s="29" t="s">
        <v>1202</v>
      </c>
      <c r="C634" s="30" t="s">
        <v>1354</v>
      </c>
      <c r="D634" s="60" t="s">
        <v>1367</v>
      </c>
      <c r="E634" s="59" t="s">
        <v>432</v>
      </c>
      <c r="F634" s="32" t="s">
        <v>18</v>
      </c>
      <c r="G634" s="32" t="s">
        <v>775</v>
      </c>
      <c r="H634" s="32" t="s">
        <v>434</v>
      </c>
      <c r="I634" s="26" t="s">
        <v>31</v>
      </c>
      <c r="J634" s="26">
        <v>0</v>
      </c>
      <c r="K634" s="26">
        <v>0</v>
      </c>
      <c r="L634" s="7">
        <f t="shared" si="14"/>
        <v>0</v>
      </c>
    </row>
    <row r="635" spans="1:12" ht="15.75" customHeight="1">
      <c r="A635" s="58" t="s">
        <v>1368</v>
      </c>
      <c r="B635" s="29" t="s">
        <v>1202</v>
      </c>
      <c r="C635" s="30" t="s">
        <v>1354</v>
      </c>
      <c r="D635" s="60" t="s">
        <v>1369</v>
      </c>
      <c r="E635" s="59" t="s">
        <v>17</v>
      </c>
      <c r="F635" s="32" t="s">
        <v>18</v>
      </c>
      <c r="G635" s="59" t="s">
        <v>19</v>
      </c>
      <c r="H635" s="32" t="s">
        <v>20</v>
      </c>
      <c r="I635" s="26" t="s">
        <v>21</v>
      </c>
      <c r="J635" s="26">
        <v>2</v>
      </c>
      <c r="K635" s="26">
        <v>4</v>
      </c>
      <c r="L635" s="7">
        <f t="shared" si="14"/>
        <v>6</v>
      </c>
    </row>
    <row r="636" spans="1:12" ht="15.75" customHeight="1">
      <c r="A636" s="58" t="s">
        <v>1370</v>
      </c>
      <c r="B636" s="29" t="s">
        <v>1202</v>
      </c>
      <c r="C636" s="30" t="s">
        <v>1371</v>
      </c>
      <c r="D636" s="60" t="s">
        <v>1372</v>
      </c>
      <c r="E636" s="59" t="s">
        <v>17</v>
      </c>
      <c r="F636" s="32" t="s">
        <v>18</v>
      </c>
      <c r="G636" s="57" t="s">
        <v>19</v>
      </c>
      <c r="H636" s="32" t="s">
        <v>20</v>
      </c>
      <c r="I636" s="26" t="s">
        <v>21</v>
      </c>
      <c r="J636" s="26">
        <v>3</v>
      </c>
      <c r="K636" s="26">
        <v>0</v>
      </c>
      <c r="L636" s="7">
        <f t="shared" si="14"/>
        <v>3</v>
      </c>
    </row>
    <row r="637" spans="1:12" ht="15.75" customHeight="1">
      <c r="A637" s="58" t="s">
        <v>1373</v>
      </c>
      <c r="B637" s="29" t="s">
        <v>1202</v>
      </c>
      <c r="C637" s="30" t="s">
        <v>1371</v>
      </c>
      <c r="D637" s="60" t="s">
        <v>251</v>
      </c>
      <c r="E637" s="59" t="s">
        <v>17</v>
      </c>
      <c r="F637" s="32" t="s">
        <v>18</v>
      </c>
      <c r="G637" s="57" t="s">
        <v>19</v>
      </c>
      <c r="H637" s="32" t="s">
        <v>20</v>
      </c>
      <c r="I637" s="26" t="s">
        <v>21</v>
      </c>
      <c r="J637" s="26">
        <v>3</v>
      </c>
      <c r="K637" s="26">
        <v>0</v>
      </c>
      <c r="L637" s="7">
        <f t="shared" si="14"/>
        <v>3</v>
      </c>
    </row>
    <row r="638" spans="1:12" ht="15.75" customHeight="1">
      <c r="A638" s="58" t="s">
        <v>1374</v>
      </c>
      <c r="B638" s="29" t="s">
        <v>1202</v>
      </c>
      <c r="C638" s="30" t="s">
        <v>1371</v>
      </c>
      <c r="D638" s="60" t="s">
        <v>1375</v>
      </c>
      <c r="E638" s="59" t="s">
        <v>17</v>
      </c>
      <c r="F638" s="32" t="s">
        <v>18</v>
      </c>
      <c r="G638" s="57" t="s">
        <v>19</v>
      </c>
      <c r="H638" s="32" t="s">
        <v>20</v>
      </c>
      <c r="I638" s="26" t="s">
        <v>21</v>
      </c>
      <c r="J638" s="26">
        <v>3</v>
      </c>
      <c r="K638" s="26">
        <v>0</v>
      </c>
      <c r="L638" s="7">
        <f t="shared" si="14"/>
        <v>3</v>
      </c>
    </row>
    <row r="639" spans="1:12" ht="15.75" customHeight="1">
      <c r="A639" s="58" t="s">
        <v>1376</v>
      </c>
      <c r="B639" s="29" t="s">
        <v>1202</v>
      </c>
      <c r="C639" s="30" t="s">
        <v>1371</v>
      </c>
      <c r="D639" s="60" t="s">
        <v>1377</v>
      </c>
      <c r="E639" s="59" t="s">
        <v>17</v>
      </c>
      <c r="F639" s="32" t="s">
        <v>18</v>
      </c>
      <c r="G639" s="57" t="s">
        <v>19</v>
      </c>
      <c r="H639" s="32" t="s">
        <v>20</v>
      </c>
      <c r="I639" s="26" t="s">
        <v>21</v>
      </c>
      <c r="J639" s="26">
        <v>4</v>
      </c>
      <c r="K639" s="26">
        <v>0</v>
      </c>
      <c r="L639" s="7">
        <f t="shared" si="14"/>
        <v>4</v>
      </c>
    </row>
    <row r="640" spans="1:12" ht="15.75" customHeight="1">
      <c r="A640" s="58" t="s">
        <v>1378</v>
      </c>
      <c r="B640" s="29" t="s">
        <v>1202</v>
      </c>
      <c r="C640" s="30" t="s">
        <v>1371</v>
      </c>
      <c r="D640" s="60" t="s">
        <v>1379</v>
      </c>
      <c r="E640" s="59" t="s">
        <v>17</v>
      </c>
      <c r="F640" s="32" t="s">
        <v>18</v>
      </c>
      <c r="G640" s="57" t="s">
        <v>19</v>
      </c>
      <c r="H640" s="32" t="s">
        <v>20</v>
      </c>
      <c r="I640" s="26" t="s">
        <v>21</v>
      </c>
      <c r="J640" s="26">
        <v>8</v>
      </c>
      <c r="K640" s="26">
        <v>12</v>
      </c>
      <c r="L640" s="7">
        <f t="shared" si="14"/>
        <v>20</v>
      </c>
    </row>
    <row r="641" spans="1:12" ht="15.75" customHeight="1">
      <c r="A641" s="58" t="s">
        <v>1380</v>
      </c>
      <c r="B641" s="29" t="s">
        <v>1202</v>
      </c>
      <c r="C641" s="30" t="s">
        <v>1371</v>
      </c>
      <c r="D641" s="60" t="s">
        <v>1381</v>
      </c>
      <c r="E641" s="19" t="s">
        <v>432</v>
      </c>
      <c r="F641" s="32" t="s">
        <v>18</v>
      </c>
      <c r="G641" s="31" t="s">
        <v>433</v>
      </c>
      <c r="H641" s="26" t="s">
        <v>434</v>
      </c>
      <c r="I641" s="26" t="s">
        <v>31</v>
      </c>
      <c r="J641" s="26">
        <v>0</v>
      </c>
      <c r="K641" s="26">
        <v>0</v>
      </c>
      <c r="L641" s="7">
        <f t="shared" si="14"/>
        <v>0</v>
      </c>
    </row>
    <row r="642" spans="1:12" ht="15.75" customHeight="1">
      <c r="A642" s="58" t="s">
        <v>1382</v>
      </c>
      <c r="B642" s="29" t="s">
        <v>1202</v>
      </c>
      <c r="C642" s="30" t="s">
        <v>1371</v>
      </c>
      <c r="D642" s="60" t="s">
        <v>1383</v>
      </c>
      <c r="E642" s="59" t="s">
        <v>17</v>
      </c>
      <c r="F642" s="32" t="s">
        <v>18</v>
      </c>
      <c r="G642" s="57" t="s">
        <v>19</v>
      </c>
      <c r="H642" s="32" t="s">
        <v>20</v>
      </c>
      <c r="I642" s="26" t="s">
        <v>21</v>
      </c>
      <c r="J642" s="26">
        <v>3</v>
      </c>
      <c r="K642" s="26">
        <v>0</v>
      </c>
      <c r="L642" s="7">
        <f t="shared" si="14"/>
        <v>3</v>
      </c>
    </row>
    <row r="643" spans="1:12" ht="15.75" customHeight="1">
      <c r="A643" s="58" t="s">
        <v>1384</v>
      </c>
      <c r="B643" s="29" t="s">
        <v>1202</v>
      </c>
      <c r="C643" s="30" t="s">
        <v>1371</v>
      </c>
      <c r="D643" s="60" t="s">
        <v>1037</v>
      </c>
      <c r="E643" s="59" t="s">
        <v>17</v>
      </c>
      <c r="F643" s="32" t="s">
        <v>18</v>
      </c>
      <c r="G643" s="57" t="s">
        <v>19</v>
      </c>
      <c r="H643" s="32" t="s">
        <v>20</v>
      </c>
      <c r="I643" s="26" t="s">
        <v>21</v>
      </c>
      <c r="J643" s="26">
        <v>3</v>
      </c>
      <c r="K643" s="26">
        <v>0</v>
      </c>
      <c r="L643" s="7">
        <f t="shared" si="14"/>
        <v>3</v>
      </c>
    </row>
    <row r="644" spans="1:12" ht="15.75" customHeight="1">
      <c r="A644" s="58" t="s">
        <v>1385</v>
      </c>
      <c r="B644" s="29" t="s">
        <v>1202</v>
      </c>
      <c r="C644" s="30" t="s">
        <v>1371</v>
      </c>
      <c r="D644" s="60" t="s">
        <v>1386</v>
      </c>
      <c r="E644" s="59" t="s">
        <v>17</v>
      </c>
      <c r="F644" s="32" t="s">
        <v>18</v>
      </c>
      <c r="G644" s="57" t="s">
        <v>19</v>
      </c>
      <c r="H644" s="32" t="s">
        <v>20</v>
      </c>
      <c r="I644" s="26" t="s">
        <v>21</v>
      </c>
      <c r="J644" s="26">
        <v>3</v>
      </c>
      <c r="K644" s="26">
        <v>0</v>
      </c>
      <c r="L644" s="7">
        <f t="shared" si="14"/>
        <v>3</v>
      </c>
    </row>
    <row r="645" spans="1:12" ht="15.75" customHeight="1">
      <c r="A645" s="58" t="s">
        <v>1387</v>
      </c>
      <c r="B645" s="29" t="s">
        <v>1202</v>
      </c>
      <c r="C645" s="30" t="s">
        <v>1371</v>
      </c>
      <c r="D645" s="60" t="s">
        <v>1388</v>
      </c>
      <c r="E645" s="59" t="s">
        <v>17</v>
      </c>
      <c r="F645" s="32" t="s">
        <v>18</v>
      </c>
      <c r="G645" s="57" t="s">
        <v>19</v>
      </c>
      <c r="H645" s="32" t="s">
        <v>20</v>
      </c>
      <c r="I645" s="26" t="s">
        <v>21</v>
      </c>
      <c r="J645" s="26">
        <v>10</v>
      </c>
      <c r="K645" s="26">
        <v>28</v>
      </c>
      <c r="L645" s="7">
        <f t="shared" si="14"/>
        <v>38</v>
      </c>
    </row>
    <row r="646" spans="1:12" ht="15.75" customHeight="1">
      <c r="A646" s="58" t="s">
        <v>1389</v>
      </c>
      <c r="B646" s="29" t="s">
        <v>1202</v>
      </c>
      <c r="C646" s="30" t="s">
        <v>1371</v>
      </c>
      <c r="D646" s="60" t="s">
        <v>1390</v>
      </c>
      <c r="E646" s="59" t="s">
        <v>17</v>
      </c>
      <c r="F646" s="32" t="s">
        <v>18</v>
      </c>
      <c r="G646" s="57" t="s">
        <v>19</v>
      </c>
      <c r="H646" s="32" t="s">
        <v>20</v>
      </c>
      <c r="I646" s="26" t="s">
        <v>21</v>
      </c>
      <c r="J646" s="26">
        <v>3</v>
      </c>
      <c r="K646" s="26">
        <v>0</v>
      </c>
      <c r="L646" s="7">
        <f t="shared" si="14"/>
        <v>3</v>
      </c>
    </row>
    <row r="647" spans="1:12" ht="15.75" customHeight="1">
      <c r="A647" s="58" t="s">
        <v>1391</v>
      </c>
      <c r="B647" s="29" t="s">
        <v>1202</v>
      </c>
      <c r="C647" s="30" t="s">
        <v>1371</v>
      </c>
      <c r="D647" s="60" t="s">
        <v>1392</v>
      </c>
      <c r="E647" s="59" t="s">
        <v>17</v>
      </c>
      <c r="F647" s="32" t="s">
        <v>18</v>
      </c>
      <c r="G647" s="57" t="s">
        <v>19</v>
      </c>
      <c r="H647" s="32" t="s">
        <v>20</v>
      </c>
      <c r="I647" s="26" t="s">
        <v>21</v>
      </c>
      <c r="J647" s="26">
        <v>3</v>
      </c>
      <c r="K647" s="26">
        <v>0</v>
      </c>
      <c r="L647" s="7">
        <f t="shared" si="14"/>
        <v>3</v>
      </c>
    </row>
    <row r="648" spans="1:12" ht="15.75" customHeight="1">
      <c r="A648" s="58" t="s">
        <v>1393</v>
      </c>
      <c r="B648" s="29" t="s">
        <v>1202</v>
      </c>
      <c r="C648" s="30" t="s">
        <v>1371</v>
      </c>
      <c r="D648" s="60" t="s">
        <v>1394</v>
      </c>
      <c r="E648" s="59" t="s">
        <v>17</v>
      </c>
      <c r="F648" s="32" t="s">
        <v>18</v>
      </c>
      <c r="G648" s="57" t="s">
        <v>19</v>
      </c>
      <c r="H648" s="32" t="s">
        <v>20</v>
      </c>
      <c r="I648" s="26" t="s">
        <v>21</v>
      </c>
      <c r="J648" s="26">
        <v>3</v>
      </c>
      <c r="K648" s="26">
        <v>0</v>
      </c>
      <c r="L648" s="7">
        <f t="shared" si="14"/>
        <v>3</v>
      </c>
    </row>
    <row r="649" spans="1:12" ht="15.75" customHeight="1">
      <c r="A649" s="58" t="s">
        <v>1395</v>
      </c>
      <c r="B649" s="29" t="s">
        <v>1202</v>
      </c>
      <c r="C649" s="30" t="s">
        <v>1371</v>
      </c>
      <c r="D649" s="60" t="s">
        <v>1396</v>
      </c>
      <c r="E649" s="59" t="s">
        <v>17</v>
      </c>
      <c r="F649" s="32" t="s">
        <v>18</v>
      </c>
      <c r="G649" s="57" t="s">
        <v>19</v>
      </c>
      <c r="H649" s="32" t="s">
        <v>20</v>
      </c>
      <c r="I649" s="26" t="s">
        <v>21</v>
      </c>
      <c r="J649" s="26">
        <v>3</v>
      </c>
      <c r="K649" s="26">
        <v>0</v>
      </c>
      <c r="L649" s="7">
        <f t="shared" si="14"/>
        <v>3</v>
      </c>
    </row>
    <row r="650" spans="1:12" ht="15.75" customHeight="1">
      <c r="A650" s="58" t="s">
        <v>1397</v>
      </c>
      <c r="B650" s="29" t="s">
        <v>1202</v>
      </c>
      <c r="C650" s="30" t="s">
        <v>1398</v>
      </c>
      <c r="D650" s="60" t="s">
        <v>1399</v>
      </c>
      <c r="E650" s="59" t="s">
        <v>432</v>
      </c>
      <c r="F650" s="32" t="s">
        <v>18</v>
      </c>
      <c r="G650" s="32" t="s">
        <v>775</v>
      </c>
      <c r="H650" s="32" t="s">
        <v>434</v>
      </c>
      <c r="I650" s="26" t="s">
        <v>21</v>
      </c>
      <c r="J650" s="26">
        <v>3</v>
      </c>
      <c r="K650" s="26">
        <v>0</v>
      </c>
      <c r="L650" s="7">
        <f t="shared" si="14"/>
        <v>3</v>
      </c>
    </row>
    <row r="651" spans="1:12" ht="15.75" customHeight="1">
      <c r="A651" s="58" t="s">
        <v>1400</v>
      </c>
      <c r="B651" s="29" t="s">
        <v>1202</v>
      </c>
      <c r="C651" s="30" t="s">
        <v>1398</v>
      </c>
      <c r="D651" s="60" t="s">
        <v>1401</v>
      </c>
      <c r="E651" s="59" t="s">
        <v>17</v>
      </c>
      <c r="F651" s="32" t="s">
        <v>18</v>
      </c>
      <c r="G651" s="57" t="s">
        <v>19</v>
      </c>
      <c r="H651" s="32" t="s">
        <v>20</v>
      </c>
      <c r="I651" s="26" t="s">
        <v>21</v>
      </c>
      <c r="J651" s="26">
        <v>4</v>
      </c>
      <c r="K651" s="26">
        <v>0</v>
      </c>
      <c r="L651" s="7">
        <f t="shared" si="14"/>
        <v>4</v>
      </c>
    </row>
    <row r="652" spans="1:12" ht="15.75" customHeight="1">
      <c r="A652" s="58" t="s">
        <v>1402</v>
      </c>
      <c r="B652" s="29" t="s">
        <v>1202</v>
      </c>
      <c r="C652" s="30" t="s">
        <v>1398</v>
      </c>
      <c r="D652" s="60" t="s">
        <v>1403</v>
      </c>
      <c r="E652" s="59" t="s">
        <v>17</v>
      </c>
      <c r="F652" s="32" t="s">
        <v>18</v>
      </c>
      <c r="G652" s="57" t="s">
        <v>19</v>
      </c>
      <c r="H652" s="32" t="s">
        <v>20</v>
      </c>
      <c r="I652" s="26" t="s">
        <v>21</v>
      </c>
      <c r="J652" s="26">
        <v>3</v>
      </c>
      <c r="K652" s="26">
        <v>0</v>
      </c>
      <c r="L652" s="7">
        <f t="shared" si="14"/>
        <v>3</v>
      </c>
    </row>
    <row r="653" spans="1:12" ht="15.75" customHeight="1">
      <c r="A653" s="58" t="s">
        <v>1404</v>
      </c>
      <c r="B653" s="29" t="s">
        <v>1202</v>
      </c>
      <c r="C653" s="30" t="s">
        <v>1398</v>
      </c>
      <c r="D653" s="60" t="s">
        <v>1405</v>
      </c>
      <c r="E653" s="59" t="s">
        <v>17</v>
      </c>
      <c r="F653" s="32" t="s">
        <v>18</v>
      </c>
      <c r="G653" s="57" t="s">
        <v>19</v>
      </c>
      <c r="H653" s="32" t="s">
        <v>20</v>
      </c>
      <c r="I653" s="26" t="s">
        <v>21</v>
      </c>
      <c r="J653" s="26">
        <v>4</v>
      </c>
      <c r="K653" s="26">
        <v>8</v>
      </c>
      <c r="L653" s="7">
        <f t="shared" si="14"/>
        <v>12</v>
      </c>
    </row>
    <row r="654" spans="1:12" ht="15.75" customHeight="1">
      <c r="A654" s="58" t="s">
        <v>1406</v>
      </c>
      <c r="B654" s="29" t="s">
        <v>1202</v>
      </c>
      <c r="C654" s="30" t="s">
        <v>1398</v>
      </c>
      <c r="D654" s="60" t="s">
        <v>1407</v>
      </c>
      <c r="E654" s="59" t="s">
        <v>17</v>
      </c>
      <c r="F654" s="32" t="s">
        <v>18</v>
      </c>
      <c r="G654" s="57" t="s">
        <v>19</v>
      </c>
      <c r="H654" s="32" t="s">
        <v>20</v>
      </c>
      <c r="I654" s="26" t="s">
        <v>21</v>
      </c>
      <c r="J654" s="26">
        <v>3</v>
      </c>
      <c r="K654" s="26">
        <v>0</v>
      </c>
      <c r="L654" s="7">
        <f t="shared" si="14"/>
        <v>3</v>
      </c>
    </row>
    <row r="655" spans="1:12" ht="15.75" customHeight="1">
      <c r="A655" s="58" t="s">
        <v>1408</v>
      </c>
      <c r="B655" s="29" t="s">
        <v>1202</v>
      </c>
      <c r="C655" s="30" t="s">
        <v>1398</v>
      </c>
      <c r="D655" s="60" t="s">
        <v>1409</v>
      </c>
      <c r="E655" s="59" t="s">
        <v>17</v>
      </c>
      <c r="F655" s="32" t="s">
        <v>18</v>
      </c>
      <c r="G655" s="57" t="s">
        <v>19</v>
      </c>
      <c r="H655" s="32" t="s">
        <v>20</v>
      </c>
      <c r="I655" s="26" t="s">
        <v>21</v>
      </c>
      <c r="J655" s="26">
        <v>3</v>
      </c>
      <c r="K655" s="26">
        <v>0</v>
      </c>
      <c r="L655" s="7">
        <f t="shared" si="14"/>
        <v>3</v>
      </c>
    </row>
    <row r="656" spans="1:12" ht="15.75" customHeight="1">
      <c r="A656" s="58" t="s">
        <v>1410</v>
      </c>
      <c r="B656" s="29" t="s">
        <v>1202</v>
      </c>
      <c r="C656" s="30" t="s">
        <v>1411</v>
      </c>
      <c r="D656" s="60" t="s">
        <v>1412</v>
      </c>
      <c r="E656" s="59" t="s">
        <v>432</v>
      </c>
      <c r="F656" s="32" t="s">
        <v>18</v>
      </c>
      <c r="G656" s="32" t="s">
        <v>775</v>
      </c>
      <c r="H656" s="32" t="s">
        <v>434</v>
      </c>
      <c r="I656" s="26" t="s">
        <v>31</v>
      </c>
      <c r="J656" s="26">
        <v>0</v>
      </c>
      <c r="K656" s="26">
        <v>0</v>
      </c>
      <c r="L656" s="7">
        <f t="shared" si="14"/>
        <v>0</v>
      </c>
    </row>
    <row r="657" spans="1:12" ht="15.75" customHeight="1">
      <c r="A657" s="58" t="s">
        <v>1413</v>
      </c>
      <c r="B657" s="29" t="s">
        <v>1202</v>
      </c>
      <c r="C657" s="30" t="s">
        <v>1411</v>
      </c>
      <c r="D657" s="60" t="s">
        <v>1414</v>
      </c>
      <c r="E657" s="59" t="s">
        <v>17</v>
      </c>
      <c r="F657" s="32" t="s">
        <v>18</v>
      </c>
      <c r="G657" s="57" t="s">
        <v>19</v>
      </c>
      <c r="H657" s="32" t="s">
        <v>20</v>
      </c>
      <c r="I657" s="26" t="s">
        <v>21</v>
      </c>
      <c r="J657" s="26">
        <v>2</v>
      </c>
      <c r="K657" s="26">
        <v>0</v>
      </c>
      <c r="L657" s="7">
        <f t="shared" si="14"/>
        <v>2</v>
      </c>
    </row>
    <row r="658" spans="1:12" ht="15.75" customHeight="1">
      <c r="A658" s="58" t="s">
        <v>1415</v>
      </c>
      <c r="B658" s="29" t="s">
        <v>1202</v>
      </c>
      <c r="C658" s="30" t="s">
        <v>1411</v>
      </c>
      <c r="D658" s="60" t="s">
        <v>1416</v>
      </c>
      <c r="E658" s="59" t="s">
        <v>432</v>
      </c>
      <c r="F658" s="32" t="s">
        <v>18</v>
      </c>
      <c r="G658" s="32" t="s">
        <v>775</v>
      </c>
      <c r="H658" s="32" t="s">
        <v>434</v>
      </c>
      <c r="I658" s="26" t="s">
        <v>31</v>
      </c>
      <c r="J658" s="26">
        <v>0</v>
      </c>
      <c r="K658" s="26">
        <v>0</v>
      </c>
      <c r="L658" s="7">
        <f t="shared" si="14"/>
        <v>0</v>
      </c>
    </row>
    <row r="659" spans="1:12" ht="15.75" customHeight="1">
      <c r="A659" s="58" t="s">
        <v>1417</v>
      </c>
      <c r="B659" s="29" t="s">
        <v>1202</v>
      </c>
      <c r="C659" s="30" t="s">
        <v>1411</v>
      </c>
      <c r="D659" s="60" t="s">
        <v>1418</v>
      </c>
      <c r="E659" s="59" t="s">
        <v>432</v>
      </c>
      <c r="F659" s="32" t="s">
        <v>18</v>
      </c>
      <c r="G659" s="32" t="s">
        <v>775</v>
      </c>
      <c r="H659" s="32" t="s">
        <v>434</v>
      </c>
      <c r="I659" s="26" t="s">
        <v>31</v>
      </c>
      <c r="J659" s="26">
        <v>0</v>
      </c>
      <c r="K659" s="26">
        <v>0</v>
      </c>
      <c r="L659" s="7">
        <f t="shared" si="14"/>
        <v>0</v>
      </c>
    </row>
    <row r="660" spans="1:12" ht="15.75" customHeight="1">
      <c r="A660" s="58" t="s">
        <v>1419</v>
      </c>
      <c r="B660" s="29" t="s">
        <v>1202</v>
      </c>
      <c r="C660" s="30" t="s">
        <v>1411</v>
      </c>
      <c r="D660" s="60" t="s">
        <v>1420</v>
      </c>
      <c r="E660" s="59" t="s">
        <v>17</v>
      </c>
      <c r="F660" s="32" t="s">
        <v>18</v>
      </c>
      <c r="G660" s="57" t="s">
        <v>19</v>
      </c>
      <c r="H660" s="32" t="s">
        <v>20</v>
      </c>
      <c r="I660" s="26" t="s">
        <v>21</v>
      </c>
      <c r="J660" s="26">
        <v>2</v>
      </c>
      <c r="K660" s="26">
        <v>0</v>
      </c>
      <c r="L660" s="7">
        <f t="shared" si="14"/>
        <v>2</v>
      </c>
    </row>
    <row r="661" spans="1:12" ht="15.75" customHeight="1">
      <c r="A661" s="58" t="s">
        <v>1421</v>
      </c>
      <c r="B661" s="29" t="s">
        <v>1202</v>
      </c>
      <c r="C661" s="30" t="s">
        <v>1411</v>
      </c>
      <c r="D661" s="60" t="s">
        <v>1422</v>
      </c>
      <c r="E661" s="59" t="s">
        <v>24</v>
      </c>
      <c r="F661" s="32" t="s">
        <v>18</v>
      </c>
      <c r="G661" s="57" t="s">
        <v>19</v>
      </c>
      <c r="H661" s="32" t="s">
        <v>20</v>
      </c>
      <c r="I661" s="26" t="s">
        <v>21</v>
      </c>
      <c r="J661" s="26">
        <v>3</v>
      </c>
      <c r="K661" s="26">
        <v>0</v>
      </c>
      <c r="L661" s="7">
        <f t="shared" si="14"/>
        <v>3</v>
      </c>
    </row>
    <row r="662" spans="1:12" ht="15.75" customHeight="1">
      <c r="A662" s="58" t="s">
        <v>1423</v>
      </c>
      <c r="B662" s="29" t="s">
        <v>1202</v>
      </c>
      <c r="C662" s="30" t="s">
        <v>1411</v>
      </c>
      <c r="D662" s="60" t="s">
        <v>1424</v>
      </c>
      <c r="E662" s="59" t="s">
        <v>17</v>
      </c>
      <c r="F662" s="32" t="s">
        <v>18</v>
      </c>
      <c r="G662" s="57" t="s">
        <v>19</v>
      </c>
      <c r="H662" s="32" t="s">
        <v>20</v>
      </c>
      <c r="I662" s="26" t="s">
        <v>21</v>
      </c>
      <c r="J662" s="26">
        <v>10</v>
      </c>
      <c r="K662" s="26">
        <v>0</v>
      </c>
      <c r="L662" s="7">
        <f t="shared" si="14"/>
        <v>10</v>
      </c>
    </row>
    <row r="663" spans="1:12" ht="15.75" customHeight="1">
      <c r="A663" s="58" t="s">
        <v>1425</v>
      </c>
      <c r="B663" s="29" t="s">
        <v>1202</v>
      </c>
      <c r="C663" s="30" t="s">
        <v>1411</v>
      </c>
      <c r="D663" s="60" t="s">
        <v>1426</v>
      </c>
      <c r="E663" s="59" t="s">
        <v>17</v>
      </c>
      <c r="F663" s="32" t="s">
        <v>18</v>
      </c>
      <c r="G663" s="57" t="s">
        <v>19</v>
      </c>
      <c r="H663" s="32" t="s">
        <v>20</v>
      </c>
      <c r="I663" s="26" t="s">
        <v>21</v>
      </c>
      <c r="J663" s="26">
        <v>4</v>
      </c>
      <c r="K663" s="26">
        <v>0</v>
      </c>
      <c r="L663" s="7">
        <f t="shared" si="14"/>
        <v>4</v>
      </c>
    </row>
    <row r="664" spans="1:12" ht="15.75" customHeight="1">
      <c r="A664" s="58" t="s">
        <v>1427</v>
      </c>
      <c r="B664" s="29" t="s">
        <v>1202</v>
      </c>
      <c r="C664" s="30" t="s">
        <v>1411</v>
      </c>
      <c r="D664" s="60" t="s">
        <v>1428</v>
      </c>
      <c r="E664" s="59" t="s">
        <v>17</v>
      </c>
      <c r="F664" s="32" t="s">
        <v>18</v>
      </c>
      <c r="G664" s="57" t="s">
        <v>19</v>
      </c>
      <c r="H664" s="32" t="s">
        <v>20</v>
      </c>
      <c r="I664" s="26" t="s">
        <v>21</v>
      </c>
      <c r="J664" s="26">
        <v>4</v>
      </c>
      <c r="K664" s="26">
        <v>0</v>
      </c>
      <c r="L664" s="7">
        <f t="shared" si="14"/>
        <v>4</v>
      </c>
    </row>
    <row r="665" spans="1:12" ht="15.75" customHeight="1">
      <c r="A665" s="58" t="s">
        <v>1429</v>
      </c>
      <c r="B665" s="29" t="s">
        <v>1202</v>
      </c>
      <c r="C665" s="30" t="s">
        <v>1411</v>
      </c>
      <c r="D665" s="60" t="s">
        <v>1430</v>
      </c>
      <c r="E665" s="59" t="s">
        <v>17</v>
      </c>
      <c r="F665" s="32" t="s">
        <v>18</v>
      </c>
      <c r="G665" s="57" t="s">
        <v>19</v>
      </c>
      <c r="H665" s="32" t="s">
        <v>20</v>
      </c>
      <c r="I665" s="26" t="s">
        <v>21</v>
      </c>
      <c r="J665" s="26">
        <v>3</v>
      </c>
      <c r="K665" s="26">
        <v>0</v>
      </c>
      <c r="L665" s="7">
        <f t="shared" si="14"/>
        <v>3</v>
      </c>
    </row>
    <row r="666" spans="1:12" ht="15.75" customHeight="1">
      <c r="A666" s="58" t="s">
        <v>1431</v>
      </c>
      <c r="B666" s="29" t="s">
        <v>1202</v>
      </c>
      <c r="C666" s="30" t="s">
        <v>1411</v>
      </c>
      <c r="D666" s="60" t="s">
        <v>1432</v>
      </c>
      <c r="E666" s="59" t="s">
        <v>432</v>
      </c>
      <c r="F666" s="32" t="s">
        <v>18</v>
      </c>
      <c r="G666" s="32" t="s">
        <v>775</v>
      </c>
      <c r="H666" s="32" t="s">
        <v>434</v>
      </c>
      <c r="I666" s="26" t="s">
        <v>31</v>
      </c>
      <c r="J666" s="26">
        <v>0</v>
      </c>
      <c r="K666" s="26">
        <v>0</v>
      </c>
      <c r="L666" s="7">
        <f t="shared" si="14"/>
        <v>0</v>
      </c>
    </row>
    <row r="667" spans="1:12" ht="15.75" customHeight="1">
      <c r="A667" s="58" t="s">
        <v>1433</v>
      </c>
      <c r="B667" s="29" t="s">
        <v>1202</v>
      </c>
      <c r="C667" s="30" t="s">
        <v>1411</v>
      </c>
      <c r="D667" s="60" t="s">
        <v>1434</v>
      </c>
      <c r="E667" s="59" t="s">
        <v>17</v>
      </c>
      <c r="F667" s="32" t="s">
        <v>18</v>
      </c>
      <c r="G667" s="57" t="s">
        <v>19</v>
      </c>
      <c r="H667" s="32" t="s">
        <v>20</v>
      </c>
      <c r="I667" s="26" t="s">
        <v>21</v>
      </c>
      <c r="J667" s="26">
        <v>13</v>
      </c>
      <c r="K667" s="26">
        <v>34</v>
      </c>
      <c r="L667" s="7">
        <f t="shared" si="14"/>
        <v>47</v>
      </c>
    </row>
    <row r="668" spans="1:12" ht="15.75" customHeight="1">
      <c r="A668" s="58" t="s">
        <v>1435</v>
      </c>
      <c r="B668" s="29" t="s">
        <v>1202</v>
      </c>
      <c r="C668" s="30" t="s">
        <v>1411</v>
      </c>
      <c r="D668" s="60" t="s">
        <v>1436</v>
      </c>
      <c r="E668" s="59" t="s">
        <v>17</v>
      </c>
      <c r="F668" s="32" t="s">
        <v>18</v>
      </c>
      <c r="G668" s="57" t="s">
        <v>19</v>
      </c>
      <c r="H668" s="32" t="s">
        <v>20</v>
      </c>
      <c r="I668" s="26" t="s">
        <v>21</v>
      </c>
      <c r="J668" s="26">
        <v>10</v>
      </c>
      <c r="K668" s="26">
        <v>13</v>
      </c>
      <c r="L668" s="7">
        <f t="shared" si="14"/>
        <v>23</v>
      </c>
    </row>
    <row r="669" spans="1:12" ht="15.75" customHeight="1">
      <c r="A669" s="15" t="s">
        <v>1437</v>
      </c>
      <c r="B669" s="29" t="s">
        <v>1202</v>
      </c>
      <c r="C669" s="30" t="s">
        <v>1438</v>
      </c>
      <c r="D669" s="18" t="s">
        <v>1439</v>
      </c>
      <c r="E669" s="19" t="s">
        <v>432</v>
      </c>
      <c r="F669" s="32" t="s">
        <v>18</v>
      </c>
      <c r="G669" s="31" t="s">
        <v>433</v>
      </c>
      <c r="H669" s="26" t="s">
        <v>434</v>
      </c>
      <c r="I669" s="26" t="s">
        <v>31</v>
      </c>
      <c r="J669" s="26">
        <v>0</v>
      </c>
      <c r="K669" s="26">
        <v>0</v>
      </c>
      <c r="L669" s="7">
        <f t="shared" si="14"/>
        <v>0</v>
      </c>
    </row>
    <row r="670" spans="1:12" ht="15.75" customHeight="1">
      <c r="A670" s="15" t="s">
        <v>1440</v>
      </c>
      <c r="B670" s="29" t="s">
        <v>1202</v>
      </c>
      <c r="C670" s="30" t="s">
        <v>1438</v>
      </c>
      <c r="D670" s="18" t="s">
        <v>1441</v>
      </c>
      <c r="E670" s="59" t="s">
        <v>17</v>
      </c>
      <c r="F670" s="32" t="s">
        <v>18</v>
      </c>
      <c r="G670" s="57" t="s">
        <v>19</v>
      </c>
      <c r="H670" s="32" t="s">
        <v>20</v>
      </c>
      <c r="I670" s="26" t="s">
        <v>21</v>
      </c>
      <c r="J670" s="26">
        <v>4</v>
      </c>
      <c r="K670" s="26">
        <v>0</v>
      </c>
      <c r="L670" s="7">
        <f t="shared" si="14"/>
        <v>4</v>
      </c>
    </row>
    <row r="671" spans="1:12" ht="15.75" customHeight="1">
      <c r="A671" s="15" t="s">
        <v>1442</v>
      </c>
      <c r="B671" s="29" t="s">
        <v>1202</v>
      </c>
      <c r="C671" s="30" t="s">
        <v>1438</v>
      </c>
      <c r="D671" s="18" t="s">
        <v>1443</v>
      </c>
      <c r="E671" s="59" t="s">
        <v>17</v>
      </c>
      <c r="F671" s="32" t="s">
        <v>18</v>
      </c>
      <c r="G671" s="57" t="s">
        <v>19</v>
      </c>
      <c r="H671" s="32" t="s">
        <v>20</v>
      </c>
      <c r="I671" s="26" t="s">
        <v>21</v>
      </c>
      <c r="J671" s="26">
        <v>3</v>
      </c>
      <c r="K671" s="26">
        <v>0</v>
      </c>
      <c r="L671" s="7">
        <f t="shared" si="14"/>
        <v>3</v>
      </c>
    </row>
    <row r="672" spans="1:12" ht="15.75" customHeight="1">
      <c r="A672" s="15" t="s">
        <v>1444</v>
      </c>
      <c r="B672" s="29" t="s">
        <v>1202</v>
      </c>
      <c r="C672" s="30" t="s">
        <v>1438</v>
      </c>
      <c r="D672" s="18" t="s">
        <v>1445</v>
      </c>
      <c r="E672" s="59" t="s">
        <v>17</v>
      </c>
      <c r="F672" s="32" t="s">
        <v>18</v>
      </c>
      <c r="G672" s="57" t="s">
        <v>19</v>
      </c>
      <c r="H672" s="32" t="s">
        <v>20</v>
      </c>
      <c r="I672" s="26" t="s">
        <v>21</v>
      </c>
      <c r="J672" s="26">
        <v>2</v>
      </c>
      <c r="K672" s="26">
        <v>0</v>
      </c>
      <c r="L672" s="7">
        <f t="shared" si="14"/>
        <v>2</v>
      </c>
    </row>
    <row r="673" spans="1:12" ht="15.75" customHeight="1">
      <c r="A673" s="15" t="s">
        <v>1446</v>
      </c>
      <c r="B673" s="29" t="s">
        <v>1202</v>
      </c>
      <c r="C673" s="30" t="s">
        <v>1438</v>
      </c>
      <c r="D673" s="18" t="s">
        <v>1447</v>
      </c>
      <c r="E673" s="59" t="s">
        <v>17</v>
      </c>
      <c r="F673" s="32" t="s">
        <v>18</v>
      </c>
      <c r="G673" s="57" t="s">
        <v>19</v>
      </c>
      <c r="H673" s="32" t="s">
        <v>20</v>
      </c>
      <c r="I673" s="26" t="s">
        <v>21</v>
      </c>
      <c r="J673" s="26">
        <v>2</v>
      </c>
      <c r="K673" s="26">
        <v>0</v>
      </c>
      <c r="L673" s="7">
        <f t="shared" si="14"/>
        <v>2</v>
      </c>
    </row>
    <row r="674" spans="1:12" ht="15.75" customHeight="1">
      <c r="A674" s="58" t="s">
        <v>1448</v>
      </c>
      <c r="B674" s="29" t="s">
        <v>1202</v>
      </c>
      <c r="C674" s="30" t="s">
        <v>1449</v>
      </c>
      <c r="D674" s="60" t="s">
        <v>1450</v>
      </c>
      <c r="E674" s="59" t="s">
        <v>17</v>
      </c>
      <c r="F674" s="32" t="s">
        <v>18</v>
      </c>
      <c r="G674" s="57" t="s">
        <v>19</v>
      </c>
      <c r="H674" s="32" t="s">
        <v>20</v>
      </c>
      <c r="I674" s="26" t="s">
        <v>21</v>
      </c>
      <c r="J674" s="26">
        <v>3</v>
      </c>
      <c r="K674" s="26">
        <v>0</v>
      </c>
      <c r="L674" s="7">
        <f t="shared" si="14"/>
        <v>3</v>
      </c>
    </row>
    <row r="675" spans="1:12" ht="15.75" customHeight="1">
      <c r="A675" s="58" t="s">
        <v>1451</v>
      </c>
      <c r="B675" s="29" t="s">
        <v>1202</v>
      </c>
      <c r="C675" s="30" t="s">
        <v>1449</v>
      </c>
      <c r="D675" s="60" t="s">
        <v>1452</v>
      </c>
      <c r="E675" s="59" t="s">
        <v>17</v>
      </c>
      <c r="F675" s="32" t="s">
        <v>18</v>
      </c>
      <c r="G675" s="57" t="s">
        <v>19</v>
      </c>
      <c r="H675" s="32" t="s">
        <v>20</v>
      </c>
      <c r="I675" s="26" t="s">
        <v>31</v>
      </c>
      <c r="J675" s="26">
        <v>0</v>
      </c>
      <c r="K675" s="26">
        <v>0</v>
      </c>
      <c r="L675" s="7">
        <f t="shared" si="14"/>
        <v>0</v>
      </c>
    </row>
    <row r="676" spans="1:12" ht="15.75" customHeight="1">
      <c r="A676" s="58" t="s">
        <v>1453</v>
      </c>
      <c r="B676" s="29" t="s">
        <v>1202</v>
      </c>
      <c r="C676" s="30" t="s">
        <v>1449</v>
      </c>
      <c r="D676" s="60" t="s">
        <v>1454</v>
      </c>
      <c r="E676" s="59" t="s">
        <v>24</v>
      </c>
      <c r="F676" s="32" t="s">
        <v>18</v>
      </c>
      <c r="G676" s="57" t="s">
        <v>19</v>
      </c>
      <c r="H676" s="32" t="s">
        <v>20</v>
      </c>
      <c r="I676" s="26" t="s">
        <v>21</v>
      </c>
      <c r="J676" s="26">
        <v>20</v>
      </c>
      <c r="K676" s="26">
        <v>30</v>
      </c>
      <c r="L676" s="7">
        <f t="shared" si="14"/>
        <v>50</v>
      </c>
    </row>
    <row r="677" spans="1:12" ht="15.75" customHeight="1">
      <c r="A677" s="58" t="s">
        <v>1455</v>
      </c>
      <c r="B677" s="29" t="s">
        <v>1202</v>
      </c>
      <c r="C677" s="30" t="s">
        <v>1449</v>
      </c>
      <c r="D677" s="60" t="s">
        <v>1456</v>
      </c>
      <c r="E677" s="59" t="s">
        <v>17</v>
      </c>
      <c r="F677" s="32" t="s">
        <v>18</v>
      </c>
      <c r="G677" s="57" t="s">
        <v>19</v>
      </c>
      <c r="H677" s="32" t="s">
        <v>20</v>
      </c>
      <c r="I677" s="26" t="s">
        <v>21</v>
      </c>
      <c r="J677" s="26">
        <v>4</v>
      </c>
      <c r="K677" s="26">
        <v>0</v>
      </c>
      <c r="L677" s="7">
        <f t="shared" si="14"/>
        <v>4</v>
      </c>
    </row>
    <row r="678" spans="1:12" ht="15.75" customHeight="1">
      <c r="A678" s="58" t="s">
        <v>1457</v>
      </c>
      <c r="B678" s="29" t="s">
        <v>1202</v>
      </c>
      <c r="C678" s="30" t="s">
        <v>1449</v>
      </c>
      <c r="D678" s="60" t="s">
        <v>1458</v>
      </c>
      <c r="E678" s="59" t="s">
        <v>17</v>
      </c>
      <c r="F678" s="32" t="s">
        <v>18</v>
      </c>
      <c r="G678" s="57" t="s">
        <v>19</v>
      </c>
      <c r="H678" s="32" t="s">
        <v>20</v>
      </c>
      <c r="I678" s="26" t="s">
        <v>21</v>
      </c>
      <c r="J678" s="26">
        <v>3</v>
      </c>
      <c r="K678" s="26">
        <v>0</v>
      </c>
      <c r="L678" s="7">
        <f t="shared" si="14"/>
        <v>3</v>
      </c>
    </row>
    <row r="679" spans="1:12" ht="15.75" customHeight="1">
      <c r="A679" s="58" t="s">
        <v>1459</v>
      </c>
      <c r="B679" s="29" t="s">
        <v>1202</v>
      </c>
      <c r="C679" s="30" t="s">
        <v>1449</v>
      </c>
      <c r="D679" s="60" t="s">
        <v>1460</v>
      </c>
      <c r="E679" s="59" t="s">
        <v>17</v>
      </c>
      <c r="F679" s="32" t="s">
        <v>18</v>
      </c>
      <c r="G679" s="57" t="s">
        <v>19</v>
      </c>
      <c r="H679" s="32" t="s">
        <v>20</v>
      </c>
      <c r="I679" s="26" t="s">
        <v>21</v>
      </c>
      <c r="J679" s="26">
        <v>3</v>
      </c>
      <c r="K679" s="26">
        <v>0</v>
      </c>
      <c r="L679" s="7">
        <f t="shared" si="14"/>
        <v>3</v>
      </c>
    </row>
    <row r="680" spans="1:12" ht="15.75" customHeight="1">
      <c r="A680" s="58" t="s">
        <v>1461</v>
      </c>
      <c r="B680" s="29" t="s">
        <v>1202</v>
      </c>
      <c r="C680" s="30" t="s">
        <v>1449</v>
      </c>
      <c r="D680" s="60" t="s">
        <v>1462</v>
      </c>
      <c r="E680" s="59" t="s">
        <v>17</v>
      </c>
      <c r="F680" s="32" t="s">
        <v>18</v>
      </c>
      <c r="G680" s="57" t="s">
        <v>19</v>
      </c>
      <c r="H680" s="32" t="s">
        <v>20</v>
      </c>
      <c r="I680" s="26" t="s">
        <v>21</v>
      </c>
      <c r="J680" s="26">
        <v>6</v>
      </c>
      <c r="K680" s="26">
        <v>0</v>
      </c>
      <c r="L680" s="7">
        <f t="shared" si="14"/>
        <v>6</v>
      </c>
    </row>
    <row r="681" spans="1:12" ht="15.75" customHeight="1">
      <c r="A681" s="58" t="s">
        <v>1463</v>
      </c>
      <c r="B681" s="29" t="s">
        <v>1202</v>
      </c>
      <c r="C681" s="30" t="s">
        <v>1464</v>
      </c>
      <c r="D681" s="60" t="s">
        <v>1465</v>
      </c>
      <c r="E681" s="59" t="s">
        <v>211</v>
      </c>
      <c r="F681" s="32" t="s">
        <v>18</v>
      </c>
      <c r="G681" s="57" t="s">
        <v>72</v>
      </c>
      <c r="H681" s="32" t="s">
        <v>20</v>
      </c>
      <c r="I681" s="26" t="s">
        <v>21</v>
      </c>
      <c r="J681" s="26">
        <v>14</v>
      </c>
      <c r="K681" s="26">
        <v>46</v>
      </c>
      <c r="L681" s="7">
        <f t="shared" si="14"/>
        <v>60</v>
      </c>
    </row>
    <row r="682" spans="1:12" ht="15.75" customHeight="1">
      <c r="A682" s="58" t="s">
        <v>1466</v>
      </c>
      <c r="B682" s="29" t="s">
        <v>1202</v>
      </c>
      <c r="C682" s="30" t="s">
        <v>1464</v>
      </c>
      <c r="D682" s="60" t="s">
        <v>1467</v>
      </c>
      <c r="E682" s="59" t="s">
        <v>17</v>
      </c>
      <c r="F682" s="32" t="s">
        <v>18</v>
      </c>
      <c r="G682" s="57" t="s">
        <v>19</v>
      </c>
      <c r="H682" s="32" t="s">
        <v>20</v>
      </c>
      <c r="I682" s="26" t="s">
        <v>21</v>
      </c>
      <c r="J682" s="26">
        <v>4</v>
      </c>
      <c r="K682" s="26">
        <v>0</v>
      </c>
      <c r="L682" s="7">
        <f t="shared" si="14"/>
        <v>4</v>
      </c>
    </row>
    <row r="683" spans="1:12" ht="15.75" customHeight="1">
      <c r="A683" s="58" t="s">
        <v>1468</v>
      </c>
      <c r="B683" s="29" t="s">
        <v>1202</v>
      </c>
      <c r="C683" s="30" t="s">
        <v>1464</v>
      </c>
      <c r="D683" s="60" t="s">
        <v>1469</v>
      </c>
      <c r="E683" s="59" t="s">
        <v>17</v>
      </c>
      <c r="F683" s="32" t="s">
        <v>18</v>
      </c>
      <c r="G683" s="57" t="s">
        <v>19</v>
      </c>
      <c r="H683" s="32" t="s">
        <v>20</v>
      </c>
      <c r="I683" s="26" t="s">
        <v>21</v>
      </c>
      <c r="J683" s="26">
        <v>4</v>
      </c>
      <c r="K683" s="26">
        <v>0</v>
      </c>
      <c r="L683" s="7">
        <f t="shared" si="14"/>
        <v>4</v>
      </c>
    </row>
    <row r="684" spans="1:12" ht="15.75" customHeight="1">
      <c r="A684" s="58" t="s">
        <v>1470</v>
      </c>
      <c r="B684" s="29" t="s">
        <v>1202</v>
      </c>
      <c r="C684" s="30" t="s">
        <v>1464</v>
      </c>
      <c r="D684" s="60" t="s">
        <v>1471</v>
      </c>
      <c r="E684" s="59" t="s">
        <v>17</v>
      </c>
      <c r="F684" s="32" t="s">
        <v>18</v>
      </c>
      <c r="G684" s="57" t="s">
        <v>19</v>
      </c>
      <c r="H684" s="32" t="s">
        <v>20</v>
      </c>
      <c r="I684" s="26" t="s">
        <v>21</v>
      </c>
      <c r="J684" s="26">
        <v>2</v>
      </c>
      <c r="K684" s="26">
        <v>0</v>
      </c>
      <c r="L684" s="7">
        <f t="shared" si="14"/>
        <v>2</v>
      </c>
    </row>
    <row r="685" spans="1:12" ht="15.75" customHeight="1">
      <c r="A685" s="58" t="s">
        <v>1472</v>
      </c>
      <c r="B685" s="29" t="s">
        <v>1202</v>
      </c>
      <c r="C685" s="30" t="s">
        <v>1464</v>
      </c>
      <c r="D685" s="60" t="s">
        <v>1473</v>
      </c>
      <c r="E685" s="59" t="s">
        <v>432</v>
      </c>
      <c r="F685" s="32" t="s">
        <v>18</v>
      </c>
      <c r="G685" s="32" t="s">
        <v>775</v>
      </c>
      <c r="H685" s="32" t="s">
        <v>434</v>
      </c>
      <c r="I685" s="26" t="s">
        <v>31</v>
      </c>
      <c r="J685" s="26">
        <v>0</v>
      </c>
      <c r="K685" s="26">
        <v>0</v>
      </c>
      <c r="L685" s="7">
        <f t="shared" si="14"/>
        <v>0</v>
      </c>
    </row>
    <row r="686" spans="1:12" ht="15.75" customHeight="1">
      <c r="A686" s="58" t="s">
        <v>1474</v>
      </c>
      <c r="B686" s="29" t="s">
        <v>1202</v>
      </c>
      <c r="C686" s="30" t="s">
        <v>1464</v>
      </c>
      <c r="D686" s="60" t="s">
        <v>1475</v>
      </c>
      <c r="E686" s="59" t="s">
        <v>17</v>
      </c>
      <c r="F686" s="32" t="s">
        <v>18</v>
      </c>
      <c r="G686" s="57" t="s">
        <v>19</v>
      </c>
      <c r="H686" s="32" t="s">
        <v>20</v>
      </c>
      <c r="I686" s="26" t="s">
        <v>21</v>
      </c>
      <c r="J686" s="26">
        <v>3</v>
      </c>
      <c r="K686" s="26">
        <v>0</v>
      </c>
      <c r="L686" s="7">
        <f t="shared" si="14"/>
        <v>3</v>
      </c>
    </row>
    <row r="687" spans="1:12" ht="15.75" customHeight="1">
      <c r="A687" s="58" t="s">
        <v>1476</v>
      </c>
      <c r="B687" s="29" t="s">
        <v>1202</v>
      </c>
      <c r="C687" s="30" t="s">
        <v>1464</v>
      </c>
      <c r="D687" s="60" t="s">
        <v>1477</v>
      </c>
      <c r="E687" s="59" t="s">
        <v>17</v>
      </c>
      <c r="F687" s="32" t="s">
        <v>18</v>
      </c>
      <c r="G687" s="57" t="s">
        <v>19</v>
      </c>
      <c r="H687" s="32" t="s">
        <v>20</v>
      </c>
      <c r="I687" s="26" t="s">
        <v>21</v>
      </c>
      <c r="J687" s="26">
        <v>2</v>
      </c>
      <c r="K687" s="26">
        <v>0</v>
      </c>
      <c r="L687" s="7">
        <f t="shared" si="14"/>
        <v>2</v>
      </c>
    </row>
    <row r="688" spans="1:12" ht="15.75" customHeight="1">
      <c r="A688" s="58" t="s">
        <v>1478</v>
      </c>
      <c r="B688" s="29" t="s">
        <v>1202</v>
      </c>
      <c r="C688" s="30" t="s">
        <v>1464</v>
      </c>
      <c r="D688" s="60" t="s">
        <v>1479</v>
      </c>
      <c r="E688" s="59" t="s">
        <v>17</v>
      </c>
      <c r="F688" s="32" t="s">
        <v>18</v>
      </c>
      <c r="G688" s="57" t="s">
        <v>19</v>
      </c>
      <c r="H688" s="32" t="s">
        <v>20</v>
      </c>
      <c r="I688" s="26" t="s">
        <v>21</v>
      </c>
      <c r="J688" s="26">
        <v>2</v>
      </c>
      <c r="K688" s="26">
        <v>0</v>
      </c>
      <c r="L688" s="7">
        <f t="shared" si="14"/>
        <v>2</v>
      </c>
    </row>
    <row r="689" spans="1:12" ht="15.75" customHeight="1">
      <c r="A689" s="58" t="s">
        <v>1480</v>
      </c>
      <c r="B689" s="29" t="s">
        <v>1202</v>
      </c>
      <c r="C689" s="30" t="s">
        <v>1464</v>
      </c>
      <c r="D689" s="60" t="s">
        <v>1481</v>
      </c>
      <c r="E689" s="59" t="s">
        <v>17</v>
      </c>
      <c r="F689" s="32" t="s">
        <v>18</v>
      </c>
      <c r="G689" s="57" t="s">
        <v>19</v>
      </c>
      <c r="H689" s="32" t="s">
        <v>20</v>
      </c>
      <c r="I689" s="26" t="s">
        <v>21</v>
      </c>
      <c r="J689" s="26">
        <v>2</v>
      </c>
      <c r="K689" s="26">
        <v>0</v>
      </c>
      <c r="L689" s="7">
        <f t="shared" si="14"/>
        <v>2</v>
      </c>
    </row>
    <row r="690" spans="1:12" ht="15.75" customHeight="1">
      <c r="A690" s="58" t="s">
        <v>1482</v>
      </c>
      <c r="B690" s="29" t="s">
        <v>1202</v>
      </c>
      <c r="C690" s="30" t="s">
        <v>1464</v>
      </c>
      <c r="D690" s="60" t="s">
        <v>1483</v>
      </c>
      <c r="E690" s="59" t="s">
        <v>17</v>
      </c>
      <c r="F690" s="32" t="s">
        <v>18</v>
      </c>
      <c r="G690" s="57" t="s">
        <v>19</v>
      </c>
      <c r="H690" s="32" t="s">
        <v>20</v>
      </c>
      <c r="I690" s="26" t="s">
        <v>21</v>
      </c>
      <c r="J690" s="26">
        <v>2</v>
      </c>
      <c r="K690" s="26">
        <v>0</v>
      </c>
      <c r="L690" s="7">
        <f t="shared" si="14"/>
        <v>2</v>
      </c>
    </row>
    <row r="691" spans="1:12" ht="15.75" customHeight="1">
      <c r="A691" s="58" t="s">
        <v>1484</v>
      </c>
      <c r="B691" s="29" t="s">
        <v>1202</v>
      </c>
      <c r="C691" s="30" t="s">
        <v>1464</v>
      </c>
      <c r="D691" s="60" t="s">
        <v>1485</v>
      </c>
      <c r="E691" s="59" t="s">
        <v>17</v>
      </c>
      <c r="F691" s="32" t="s">
        <v>18</v>
      </c>
      <c r="G691" s="57" t="s">
        <v>19</v>
      </c>
      <c r="H691" s="32" t="s">
        <v>20</v>
      </c>
      <c r="I691" s="26" t="s">
        <v>21</v>
      </c>
      <c r="J691" s="26">
        <v>4</v>
      </c>
      <c r="K691" s="26">
        <v>0</v>
      </c>
      <c r="L691" s="7">
        <f t="shared" si="14"/>
        <v>4</v>
      </c>
    </row>
    <row r="692" spans="1:12" ht="15.75" customHeight="1">
      <c r="A692" s="58" t="s">
        <v>1486</v>
      </c>
      <c r="B692" s="29" t="s">
        <v>1202</v>
      </c>
      <c r="C692" s="30" t="s">
        <v>1464</v>
      </c>
      <c r="D692" s="60" t="s">
        <v>1487</v>
      </c>
      <c r="E692" s="59" t="s">
        <v>17</v>
      </c>
      <c r="F692" s="32" t="s">
        <v>18</v>
      </c>
      <c r="G692" s="57" t="s">
        <v>19</v>
      </c>
      <c r="H692" s="32" t="s">
        <v>20</v>
      </c>
      <c r="I692" s="26" t="s">
        <v>21</v>
      </c>
      <c r="J692" s="26">
        <v>4</v>
      </c>
      <c r="K692" s="26">
        <v>0</v>
      </c>
      <c r="L692" s="7">
        <f t="shared" si="14"/>
        <v>4</v>
      </c>
    </row>
    <row r="693" spans="1:12" ht="15.75" customHeight="1">
      <c r="A693" s="58" t="s">
        <v>1488</v>
      </c>
      <c r="B693" s="29" t="s">
        <v>1202</v>
      </c>
      <c r="C693" s="30" t="s">
        <v>1464</v>
      </c>
      <c r="D693" s="60" t="s">
        <v>1489</v>
      </c>
      <c r="E693" s="59" t="s">
        <v>17</v>
      </c>
      <c r="F693" s="32" t="s">
        <v>18</v>
      </c>
      <c r="G693" s="57" t="s">
        <v>19</v>
      </c>
      <c r="H693" s="32" t="s">
        <v>20</v>
      </c>
      <c r="I693" s="26" t="s">
        <v>21</v>
      </c>
      <c r="J693" s="26">
        <v>2</v>
      </c>
      <c r="K693" s="26">
        <v>0</v>
      </c>
      <c r="L693" s="7">
        <f t="shared" si="14"/>
        <v>2</v>
      </c>
    </row>
    <row r="694" spans="1:12" ht="15.75" customHeight="1">
      <c r="A694" s="58" t="s">
        <v>1490</v>
      </c>
      <c r="B694" s="29" t="s">
        <v>1202</v>
      </c>
      <c r="C694" s="30" t="s">
        <v>1491</v>
      </c>
      <c r="D694" s="60" t="s">
        <v>1492</v>
      </c>
      <c r="E694" s="59" t="s">
        <v>17</v>
      </c>
      <c r="F694" s="32" t="s">
        <v>18</v>
      </c>
      <c r="G694" s="57" t="s">
        <v>19</v>
      </c>
      <c r="H694" s="32" t="s">
        <v>20</v>
      </c>
      <c r="I694" s="26" t="s">
        <v>21</v>
      </c>
      <c r="J694" s="26">
        <v>3</v>
      </c>
      <c r="K694" s="26">
        <v>0</v>
      </c>
      <c r="L694" s="7">
        <f t="shared" si="14"/>
        <v>3</v>
      </c>
    </row>
    <row r="695" spans="1:12" ht="15.75" customHeight="1">
      <c r="A695" s="58" t="s">
        <v>1493</v>
      </c>
      <c r="B695" s="29" t="s">
        <v>1202</v>
      </c>
      <c r="C695" s="30" t="s">
        <v>1491</v>
      </c>
      <c r="D695" s="60" t="s">
        <v>1494</v>
      </c>
      <c r="E695" s="59" t="s">
        <v>17</v>
      </c>
      <c r="F695" s="32" t="s">
        <v>18</v>
      </c>
      <c r="G695" s="57" t="s">
        <v>19</v>
      </c>
      <c r="H695" s="32" t="s">
        <v>20</v>
      </c>
      <c r="I695" s="26" t="s">
        <v>21</v>
      </c>
      <c r="J695" s="26">
        <v>3</v>
      </c>
      <c r="K695" s="26">
        <v>0</v>
      </c>
      <c r="L695" s="7">
        <f t="shared" ref="L695:L758" si="15">J695+K695</f>
        <v>3</v>
      </c>
    </row>
    <row r="696" spans="1:12" ht="15.75" customHeight="1">
      <c r="A696" s="58" t="s">
        <v>1495</v>
      </c>
      <c r="B696" s="29" t="s">
        <v>1202</v>
      </c>
      <c r="C696" s="30" t="s">
        <v>1491</v>
      </c>
      <c r="D696" s="60" t="s">
        <v>1496</v>
      </c>
      <c r="E696" s="59" t="s">
        <v>17</v>
      </c>
      <c r="F696" s="32" t="s">
        <v>18</v>
      </c>
      <c r="G696" s="57" t="s">
        <v>19</v>
      </c>
      <c r="H696" s="32" t="s">
        <v>20</v>
      </c>
      <c r="I696" s="26" t="s">
        <v>21</v>
      </c>
      <c r="J696" s="26">
        <v>3</v>
      </c>
      <c r="K696" s="26">
        <v>0</v>
      </c>
      <c r="L696" s="7">
        <f t="shared" si="15"/>
        <v>3</v>
      </c>
    </row>
    <row r="697" spans="1:12" ht="15.75" customHeight="1">
      <c r="A697" s="58" t="s">
        <v>1497</v>
      </c>
      <c r="B697" s="29" t="s">
        <v>1202</v>
      </c>
      <c r="C697" s="30" t="s">
        <v>1491</v>
      </c>
      <c r="D697" s="60" t="s">
        <v>1498</v>
      </c>
      <c r="E697" s="59" t="s">
        <v>17</v>
      </c>
      <c r="F697" s="32" t="s">
        <v>18</v>
      </c>
      <c r="G697" s="57" t="s">
        <v>19</v>
      </c>
      <c r="H697" s="32" t="s">
        <v>20</v>
      </c>
      <c r="I697" s="26" t="s">
        <v>21</v>
      </c>
      <c r="J697" s="26">
        <v>4</v>
      </c>
      <c r="K697" s="26">
        <v>0</v>
      </c>
      <c r="L697" s="7">
        <f t="shared" si="15"/>
        <v>4</v>
      </c>
    </row>
    <row r="698" spans="1:12" ht="15.75" customHeight="1">
      <c r="A698" s="58" t="s">
        <v>1499</v>
      </c>
      <c r="B698" s="29" t="s">
        <v>1202</v>
      </c>
      <c r="C698" s="30" t="s">
        <v>1491</v>
      </c>
      <c r="D698" s="60" t="s">
        <v>1500</v>
      </c>
      <c r="E698" s="59" t="s">
        <v>17</v>
      </c>
      <c r="F698" s="32" t="s">
        <v>18</v>
      </c>
      <c r="G698" s="57" t="s">
        <v>19</v>
      </c>
      <c r="H698" s="32" t="s">
        <v>20</v>
      </c>
      <c r="I698" s="26" t="s">
        <v>21</v>
      </c>
      <c r="J698" s="26">
        <v>3</v>
      </c>
      <c r="K698" s="26">
        <v>0</v>
      </c>
      <c r="L698" s="7">
        <f t="shared" si="15"/>
        <v>3</v>
      </c>
    </row>
    <row r="699" spans="1:12" ht="15.75" customHeight="1">
      <c r="A699" s="58" t="s">
        <v>1501</v>
      </c>
      <c r="B699" s="29" t="s">
        <v>1202</v>
      </c>
      <c r="C699" s="30" t="s">
        <v>1491</v>
      </c>
      <c r="D699" s="60" t="s">
        <v>1502</v>
      </c>
      <c r="E699" s="59" t="s">
        <v>17</v>
      </c>
      <c r="F699" s="32" t="s">
        <v>18</v>
      </c>
      <c r="G699" s="57" t="s">
        <v>19</v>
      </c>
      <c r="H699" s="32" t="s">
        <v>20</v>
      </c>
      <c r="I699" s="26" t="s">
        <v>21</v>
      </c>
      <c r="J699" s="26">
        <v>3</v>
      </c>
      <c r="K699" s="26">
        <v>0</v>
      </c>
      <c r="L699" s="7">
        <f t="shared" si="15"/>
        <v>3</v>
      </c>
    </row>
    <row r="700" spans="1:12" ht="15.75" customHeight="1">
      <c r="A700" s="58" t="s">
        <v>1503</v>
      </c>
      <c r="B700" s="29" t="s">
        <v>1202</v>
      </c>
      <c r="C700" s="30" t="s">
        <v>1491</v>
      </c>
      <c r="D700" s="60" t="s">
        <v>1504</v>
      </c>
      <c r="E700" s="59" t="s">
        <v>17</v>
      </c>
      <c r="F700" s="32" t="s">
        <v>18</v>
      </c>
      <c r="G700" s="57" t="s">
        <v>19</v>
      </c>
      <c r="H700" s="32" t="s">
        <v>20</v>
      </c>
      <c r="I700" s="26" t="s">
        <v>21</v>
      </c>
      <c r="J700" s="26">
        <v>9</v>
      </c>
      <c r="K700" s="26">
        <v>0</v>
      </c>
      <c r="L700" s="7">
        <f t="shared" si="15"/>
        <v>9</v>
      </c>
    </row>
    <row r="701" spans="1:12" ht="15.75" customHeight="1">
      <c r="A701" s="58" t="s">
        <v>1505</v>
      </c>
      <c r="B701" s="29" t="s">
        <v>1202</v>
      </c>
      <c r="C701" s="30" t="s">
        <v>1491</v>
      </c>
      <c r="D701" s="60" t="s">
        <v>1506</v>
      </c>
      <c r="E701" s="59" t="s">
        <v>17</v>
      </c>
      <c r="F701" s="32" t="s">
        <v>18</v>
      </c>
      <c r="G701" s="57" t="s">
        <v>19</v>
      </c>
      <c r="H701" s="32" t="s">
        <v>20</v>
      </c>
      <c r="I701" s="26" t="s">
        <v>31</v>
      </c>
      <c r="J701" s="26">
        <v>0</v>
      </c>
      <c r="K701" s="26">
        <v>0</v>
      </c>
      <c r="L701" s="7">
        <f t="shared" si="15"/>
        <v>0</v>
      </c>
    </row>
    <row r="702" spans="1:12" ht="15.75" customHeight="1">
      <c r="A702" s="58" t="s">
        <v>1507</v>
      </c>
      <c r="B702" s="29" t="s">
        <v>1202</v>
      </c>
      <c r="C702" s="30" t="s">
        <v>1491</v>
      </c>
      <c r="D702" s="60" t="s">
        <v>1508</v>
      </c>
      <c r="E702" s="59" t="s">
        <v>17</v>
      </c>
      <c r="F702" s="32" t="s">
        <v>18</v>
      </c>
      <c r="G702" s="57" t="s">
        <v>19</v>
      </c>
      <c r="H702" s="32" t="s">
        <v>20</v>
      </c>
      <c r="I702" s="26" t="s">
        <v>21</v>
      </c>
      <c r="J702" s="26">
        <v>3</v>
      </c>
      <c r="K702" s="26">
        <v>0</v>
      </c>
      <c r="L702" s="7">
        <f t="shared" si="15"/>
        <v>3</v>
      </c>
    </row>
    <row r="703" spans="1:12" ht="15.75" customHeight="1">
      <c r="A703" s="58" t="s">
        <v>1509</v>
      </c>
      <c r="B703" s="29" t="s">
        <v>1202</v>
      </c>
      <c r="C703" s="30" t="s">
        <v>1491</v>
      </c>
      <c r="D703" s="60" t="s">
        <v>1510</v>
      </c>
      <c r="E703" s="59" t="s">
        <v>17</v>
      </c>
      <c r="F703" s="32" t="s">
        <v>18</v>
      </c>
      <c r="G703" s="57" t="s">
        <v>19</v>
      </c>
      <c r="H703" s="32" t="s">
        <v>20</v>
      </c>
      <c r="I703" s="26" t="s">
        <v>21</v>
      </c>
      <c r="J703" s="26">
        <v>3</v>
      </c>
      <c r="K703" s="26">
        <v>0</v>
      </c>
      <c r="L703" s="7">
        <f t="shared" si="15"/>
        <v>3</v>
      </c>
    </row>
    <row r="704" spans="1:12" ht="15.75" customHeight="1">
      <c r="A704" s="58" t="s">
        <v>1511</v>
      </c>
      <c r="B704" s="29" t="s">
        <v>1202</v>
      </c>
      <c r="C704" s="30" t="s">
        <v>1491</v>
      </c>
      <c r="D704" s="60" t="s">
        <v>1512</v>
      </c>
      <c r="E704" s="59" t="s">
        <v>17</v>
      </c>
      <c r="F704" s="32" t="s">
        <v>18</v>
      </c>
      <c r="G704" s="57" t="s">
        <v>19</v>
      </c>
      <c r="H704" s="32" t="s">
        <v>20</v>
      </c>
      <c r="I704" s="26" t="s">
        <v>21</v>
      </c>
      <c r="J704" s="26">
        <v>13</v>
      </c>
      <c r="K704" s="26">
        <v>0</v>
      </c>
      <c r="L704" s="7">
        <f t="shared" si="15"/>
        <v>13</v>
      </c>
    </row>
    <row r="705" spans="1:12" ht="15.75" customHeight="1">
      <c r="A705" s="58" t="s">
        <v>1513</v>
      </c>
      <c r="B705" s="29" t="s">
        <v>1202</v>
      </c>
      <c r="C705" s="30" t="s">
        <v>1491</v>
      </c>
      <c r="D705" s="60" t="s">
        <v>1514</v>
      </c>
      <c r="E705" s="59" t="s">
        <v>17</v>
      </c>
      <c r="F705" s="32" t="s">
        <v>18</v>
      </c>
      <c r="G705" s="57" t="s">
        <v>19</v>
      </c>
      <c r="H705" s="32" t="s">
        <v>20</v>
      </c>
      <c r="I705" s="26" t="s">
        <v>21</v>
      </c>
      <c r="J705" s="26">
        <v>3</v>
      </c>
      <c r="K705" s="26">
        <v>0</v>
      </c>
      <c r="L705" s="7">
        <f t="shared" si="15"/>
        <v>3</v>
      </c>
    </row>
    <row r="706" spans="1:12" ht="15.75" customHeight="1">
      <c r="A706" s="58" t="s">
        <v>1515</v>
      </c>
      <c r="B706" s="29" t="s">
        <v>1202</v>
      </c>
      <c r="C706" s="30" t="s">
        <v>1491</v>
      </c>
      <c r="D706" s="60" t="s">
        <v>1516</v>
      </c>
      <c r="E706" s="59" t="s">
        <v>17</v>
      </c>
      <c r="F706" s="32" t="s">
        <v>18</v>
      </c>
      <c r="G706" s="57" t="s">
        <v>19</v>
      </c>
      <c r="H706" s="32" t="s">
        <v>20</v>
      </c>
      <c r="I706" s="26" t="s">
        <v>21</v>
      </c>
      <c r="J706" s="26">
        <v>3</v>
      </c>
      <c r="K706" s="26">
        <v>0</v>
      </c>
      <c r="L706" s="7">
        <f t="shared" si="15"/>
        <v>3</v>
      </c>
    </row>
    <row r="707" spans="1:12" ht="15.75" customHeight="1">
      <c r="A707" s="58" t="s">
        <v>1517</v>
      </c>
      <c r="B707" s="29" t="s">
        <v>1202</v>
      </c>
      <c r="C707" s="30" t="s">
        <v>1491</v>
      </c>
      <c r="D707" s="60" t="s">
        <v>1518</v>
      </c>
      <c r="E707" s="59" t="s">
        <v>139</v>
      </c>
      <c r="F707" s="32" t="s">
        <v>140</v>
      </c>
      <c r="G707" s="57" t="s">
        <v>141</v>
      </c>
      <c r="H707" s="32" t="s">
        <v>142</v>
      </c>
      <c r="I707" s="26" t="s">
        <v>21</v>
      </c>
      <c r="J707" s="26">
        <v>18</v>
      </c>
      <c r="K707" s="26">
        <v>73</v>
      </c>
      <c r="L707" s="7">
        <f t="shared" si="15"/>
        <v>91</v>
      </c>
    </row>
    <row r="708" spans="1:12" ht="15.75" customHeight="1">
      <c r="A708" s="58" t="s">
        <v>1519</v>
      </c>
      <c r="B708" s="29" t="s">
        <v>1202</v>
      </c>
      <c r="C708" s="30" t="s">
        <v>1491</v>
      </c>
      <c r="D708" s="60" t="s">
        <v>1520</v>
      </c>
      <c r="E708" s="59" t="s">
        <v>17</v>
      </c>
      <c r="F708" s="32" t="s">
        <v>18</v>
      </c>
      <c r="G708" s="57" t="s">
        <v>19</v>
      </c>
      <c r="H708" s="32" t="s">
        <v>20</v>
      </c>
      <c r="I708" s="26" t="s">
        <v>21</v>
      </c>
      <c r="J708" s="26">
        <v>3</v>
      </c>
      <c r="K708" s="26">
        <v>0</v>
      </c>
      <c r="L708" s="7">
        <f t="shared" si="15"/>
        <v>3</v>
      </c>
    </row>
    <row r="709" spans="1:12" ht="15.75" customHeight="1">
      <c r="A709" s="58" t="s">
        <v>1521</v>
      </c>
      <c r="B709" s="29" t="s">
        <v>1202</v>
      </c>
      <c r="C709" s="30" t="s">
        <v>1491</v>
      </c>
      <c r="D709" s="60" t="s">
        <v>1522</v>
      </c>
      <c r="E709" s="59" t="s">
        <v>432</v>
      </c>
      <c r="F709" s="32" t="s">
        <v>18</v>
      </c>
      <c r="G709" s="32" t="s">
        <v>775</v>
      </c>
      <c r="H709" s="32" t="s">
        <v>434</v>
      </c>
      <c r="I709" s="26" t="s">
        <v>31</v>
      </c>
      <c r="J709" s="26">
        <v>0</v>
      </c>
      <c r="K709" s="26">
        <v>0</v>
      </c>
      <c r="L709" s="7">
        <f t="shared" si="15"/>
        <v>0</v>
      </c>
    </row>
    <row r="710" spans="1:12" ht="15.75" customHeight="1">
      <c r="A710" s="58" t="s">
        <v>1523</v>
      </c>
      <c r="B710" s="29" t="s">
        <v>1202</v>
      </c>
      <c r="C710" s="30" t="s">
        <v>1491</v>
      </c>
      <c r="D710" s="60" t="s">
        <v>1524</v>
      </c>
      <c r="E710" s="59" t="s">
        <v>17</v>
      </c>
      <c r="F710" s="32" t="s">
        <v>18</v>
      </c>
      <c r="G710" s="57" t="s">
        <v>19</v>
      </c>
      <c r="H710" s="32" t="s">
        <v>20</v>
      </c>
      <c r="I710" s="26" t="s">
        <v>21</v>
      </c>
      <c r="J710" s="26">
        <v>3</v>
      </c>
      <c r="K710" s="26">
        <v>0</v>
      </c>
      <c r="L710" s="7">
        <f t="shared" si="15"/>
        <v>3</v>
      </c>
    </row>
    <row r="711" spans="1:12" ht="15.75" customHeight="1">
      <c r="A711" s="58" t="s">
        <v>1525</v>
      </c>
      <c r="B711" s="29" t="s">
        <v>1202</v>
      </c>
      <c r="C711" s="30" t="s">
        <v>1526</v>
      </c>
      <c r="D711" s="60" t="s">
        <v>1527</v>
      </c>
      <c r="E711" s="59" t="s">
        <v>17</v>
      </c>
      <c r="F711" s="32" t="s">
        <v>18</v>
      </c>
      <c r="G711" s="57" t="s">
        <v>19</v>
      </c>
      <c r="H711" s="32" t="s">
        <v>20</v>
      </c>
      <c r="I711" s="26" t="s">
        <v>21</v>
      </c>
      <c r="J711" s="26">
        <v>5</v>
      </c>
      <c r="K711" s="26">
        <v>0</v>
      </c>
      <c r="L711" s="7">
        <f t="shared" si="15"/>
        <v>5</v>
      </c>
    </row>
    <row r="712" spans="1:12" ht="15.75" customHeight="1">
      <c r="A712" s="58" t="s">
        <v>1528</v>
      </c>
      <c r="B712" s="29" t="s">
        <v>1202</v>
      </c>
      <c r="C712" s="30" t="s">
        <v>1526</v>
      </c>
      <c r="D712" s="60" t="s">
        <v>1529</v>
      </c>
      <c r="E712" s="19" t="s">
        <v>432</v>
      </c>
      <c r="F712" s="32" t="s">
        <v>18</v>
      </c>
      <c r="G712" s="31" t="s">
        <v>433</v>
      </c>
      <c r="H712" s="26" t="s">
        <v>434</v>
      </c>
      <c r="I712" s="26" t="s">
        <v>31</v>
      </c>
      <c r="J712" s="26">
        <v>0</v>
      </c>
      <c r="K712" s="26">
        <v>0</v>
      </c>
      <c r="L712" s="7">
        <f t="shared" si="15"/>
        <v>0</v>
      </c>
    </row>
    <row r="713" spans="1:12" ht="15.75" customHeight="1">
      <c r="A713" s="58" t="s">
        <v>1530</v>
      </c>
      <c r="B713" s="29" t="s">
        <v>1202</v>
      </c>
      <c r="C713" s="30" t="s">
        <v>1526</v>
      </c>
      <c r="D713" s="60" t="s">
        <v>1531</v>
      </c>
      <c r="E713" s="59" t="s">
        <v>17</v>
      </c>
      <c r="F713" s="32" t="s">
        <v>18</v>
      </c>
      <c r="G713" s="57" t="s">
        <v>19</v>
      </c>
      <c r="H713" s="32" t="s">
        <v>20</v>
      </c>
      <c r="I713" s="26" t="s">
        <v>21</v>
      </c>
      <c r="J713" s="26">
        <v>9</v>
      </c>
      <c r="K713" s="26">
        <v>34</v>
      </c>
      <c r="L713" s="7">
        <f t="shared" si="15"/>
        <v>43</v>
      </c>
    </row>
    <row r="714" spans="1:12" ht="15.75" customHeight="1">
      <c r="A714" s="58" t="s">
        <v>1532</v>
      </c>
      <c r="B714" s="29" t="s">
        <v>1202</v>
      </c>
      <c r="C714" s="30" t="s">
        <v>1526</v>
      </c>
      <c r="D714" s="60" t="s">
        <v>1533</v>
      </c>
      <c r="E714" s="59" t="s">
        <v>17</v>
      </c>
      <c r="F714" s="32" t="s">
        <v>18</v>
      </c>
      <c r="G714" s="57" t="s">
        <v>19</v>
      </c>
      <c r="H714" s="32" t="s">
        <v>20</v>
      </c>
      <c r="I714" s="26" t="s">
        <v>21</v>
      </c>
      <c r="J714" s="26">
        <v>3</v>
      </c>
      <c r="K714" s="26">
        <v>0</v>
      </c>
      <c r="L714" s="7">
        <f t="shared" si="15"/>
        <v>3</v>
      </c>
    </row>
    <row r="715" spans="1:12" ht="15.75" customHeight="1">
      <c r="A715" s="58" t="s">
        <v>1534</v>
      </c>
      <c r="B715" s="29" t="s">
        <v>1202</v>
      </c>
      <c r="C715" s="30" t="s">
        <v>1526</v>
      </c>
      <c r="D715" s="60" t="s">
        <v>1535</v>
      </c>
      <c r="E715" s="59" t="s">
        <v>17</v>
      </c>
      <c r="F715" s="32" t="s">
        <v>18</v>
      </c>
      <c r="G715" s="57" t="s">
        <v>19</v>
      </c>
      <c r="H715" s="32" t="s">
        <v>20</v>
      </c>
      <c r="I715" s="26" t="s">
        <v>21</v>
      </c>
      <c r="J715" s="26">
        <v>5</v>
      </c>
      <c r="K715" s="26">
        <v>0</v>
      </c>
      <c r="L715" s="7">
        <f t="shared" si="15"/>
        <v>5</v>
      </c>
    </row>
    <row r="716" spans="1:12" ht="15.75" customHeight="1">
      <c r="A716" s="58" t="s">
        <v>1536</v>
      </c>
      <c r="B716" s="29" t="s">
        <v>1202</v>
      </c>
      <c r="C716" s="30" t="s">
        <v>1526</v>
      </c>
      <c r="D716" s="60" t="s">
        <v>1537</v>
      </c>
      <c r="E716" s="59" t="s">
        <v>17</v>
      </c>
      <c r="F716" s="32" t="s">
        <v>18</v>
      </c>
      <c r="G716" s="57" t="s">
        <v>19</v>
      </c>
      <c r="H716" s="32" t="s">
        <v>20</v>
      </c>
      <c r="I716" s="26" t="s">
        <v>21</v>
      </c>
      <c r="J716" s="26">
        <v>2</v>
      </c>
      <c r="K716" s="26">
        <v>0</v>
      </c>
      <c r="L716" s="7">
        <f t="shared" si="15"/>
        <v>2</v>
      </c>
    </row>
    <row r="717" spans="1:12" ht="15.75" customHeight="1">
      <c r="A717" s="58" t="s">
        <v>1538</v>
      </c>
      <c r="B717" s="29" t="s">
        <v>1202</v>
      </c>
      <c r="C717" s="30" t="s">
        <v>1526</v>
      </c>
      <c r="D717" s="60" t="s">
        <v>1539</v>
      </c>
      <c r="E717" s="59" t="s">
        <v>17</v>
      </c>
      <c r="F717" s="32" t="s">
        <v>18</v>
      </c>
      <c r="G717" s="57" t="s">
        <v>19</v>
      </c>
      <c r="H717" s="32" t="s">
        <v>20</v>
      </c>
      <c r="I717" s="26" t="s">
        <v>21</v>
      </c>
      <c r="J717" s="26">
        <v>3</v>
      </c>
      <c r="K717" s="26">
        <v>0</v>
      </c>
      <c r="L717" s="7">
        <f t="shared" si="15"/>
        <v>3</v>
      </c>
    </row>
    <row r="718" spans="1:12" ht="15.75" customHeight="1">
      <c r="A718" s="58" t="s">
        <v>1540</v>
      </c>
      <c r="B718" s="29" t="s">
        <v>1202</v>
      </c>
      <c r="C718" s="30" t="s">
        <v>1526</v>
      </c>
      <c r="D718" s="60" t="s">
        <v>1541</v>
      </c>
      <c r="E718" s="59" t="s">
        <v>17</v>
      </c>
      <c r="F718" s="32" t="s">
        <v>18</v>
      </c>
      <c r="G718" s="57" t="s">
        <v>19</v>
      </c>
      <c r="H718" s="32" t="s">
        <v>20</v>
      </c>
      <c r="I718" s="26" t="s">
        <v>21</v>
      </c>
      <c r="J718" s="26">
        <v>3</v>
      </c>
      <c r="K718" s="26">
        <v>0</v>
      </c>
      <c r="L718" s="7">
        <f t="shared" si="15"/>
        <v>3</v>
      </c>
    </row>
    <row r="719" spans="1:12" ht="15.75" customHeight="1">
      <c r="A719" s="58" t="s">
        <v>1542</v>
      </c>
      <c r="B719" s="29" t="s">
        <v>1202</v>
      </c>
      <c r="C719" s="30" t="s">
        <v>1526</v>
      </c>
      <c r="D719" s="60" t="s">
        <v>1543</v>
      </c>
      <c r="E719" s="59" t="s">
        <v>432</v>
      </c>
      <c r="F719" s="32" t="s">
        <v>18</v>
      </c>
      <c r="G719" s="32" t="s">
        <v>775</v>
      </c>
      <c r="H719" s="32" t="s">
        <v>434</v>
      </c>
      <c r="I719" s="26" t="s">
        <v>31</v>
      </c>
      <c r="J719" s="26">
        <v>0</v>
      </c>
      <c r="K719" s="26">
        <v>0</v>
      </c>
      <c r="L719" s="7">
        <f t="shared" si="15"/>
        <v>0</v>
      </c>
    </row>
    <row r="720" spans="1:12" ht="15.75" customHeight="1">
      <c r="A720" s="58" t="s">
        <v>1544</v>
      </c>
      <c r="B720" s="29" t="s">
        <v>1202</v>
      </c>
      <c r="C720" s="30" t="s">
        <v>1526</v>
      </c>
      <c r="D720" s="60" t="s">
        <v>1545</v>
      </c>
      <c r="E720" s="59" t="s">
        <v>432</v>
      </c>
      <c r="F720" s="32" t="s">
        <v>18</v>
      </c>
      <c r="G720" s="32" t="s">
        <v>433</v>
      </c>
      <c r="H720" s="32" t="s">
        <v>434</v>
      </c>
      <c r="I720" s="26" t="s">
        <v>31</v>
      </c>
      <c r="J720" s="26">
        <v>0</v>
      </c>
      <c r="K720" s="26">
        <v>0</v>
      </c>
      <c r="L720" s="7">
        <f t="shared" si="15"/>
        <v>0</v>
      </c>
    </row>
    <row r="721" spans="1:12" ht="15.75" customHeight="1">
      <c r="A721" s="58" t="s">
        <v>1546</v>
      </c>
      <c r="B721" s="29" t="s">
        <v>1202</v>
      </c>
      <c r="C721" s="30" t="s">
        <v>1526</v>
      </c>
      <c r="D721" s="60" t="s">
        <v>1547</v>
      </c>
      <c r="E721" s="59" t="s">
        <v>17</v>
      </c>
      <c r="F721" s="32" t="s">
        <v>18</v>
      </c>
      <c r="G721" s="57" t="s">
        <v>19</v>
      </c>
      <c r="H721" s="32" t="s">
        <v>20</v>
      </c>
      <c r="I721" s="26" t="s">
        <v>21</v>
      </c>
      <c r="J721" s="26">
        <v>2</v>
      </c>
      <c r="K721" s="26">
        <v>0</v>
      </c>
      <c r="L721" s="7">
        <f t="shared" si="15"/>
        <v>2</v>
      </c>
    </row>
    <row r="722" spans="1:12" ht="15.75" customHeight="1">
      <c r="A722" s="58" t="s">
        <v>1548</v>
      </c>
      <c r="B722" s="29" t="s">
        <v>1202</v>
      </c>
      <c r="C722" s="30" t="s">
        <v>1526</v>
      </c>
      <c r="D722" s="60" t="s">
        <v>1549</v>
      </c>
      <c r="E722" s="59" t="s">
        <v>17</v>
      </c>
      <c r="F722" s="32" t="s">
        <v>18</v>
      </c>
      <c r="G722" s="57" t="s">
        <v>19</v>
      </c>
      <c r="H722" s="32" t="s">
        <v>20</v>
      </c>
      <c r="I722" s="26" t="s">
        <v>21</v>
      </c>
      <c r="J722" s="26">
        <v>10</v>
      </c>
      <c r="K722" s="26">
        <v>7</v>
      </c>
      <c r="L722" s="7">
        <f t="shared" si="15"/>
        <v>17</v>
      </c>
    </row>
    <row r="723" spans="1:12" ht="15.75" customHeight="1">
      <c r="A723" s="58" t="s">
        <v>1550</v>
      </c>
      <c r="B723" s="29" t="s">
        <v>1202</v>
      </c>
      <c r="C723" s="30" t="s">
        <v>1526</v>
      </c>
      <c r="D723" s="60" t="s">
        <v>1551</v>
      </c>
      <c r="E723" s="59" t="s">
        <v>17</v>
      </c>
      <c r="F723" s="32" t="s">
        <v>18</v>
      </c>
      <c r="G723" s="57" t="s">
        <v>19</v>
      </c>
      <c r="H723" s="32" t="s">
        <v>20</v>
      </c>
      <c r="I723" s="26" t="s">
        <v>21</v>
      </c>
      <c r="J723" s="26">
        <v>3</v>
      </c>
      <c r="K723" s="26">
        <v>0</v>
      </c>
      <c r="L723" s="7">
        <f t="shared" si="15"/>
        <v>3</v>
      </c>
    </row>
    <row r="724" spans="1:12" ht="15.75" customHeight="1">
      <c r="A724" s="58" t="s">
        <v>1552</v>
      </c>
      <c r="B724" s="29" t="s">
        <v>1202</v>
      </c>
      <c r="C724" s="30" t="s">
        <v>1553</v>
      </c>
      <c r="D724" s="60" t="s">
        <v>1554</v>
      </c>
      <c r="E724" s="59" t="s">
        <v>17</v>
      </c>
      <c r="F724" s="32" t="s">
        <v>18</v>
      </c>
      <c r="G724" s="57" t="s">
        <v>19</v>
      </c>
      <c r="H724" s="32" t="s">
        <v>20</v>
      </c>
      <c r="I724" s="26" t="s">
        <v>21</v>
      </c>
      <c r="J724" s="26">
        <v>2</v>
      </c>
      <c r="K724" s="26">
        <v>0</v>
      </c>
      <c r="L724" s="7">
        <f t="shared" si="15"/>
        <v>2</v>
      </c>
    </row>
    <row r="725" spans="1:12" ht="15.75" customHeight="1">
      <c r="A725" s="58" t="s">
        <v>1555</v>
      </c>
      <c r="B725" s="29" t="s">
        <v>1202</v>
      </c>
      <c r="C725" s="30" t="s">
        <v>1553</v>
      </c>
      <c r="D725" s="60" t="s">
        <v>1556</v>
      </c>
      <c r="E725" s="59" t="s">
        <v>17</v>
      </c>
      <c r="F725" s="32" t="s">
        <v>18</v>
      </c>
      <c r="G725" s="57" t="s">
        <v>19</v>
      </c>
      <c r="H725" s="32" t="s">
        <v>20</v>
      </c>
      <c r="I725" s="26" t="s">
        <v>21</v>
      </c>
      <c r="J725" s="26">
        <v>5</v>
      </c>
      <c r="K725" s="26">
        <v>0</v>
      </c>
      <c r="L725" s="7">
        <f t="shared" si="15"/>
        <v>5</v>
      </c>
    </row>
    <row r="726" spans="1:12" ht="15.75" customHeight="1">
      <c r="A726" s="58" t="s">
        <v>1557</v>
      </c>
      <c r="B726" s="29" t="s">
        <v>1202</v>
      </c>
      <c r="C726" s="30" t="s">
        <v>1553</v>
      </c>
      <c r="D726" s="60" t="s">
        <v>1558</v>
      </c>
      <c r="E726" s="59" t="s">
        <v>24</v>
      </c>
      <c r="F726" s="32" t="s">
        <v>18</v>
      </c>
      <c r="G726" s="57" t="s">
        <v>19</v>
      </c>
      <c r="H726" s="32" t="s">
        <v>20</v>
      </c>
      <c r="I726" s="26" t="s">
        <v>21</v>
      </c>
      <c r="J726" s="26">
        <v>8</v>
      </c>
      <c r="K726" s="26">
        <v>27</v>
      </c>
      <c r="L726" s="7">
        <f t="shared" si="15"/>
        <v>35</v>
      </c>
    </row>
    <row r="727" spans="1:12" ht="15.75" customHeight="1">
      <c r="A727" s="58" t="s">
        <v>1559</v>
      </c>
      <c r="B727" s="29" t="s">
        <v>1202</v>
      </c>
      <c r="C727" s="30" t="s">
        <v>1553</v>
      </c>
      <c r="D727" s="60" t="s">
        <v>1560</v>
      </c>
      <c r="E727" s="59" t="s">
        <v>17</v>
      </c>
      <c r="F727" s="32" t="s">
        <v>18</v>
      </c>
      <c r="G727" s="57" t="s">
        <v>19</v>
      </c>
      <c r="H727" s="32" t="s">
        <v>20</v>
      </c>
      <c r="I727" s="26" t="s">
        <v>21</v>
      </c>
      <c r="J727" s="26">
        <v>3</v>
      </c>
      <c r="K727" s="26">
        <v>0</v>
      </c>
      <c r="L727" s="7">
        <f t="shared" si="15"/>
        <v>3</v>
      </c>
    </row>
    <row r="728" spans="1:12" ht="15.75" customHeight="1">
      <c r="A728" s="58" t="s">
        <v>1561</v>
      </c>
      <c r="B728" s="29" t="s">
        <v>1202</v>
      </c>
      <c r="C728" s="30" t="s">
        <v>1553</v>
      </c>
      <c r="D728" s="60" t="s">
        <v>1562</v>
      </c>
      <c r="E728" s="59" t="s">
        <v>17</v>
      </c>
      <c r="F728" s="32" t="s">
        <v>18</v>
      </c>
      <c r="G728" s="57" t="s">
        <v>19</v>
      </c>
      <c r="H728" s="32" t="s">
        <v>20</v>
      </c>
      <c r="I728" s="26" t="s">
        <v>21</v>
      </c>
      <c r="J728" s="26">
        <v>3</v>
      </c>
      <c r="K728" s="26">
        <v>0</v>
      </c>
      <c r="L728" s="7">
        <f t="shared" si="15"/>
        <v>3</v>
      </c>
    </row>
    <row r="729" spans="1:12" ht="15.75" customHeight="1">
      <c r="A729" s="58" t="s">
        <v>1563</v>
      </c>
      <c r="B729" s="29" t="s">
        <v>1202</v>
      </c>
      <c r="C729" s="30" t="s">
        <v>1553</v>
      </c>
      <c r="D729" s="60" t="s">
        <v>1564</v>
      </c>
      <c r="E729" s="59" t="s">
        <v>17</v>
      </c>
      <c r="F729" s="32" t="s">
        <v>18</v>
      </c>
      <c r="G729" s="57" t="s">
        <v>19</v>
      </c>
      <c r="H729" s="32" t="s">
        <v>20</v>
      </c>
      <c r="I729" s="26" t="s">
        <v>21</v>
      </c>
      <c r="J729" s="26">
        <v>3</v>
      </c>
      <c r="K729" s="26">
        <v>0</v>
      </c>
      <c r="L729" s="7">
        <f t="shared" si="15"/>
        <v>3</v>
      </c>
    </row>
    <row r="730" spans="1:12" ht="15.75" customHeight="1">
      <c r="A730" s="58" t="s">
        <v>1565</v>
      </c>
      <c r="B730" s="29" t="s">
        <v>1202</v>
      </c>
      <c r="C730" s="30" t="s">
        <v>1553</v>
      </c>
      <c r="D730" s="60" t="s">
        <v>1566</v>
      </c>
      <c r="E730" s="59" t="s">
        <v>17</v>
      </c>
      <c r="F730" s="32" t="s">
        <v>18</v>
      </c>
      <c r="G730" s="57" t="s">
        <v>19</v>
      </c>
      <c r="H730" s="32" t="s">
        <v>20</v>
      </c>
      <c r="I730" s="26" t="s">
        <v>21</v>
      </c>
      <c r="J730" s="26">
        <v>5</v>
      </c>
      <c r="K730" s="26">
        <v>0</v>
      </c>
      <c r="L730" s="7">
        <f t="shared" si="15"/>
        <v>5</v>
      </c>
    </row>
    <row r="731" spans="1:12" ht="15.75" customHeight="1">
      <c r="A731" s="58" t="s">
        <v>1567</v>
      </c>
      <c r="B731" s="29" t="s">
        <v>1202</v>
      </c>
      <c r="C731" s="30" t="s">
        <v>1568</v>
      </c>
      <c r="D731" s="60" t="s">
        <v>1569</v>
      </c>
      <c r="E731" s="59" t="s">
        <v>17</v>
      </c>
      <c r="F731" s="32" t="s">
        <v>18</v>
      </c>
      <c r="G731" s="57" t="s">
        <v>19</v>
      </c>
      <c r="H731" s="32" t="s">
        <v>20</v>
      </c>
      <c r="I731" s="26" t="s">
        <v>21</v>
      </c>
      <c r="J731" s="26">
        <v>4</v>
      </c>
      <c r="K731" s="26">
        <v>0</v>
      </c>
      <c r="L731" s="7">
        <f t="shared" si="15"/>
        <v>4</v>
      </c>
    </row>
    <row r="732" spans="1:12" ht="15.75" customHeight="1">
      <c r="A732" s="58" t="s">
        <v>1570</v>
      </c>
      <c r="B732" s="29" t="s">
        <v>1202</v>
      </c>
      <c r="C732" s="30" t="s">
        <v>1568</v>
      </c>
      <c r="D732" s="60" t="s">
        <v>1571</v>
      </c>
      <c r="E732" s="59" t="s">
        <v>432</v>
      </c>
      <c r="F732" s="32" t="s">
        <v>18</v>
      </c>
      <c r="G732" s="32" t="s">
        <v>433</v>
      </c>
      <c r="H732" s="32" t="s">
        <v>434</v>
      </c>
      <c r="I732" s="26" t="s">
        <v>31</v>
      </c>
      <c r="J732" s="26">
        <v>0</v>
      </c>
      <c r="K732" s="26">
        <v>0</v>
      </c>
      <c r="L732" s="7">
        <f t="shared" si="15"/>
        <v>0</v>
      </c>
    </row>
    <row r="733" spans="1:12" ht="15.75" customHeight="1">
      <c r="A733" s="58" t="s">
        <v>1572</v>
      </c>
      <c r="B733" s="29" t="s">
        <v>1202</v>
      </c>
      <c r="C733" s="30" t="s">
        <v>1568</v>
      </c>
      <c r="D733" s="60" t="s">
        <v>1573</v>
      </c>
      <c r="E733" s="59" t="s">
        <v>17</v>
      </c>
      <c r="F733" s="32" t="s">
        <v>18</v>
      </c>
      <c r="G733" s="57" t="s">
        <v>19</v>
      </c>
      <c r="H733" s="32" t="s">
        <v>20</v>
      </c>
      <c r="I733" s="26" t="s">
        <v>21</v>
      </c>
      <c r="J733" s="26">
        <v>3</v>
      </c>
      <c r="K733" s="26">
        <v>0</v>
      </c>
      <c r="L733" s="7">
        <f t="shared" si="15"/>
        <v>3</v>
      </c>
    </row>
    <row r="734" spans="1:12" ht="15.75" customHeight="1">
      <c r="A734" s="58" t="s">
        <v>1574</v>
      </c>
      <c r="B734" s="29" t="s">
        <v>1202</v>
      </c>
      <c r="C734" s="30" t="s">
        <v>1568</v>
      </c>
      <c r="D734" s="60" t="s">
        <v>1575</v>
      </c>
      <c r="E734" s="59" t="s">
        <v>17</v>
      </c>
      <c r="F734" s="32" t="s">
        <v>18</v>
      </c>
      <c r="G734" s="57" t="s">
        <v>19</v>
      </c>
      <c r="H734" s="32" t="s">
        <v>20</v>
      </c>
      <c r="I734" s="26" t="s">
        <v>21</v>
      </c>
      <c r="J734" s="26">
        <v>3</v>
      </c>
      <c r="K734" s="26">
        <v>0</v>
      </c>
      <c r="L734" s="7">
        <f t="shared" si="15"/>
        <v>3</v>
      </c>
    </row>
    <row r="735" spans="1:12" ht="15.75" customHeight="1">
      <c r="A735" s="58" t="s">
        <v>1576</v>
      </c>
      <c r="B735" s="29" t="s">
        <v>1202</v>
      </c>
      <c r="C735" s="30" t="s">
        <v>1568</v>
      </c>
      <c r="D735" s="60" t="s">
        <v>1577</v>
      </c>
      <c r="E735" s="59" t="s">
        <v>139</v>
      </c>
      <c r="F735" s="32" t="s">
        <v>140</v>
      </c>
      <c r="G735" s="57" t="s">
        <v>141</v>
      </c>
      <c r="H735" s="32" t="s">
        <v>142</v>
      </c>
      <c r="I735" s="26" t="s">
        <v>21</v>
      </c>
      <c r="J735" s="26">
        <v>14</v>
      </c>
      <c r="K735" s="26">
        <v>45</v>
      </c>
      <c r="L735" s="7">
        <f t="shared" si="15"/>
        <v>59</v>
      </c>
    </row>
    <row r="736" spans="1:12" ht="15.75" customHeight="1">
      <c r="A736" s="58" t="s">
        <v>1578</v>
      </c>
      <c r="B736" s="29" t="s">
        <v>1202</v>
      </c>
      <c r="C736" s="30" t="s">
        <v>1568</v>
      </c>
      <c r="D736" s="60" t="s">
        <v>1579</v>
      </c>
      <c r="E736" s="59" t="s">
        <v>17</v>
      </c>
      <c r="F736" s="32" t="s">
        <v>18</v>
      </c>
      <c r="G736" s="57" t="s">
        <v>19</v>
      </c>
      <c r="H736" s="32" t="s">
        <v>20</v>
      </c>
      <c r="I736" s="26" t="s">
        <v>21</v>
      </c>
      <c r="J736" s="26">
        <v>3</v>
      </c>
      <c r="K736" s="26">
        <v>0</v>
      </c>
      <c r="L736" s="7">
        <f t="shared" si="15"/>
        <v>3</v>
      </c>
    </row>
    <row r="737" spans="1:12" ht="15.75" customHeight="1">
      <c r="A737" s="58" t="s">
        <v>1580</v>
      </c>
      <c r="B737" s="29" t="s">
        <v>1202</v>
      </c>
      <c r="C737" s="30" t="s">
        <v>1568</v>
      </c>
      <c r="D737" s="60" t="s">
        <v>1581</v>
      </c>
      <c r="E737" s="59" t="s">
        <v>17</v>
      </c>
      <c r="F737" s="32" t="s">
        <v>18</v>
      </c>
      <c r="G737" s="57" t="s">
        <v>19</v>
      </c>
      <c r="H737" s="32" t="s">
        <v>20</v>
      </c>
      <c r="I737" s="26" t="s">
        <v>21</v>
      </c>
      <c r="J737" s="26">
        <v>3</v>
      </c>
      <c r="K737" s="26">
        <v>0</v>
      </c>
      <c r="L737" s="7">
        <f t="shared" si="15"/>
        <v>3</v>
      </c>
    </row>
    <row r="738" spans="1:12" ht="15.75" customHeight="1">
      <c r="A738" s="58" t="s">
        <v>1582</v>
      </c>
      <c r="B738" s="29" t="s">
        <v>1202</v>
      </c>
      <c r="C738" s="30" t="s">
        <v>1568</v>
      </c>
      <c r="D738" s="60" t="s">
        <v>1583</v>
      </c>
      <c r="E738" s="59" t="s">
        <v>17</v>
      </c>
      <c r="F738" s="32" t="s">
        <v>18</v>
      </c>
      <c r="G738" s="57" t="s">
        <v>19</v>
      </c>
      <c r="H738" s="32" t="s">
        <v>20</v>
      </c>
      <c r="I738" s="26" t="s">
        <v>21</v>
      </c>
      <c r="J738" s="26">
        <v>3</v>
      </c>
      <c r="K738" s="26">
        <v>0</v>
      </c>
      <c r="L738" s="7">
        <f t="shared" si="15"/>
        <v>3</v>
      </c>
    </row>
    <row r="739" spans="1:12" ht="15.75" customHeight="1">
      <c r="A739" s="58" t="s">
        <v>1584</v>
      </c>
      <c r="B739" s="29" t="s">
        <v>1202</v>
      </c>
      <c r="C739" s="30" t="s">
        <v>1568</v>
      </c>
      <c r="D739" s="60" t="s">
        <v>1585</v>
      </c>
      <c r="E739" s="59" t="s">
        <v>17</v>
      </c>
      <c r="F739" s="32" t="s">
        <v>18</v>
      </c>
      <c r="G739" s="57" t="s">
        <v>19</v>
      </c>
      <c r="H739" s="32" t="s">
        <v>20</v>
      </c>
      <c r="I739" s="26" t="s">
        <v>21</v>
      </c>
      <c r="J739" s="26">
        <v>7</v>
      </c>
      <c r="K739" s="26">
        <v>12</v>
      </c>
      <c r="L739" s="7">
        <f t="shared" si="15"/>
        <v>19</v>
      </c>
    </row>
    <row r="740" spans="1:12" ht="15.75" customHeight="1">
      <c r="A740" s="58" t="s">
        <v>1586</v>
      </c>
      <c r="B740" s="29" t="s">
        <v>1202</v>
      </c>
      <c r="C740" s="30" t="s">
        <v>1568</v>
      </c>
      <c r="D740" s="60" t="s">
        <v>1587</v>
      </c>
      <c r="E740" s="59" t="s">
        <v>17</v>
      </c>
      <c r="F740" s="32" t="s">
        <v>18</v>
      </c>
      <c r="G740" s="57" t="s">
        <v>19</v>
      </c>
      <c r="H740" s="32" t="s">
        <v>20</v>
      </c>
      <c r="I740" s="26" t="s">
        <v>21</v>
      </c>
      <c r="J740" s="26">
        <v>7</v>
      </c>
      <c r="K740" s="26">
        <v>0</v>
      </c>
      <c r="L740" s="7">
        <f t="shared" si="15"/>
        <v>7</v>
      </c>
    </row>
    <row r="741" spans="1:12" ht="15.75" customHeight="1">
      <c r="A741" s="58" t="s">
        <v>1588</v>
      </c>
      <c r="B741" s="29" t="s">
        <v>1202</v>
      </c>
      <c r="C741" s="30" t="s">
        <v>1589</v>
      </c>
      <c r="D741" s="60" t="s">
        <v>1590</v>
      </c>
      <c r="E741" s="59" t="s">
        <v>17</v>
      </c>
      <c r="F741" s="32" t="s">
        <v>18</v>
      </c>
      <c r="G741" s="57" t="s">
        <v>19</v>
      </c>
      <c r="H741" s="32" t="s">
        <v>20</v>
      </c>
      <c r="I741" s="26" t="s">
        <v>21</v>
      </c>
      <c r="J741" s="26">
        <v>3</v>
      </c>
      <c r="K741" s="26">
        <v>0</v>
      </c>
      <c r="L741" s="7">
        <f t="shared" si="15"/>
        <v>3</v>
      </c>
    </row>
    <row r="742" spans="1:12" ht="15.75" customHeight="1">
      <c r="A742" s="58" t="s">
        <v>1591</v>
      </c>
      <c r="B742" s="29" t="s">
        <v>1202</v>
      </c>
      <c r="C742" s="30" t="s">
        <v>1589</v>
      </c>
      <c r="D742" s="60" t="s">
        <v>1592</v>
      </c>
      <c r="E742" s="59" t="s">
        <v>17</v>
      </c>
      <c r="F742" s="32" t="s">
        <v>18</v>
      </c>
      <c r="G742" s="57" t="s">
        <v>19</v>
      </c>
      <c r="H742" s="32" t="s">
        <v>20</v>
      </c>
      <c r="I742" s="26" t="s">
        <v>21</v>
      </c>
      <c r="J742" s="26">
        <v>4</v>
      </c>
      <c r="K742" s="26">
        <v>0</v>
      </c>
      <c r="L742" s="7">
        <f t="shared" si="15"/>
        <v>4</v>
      </c>
    </row>
    <row r="743" spans="1:12" ht="15.75" customHeight="1">
      <c r="A743" s="58" t="s">
        <v>1593</v>
      </c>
      <c r="B743" s="29" t="s">
        <v>1202</v>
      </c>
      <c r="C743" s="30" t="s">
        <v>1589</v>
      </c>
      <c r="D743" s="60" t="s">
        <v>1594</v>
      </c>
      <c r="E743" s="59" t="s">
        <v>17</v>
      </c>
      <c r="F743" s="32" t="s">
        <v>18</v>
      </c>
      <c r="G743" s="57" t="s">
        <v>19</v>
      </c>
      <c r="H743" s="32" t="s">
        <v>20</v>
      </c>
      <c r="I743" s="26" t="s">
        <v>21</v>
      </c>
      <c r="J743" s="26">
        <v>3</v>
      </c>
      <c r="K743" s="26">
        <v>0</v>
      </c>
      <c r="L743" s="7">
        <f t="shared" si="15"/>
        <v>3</v>
      </c>
    </row>
    <row r="744" spans="1:12" ht="15.75" customHeight="1">
      <c r="A744" s="58" t="s">
        <v>1595</v>
      </c>
      <c r="B744" s="29" t="s">
        <v>1202</v>
      </c>
      <c r="C744" s="30" t="s">
        <v>1589</v>
      </c>
      <c r="D744" s="60" t="s">
        <v>1596</v>
      </c>
      <c r="E744" s="59" t="s">
        <v>17</v>
      </c>
      <c r="F744" s="32" t="s">
        <v>18</v>
      </c>
      <c r="G744" s="57" t="s">
        <v>19</v>
      </c>
      <c r="H744" s="32" t="s">
        <v>20</v>
      </c>
      <c r="I744" s="26" t="s">
        <v>21</v>
      </c>
      <c r="J744" s="26">
        <v>4</v>
      </c>
      <c r="K744" s="26">
        <v>0</v>
      </c>
      <c r="L744" s="7">
        <f t="shared" si="15"/>
        <v>4</v>
      </c>
    </row>
    <row r="745" spans="1:12" ht="15.75" customHeight="1">
      <c r="A745" s="58" t="s">
        <v>1597</v>
      </c>
      <c r="B745" s="29" t="s">
        <v>1202</v>
      </c>
      <c r="C745" s="30" t="s">
        <v>1589</v>
      </c>
      <c r="D745" s="60" t="s">
        <v>1598</v>
      </c>
      <c r="E745" s="59" t="s">
        <v>211</v>
      </c>
      <c r="F745" s="32" t="s">
        <v>18</v>
      </c>
      <c r="G745" s="57" t="s">
        <v>72</v>
      </c>
      <c r="H745" s="32" t="s">
        <v>20</v>
      </c>
      <c r="I745" s="26" t="s">
        <v>31</v>
      </c>
      <c r="J745" s="26">
        <v>0</v>
      </c>
      <c r="K745" s="26">
        <v>0</v>
      </c>
      <c r="L745" s="7">
        <f t="shared" si="15"/>
        <v>0</v>
      </c>
    </row>
    <row r="746" spans="1:12" ht="15.75" customHeight="1">
      <c r="A746" s="58" t="s">
        <v>1599</v>
      </c>
      <c r="B746" s="29" t="s">
        <v>1202</v>
      </c>
      <c r="C746" s="30" t="s">
        <v>1589</v>
      </c>
      <c r="D746" s="60" t="s">
        <v>1600</v>
      </c>
      <c r="E746" s="59" t="s">
        <v>17</v>
      </c>
      <c r="F746" s="32" t="s">
        <v>18</v>
      </c>
      <c r="G746" s="57" t="s">
        <v>19</v>
      </c>
      <c r="H746" s="32" t="s">
        <v>20</v>
      </c>
      <c r="I746" s="26" t="s">
        <v>21</v>
      </c>
      <c r="J746" s="26">
        <v>3</v>
      </c>
      <c r="K746" s="26">
        <v>0</v>
      </c>
      <c r="L746" s="7">
        <f t="shared" si="15"/>
        <v>3</v>
      </c>
    </row>
    <row r="747" spans="1:12" ht="15.75" customHeight="1">
      <c r="A747" s="58" t="s">
        <v>1601</v>
      </c>
      <c r="B747" s="29" t="s">
        <v>1202</v>
      </c>
      <c r="C747" s="30" t="s">
        <v>1589</v>
      </c>
      <c r="D747" s="60" t="s">
        <v>1268</v>
      </c>
      <c r="E747" s="19" t="s">
        <v>432</v>
      </c>
      <c r="F747" s="32" t="s">
        <v>18</v>
      </c>
      <c r="G747" s="31" t="s">
        <v>433</v>
      </c>
      <c r="H747" s="26" t="s">
        <v>434</v>
      </c>
      <c r="I747" s="26" t="s">
        <v>31</v>
      </c>
      <c r="J747" s="26">
        <v>0</v>
      </c>
      <c r="K747" s="26">
        <v>0</v>
      </c>
      <c r="L747" s="7">
        <f t="shared" si="15"/>
        <v>0</v>
      </c>
    </row>
    <row r="748" spans="1:12" ht="15.75" customHeight="1">
      <c r="A748" s="58" t="s">
        <v>1602</v>
      </c>
      <c r="B748" s="29" t="s">
        <v>1202</v>
      </c>
      <c r="C748" s="30" t="s">
        <v>1589</v>
      </c>
      <c r="D748" s="60" t="s">
        <v>1549</v>
      </c>
      <c r="E748" s="59" t="s">
        <v>17</v>
      </c>
      <c r="F748" s="32" t="s">
        <v>18</v>
      </c>
      <c r="G748" s="57" t="s">
        <v>19</v>
      </c>
      <c r="H748" s="32" t="s">
        <v>20</v>
      </c>
      <c r="I748" s="26" t="s">
        <v>31</v>
      </c>
      <c r="J748" s="26">
        <v>0</v>
      </c>
      <c r="K748" s="26">
        <v>0</v>
      </c>
      <c r="L748" s="7">
        <f t="shared" si="15"/>
        <v>0</v>
      </c>
    </row>
    <row r="749" spans="1:12" ht="15.75" customHeight="1">
      <c r="A749" s="58" t="s">
        <v>1603</v>
      </c>
      <c r="B749" s="29" t="s">
        <v>1202</v>
      </c>
      <c r="C749" s="30" t="s">
        <v>1589</v>
      </c>
      <c r="D749" s="60" t="s">
        <v>1604</v>
      </c>
      <c r="E749" s="59" t="s">
        <v>17</v>
      </c>
      <c r="F749" s="32" t="s">
        <v>18</v>
      </c>
      <c r="G749" s="57" t="s">
        <v>19</v>
      </c>
      <c r="H749" s="32" t="s">
        <v>20</v>
      </c>
      <c r="I749" s="26" t="s">
        <v>21</v>
      </c>
      <c r="J749" s="26">
        <v>4</v>
      </c>
      <c r="K749" s="26">
        <v>0</v>
      </c>
      <c r="L749" s="7">
        <f t="shared" si="15"/>
        <v>4</v>
      </c>
    </row>
    <row r="750" spans="1:12" ht="15.75" customHeight="1">
      <c r="A750" s="58" t="s">
        <v>1605</v>
      </c>
      <c r="B750" s="29" t="s">
        <v>1202</v>
      </c>
      <c r="C750" s="30" t="s">
        <v>1589</v>
      </c>
      <c r="D750" s="60" t="s">
        <v>1606</v>
      </c>
      <c r="E750" s="59" t="s">
        <v>211</v>
      </c>
      <c r="F750" s="32" t="s">
        <v>18</v>
      </c>
      <c r="G750" s="57" t="s">
        <v>72</v>
      </c>
      <c r="H750" s="32" t="s">
        <v>20</v>
      </c>
      <c r="I750" s="26" t="s">
        <v>21</v>
      </c>
      <c r="J750" s="26">
        <v>13</v>
      </c>
      <c r="K750" s="26">
        <v>0</v>
      </c>
      <c r="L750" s="7">
        <f t="shared" si="15"/>
        <v>13</v>
      </c>
    </row>
    <row r="751" spans="1:12" ht="15.75" customHeight="1">
      <c r="A751" s="58" t="s">
        <v>1607</v>
      </c>
      <c r="B751" s="29" t="s">
        <v>1202</v>
      </c>
      <c r="C751" s="30" t="s">
        <v>1589</v>
      </c>
      <c r="D751" s="60" t="s">
        <v>1608</v>
      </c>
      <c r="E751" s="59" t="s">
        <v>71</v>
      </c>
      <c r="F751" s="32" t="s">
        <v>18</v>
      </c>
      <c r="G751" s="57" t="s">
        <v>72</v>
      </c>
      <c r="H751" s="32" t="s">
        <v>20</v>
      </c>
      <c r="I751" s="26" t="s">
        <v>31</v>
      </c>
      <c r="J751" s="26">
        <v>0</v>
      </c>
      <c r="K751" s="26">
        <v>0</v>
      </c>
      <c r="L751" s="7">
        <f t="shared" si="15"/>
        <v>0</v>
      </c>
    </row>
    <row r="752" spans="1:12" ht="15.75" customHeight="1">
      <c r="A752" s="58" t="s">
        <v>1609</v>
      </c>
      <c r="B752" s="29" t="s">
        <v>1202</v>
      </c>
      <c r="C752" s="30" t="s">
        <v>1589</v>
      </c>
      <c r="D752" s="60" t="s">
        <v>442</v>
      </c>
      <c r="E752" s="59" t="s">
        <v>17</v>
      </c>
      <c r="F752" s="32" t="s">
        <v>18</v>
      </c>
      <c r="G752" s="57" t="s">
        <v>19</v>
      </c>
      <c r="H752" s="32" t="s">
        <v>20</v>
      </c>
      <c r="I752" s="26" t="s">
        <v>21</v>
      </c>
      <c r="J752" s="26">
        <v>7</v>
      </c>
      <c r="K752" s="26">
        <v>0</v>
      </c>
      <c r="L752" s="7">
        <f t="shared" si="15"/>
        <v>7</v>
      </c>
    </row>
    <row r="753" spans="1:12" ht="15.75" customHeight="1">
      <c r="A753" s="58" t="s">
        <v>1610</v>
      </c>
      <c r="B753" s="29" t="s">
        <v>1202</v>
      </c>
      <c r="C753" s="30" t="s">
        <v>1589</v>
      </c>
      <c r="D753" s="60" t="s">
        <v>1611</v>
      </c>
      <c r="E753" s="59" t="s">
        <v>17</v>
      </c>
      <c r="F753" s="32" t="s">
        <v>18</v>
      </c>
      <c r="G753" s="57" t="s">
        <v>19</v>
      </c>
      <c r="H753" s="32" t="s">
        <v>20</v>
      </c>
      <c r="I753" s="26" t="s">
        <v>21</v>
      </c>
      <c r="J753" s="26">
        <v>3</v>
      </c>
      <c r="K753" s="26">
        <v>0</v>
      </c>
      <c r="L753" s="7">
        <f t="shared" si="15"/>
        <v>3</v>
      </c>
    </row>
    <row r="754" spans="1:12" ht="15.75" customHeight="1">
      <c r="A754" s="58" t="s">
        <v>1612</v>
      </c>
      <c r="B754" s="29" t="s">
        <v>1202</v>
      </c>
      <c r="C754" s="30" t="s">
        <v>1589</v>
      </c>
      <c r="D754" s="60" t="s">
        <v>1613</v>
      </c>
      <c r="E754" s="59" t="s">
        <v>17</v>
      </c>
      <c r="F754" s="32" t="s">
        <v>18</v>
      </c>
      <c r="G754" s="57" t="s">
        <v>19</v>
      </c>
      <c r="H754" s="32" t="s">
        <v>20</v>
      </c>
      <c r="I754" s="26" t="s">
        <v>21</v>
      </c>
      <c r="J754" s="26">
        <v>3</v>
      </c>
      <c r="K754" s="26">
        <v>0</v>
      </c>
      <c r="L754" s="7">
        <f t="shared" si="15"/>
        <v>3</v>
      </c>
    </row>
    <row r="755" spans="1:12" ht="15.75" customHeight="1">
      <c r="A755" s="58" t="s">
        <v>1614</v>
      </c>
      <c r="B755" s="29" t="s">
        <v>1202</v>
      </c>
      <c r="C755" s="30" t="s">
        <v>1589</v>
      </c>
      <c r="D755" s="60" t="s">
        <v>1615</v>
      </c>
      <c r="E755" s="59" t="s">
        <v>17</v>
      </c>
      <c r="F755" s="32" t="s">
        <v>18</v>
      </c>
      <c r="G755" s="57" t="s">
        <v>19</v>
      </c>
      <c r="H755" s="32" t="s">
        <v>20</v>
      </c>
      <c r="I755" s="26" t="s">
        <v>21</v>
      </c>
      <c r="J755" s="26">
        <v>2</v>
      </c>
      <c r="K755" s="26">
        <v>0</v>
      </c>
      <c r="L755" s="7">
        <f t="shared" si="15"/>
        <v>2</v>
      </c>
    </row>
    <row r="756" spans="1:12" ht="15.75" customHeight="1">
      <c r="A756" s="58" t="s">
        <v>1616</v>
      </c>
      <c r="B756" s="29" t="s">
        <v>1202</v>
      </c>
      <c r="C756" s="30" t="s">
        <v>1589</v>
      </c>
      <c r="D756" s="60" t="s">
        <v>1617</v>
      </c>
      <c r="E756" s="59" t="s">
        <v>17</v>
      </c>
      <c r="F756" s="32" t="s">
        <v>18</v>
      </c>
      <c r="G756" s="57" t="s">
        <v>19</v>
      </c>
      <c r="H756" s="32" t="s">
        <v>20</v>
      </c>
      <c r="I756" s="26" t="s">
        <v>21</v>
      </c>
      <c r="J756" s="26">
        <v>9</v>
      </c>
      <c r="K756" s="26">
        <v>16</v>
      </c>
      <c r="L756" s="7">
        <f t="shared" si="15"/>
        <v>25</v>
      </c>
    </row>
    <row r="757" spans="1:12" ht="15.75" customHeight="1">
      <c r="A757" s="58" t="s">
        <v>1618</v>
      </c>
      <c r="B757" s="29" t="s">
        <v>1202</v>
      </c>
      <c r="C757" s="30" t="s">
        <v>1589</v>
      </c>
      <c r="D757" s="60" t="s">
        <v>1619</v>
      </c>
      <c r="E757" s="59" t="s">
        <v>139</v>
      </c>
      <c r="F757" s="32" t="s">
        <v>140</v>
      </c>
      <c r="G757" s="57" t="s">
        <v>141</v>
      </c>
      <c r="H757" s="32" t="s">
        <v>142</v>
      </c>
      <c r="I757" s="26" t="s">
        <v>21</v>
      </c>
      <c r="J757" s="26">
        <v>45</v>
      </c>
      <c r="K757" s="26">
        <v>170</v>
      </c>
      <c r="L757" s="7">
        <f t="shared" si="15"/>
        <v>215</v>
      </c>
    </row>
    <row r="758" spans="1:12" ht="15.75" customHeight="1">
      <c r="A758" s="58" t="s">
        <v>1620</v>
      </c>
      <c r="B758" s="29" t="s">
        <v>1202</v>
      </c>
      <c r="C758" s="30" t="s">
        <v>1621</v>
      </c>
      <c r="D758" s="60" t="s">
        <v>1622</v>
      </c>
      <c r="E758" s="59" t="s">
        <v>17</v>
      </c>
      <c r="F758" s="32" t="s">
        <v>18</v>
      </c>
      <c r="G758" s="57" t="s">
        <v>19</v>
      </c>
      <c r="H758" s="32" t="s">
        <v>20</v>
      </c>
      <c r="I758" s="26" t="s">
        <v>21</v>
      </c>
      <c r="J758" s="26">
        <v>2</v>
      </c>
      <c r="K758" s="26">
        <v>0</v>
      </c>
      <c r="L758" s="7">
        <f t="shared" si="15"/>
        <v>2</v>
      </c>
    </row>
    <row r="759" spans="1:12" ht="15.75" customHeight="1">
      <c r="A759" s="58" t="s">
        <v>1623</v>
      </c>
      <c r="B759" s="29" t="s">
        <v>1202</v>
      </c>
      <c r="C759" s="30" t="s">
        <v>1621</v>
      </c>
      <c r="D759" s="60" t="s">
        <v>1624</v>
      </c>
      <c r="E759" s="59" t="s">
        <v>17</v>
      </c>
      <c r="F759" s="32" t="s">
        <v>18</v>
      </c>
      <c r="G759" s="57" t="s">
        <v>19</v>
      </c>
      <c r="H759" s="32" t="s">
        <v>20</v>
      </c>
      <c r="I759" s="26" t="s">
        <v>21</v>
      </c>
      <c r="J759" s="26">
        <v>4</v>
      </c>
      <c r="K759" s="26">
        <v>0</v>
      </c>
      <c r="L759" s="7">
        <f t="shared" ref="L759:L822" si="16">J759+K759</f>
        <v>4</v>
      </c>
    </row>
    <row r="760" spans="1:12" ht="15.75" customHeight="1">
      <c r="A760" s="58" t="s">
        <v>1625</v>
      </c>
      <c r="B760" s="29" t="s">
        <v>1202</v>
      </c>
      <c r="C760" s="30" t="s">
        <v>1621</v>
      </c>
      <c r="D760" s="60" t="s">
        <v>1626</v>
      </c>
      <c r="E760" s="59" t="s">
        <v>211</v>
      </c>
      <c r="F760" s="32" t="s">
        <v>18</v>
      </c>
      <c r="G760" s="57" t="s">
        <v>72</v>
      </c>
      <c r="H760" s="32" t="s">
        <v>20</v>
      </c>
      <c r="I760" s="26" t="s">
        <v>31</v>
      </c>
      <c r="J760" s="26">
        <v>0</v>
      </c>
      <c r="K760" s="26">
        <v>0</v>
      </c>
      <c r="L760" s="7">
        <f t="shared" si="16"/>
        <v>0</v>
      </c>
    </row>
    <row r="761" spans="1:12" ht="15.75" customHeight="1">
      <c r="A761" s="58" t="s">
        <v>1627</v>
      </c>
      <c r="B761" s="29" t="s">
        <v>1202</v>
      </c>
      <c r="C761" s="30" t="s">
        <v>1621</v>
      </c>
      <c r="D761" s="60" t="s">
        <v>1628</v>
      </c>
      <c r="E761" s="59" t="s">
        <v>17</v>
      </c>
      <c r="F761" s="32" t="s">
        <v>18</v>
      </c>
      <c r="G761" s="57" t="s">
        <v>19</v>
      </c>
      <c r="H761" s="32" t="s">
        <v>20</v>
      </c>
      <c r="I761" s="26" t="s">
        <v>21</v>
      </c>
      <c r="J761" s="26">
        <v>8</v>
      </c>
      <c r="K761" s="26">
        <v>10</v>
      </c>
      <c r="L761" s="7">
        <f t="shared" si="16"/>
        <v>18</v>
      </c>
    </row>
    <row r="762" spans="1:12" ht="15.75" customHeight="1">
      <c r="A762" s="58" t="s">
        <v>1629</v>
      </c>
      <c r="B762" s="29" t="s">
        <v>1202</v>
      </c>
      <c r="C762" s="30" t="s">
        <v>1621</v>
      </c>
      <c r="D762" s="60" t="s">
        <v>1630</v>
      </c>
      <c r="E762" s="59" t="s">
        <v>17</v>
      </c>
      <c r="F762" s="32" t="s">
        <v>18</v>
      </c>
      <c r="G762" s="57" t="s">
        <v>19</v>
      </c>
      <c r="H762" s="32" t="s">
        <v>20</v>
      </c>
      <c r="I762" s="26" t="s">
        <v>21</v>
      </c>
      <c r="J762" s="26">
        <v>5</v>
      </c>
      <c r="K762" s="26">
        <v>0</v>
      </c>
      <c r="L762" s="7">
        <f t="shared" si="16"/>
        <v>5</v>
      </c>
    </row>
    <row r="763" spans="1:12" ht="15.75" customHeight="1">
      <c r="A763" s="58" t="s">
        <v>1631</v>
      </c>
      <c r="B763" s="29" t="s">
        <v>1202</v>
      </c>
      <c r="C763" s="30" t="s">
        <v>1621</v>
      </c>
      <c r="D763" s="60" t="s">
        <v>1632</v>
      </c>
      <c r="E763" s="59" t="s">
        <v>432</v>
      </c>
      <c r="F763" s="32" t="s">
        <v>18</v>
      </c>
      <c r="G763" s="32" t="s">
        <v>433</v>
      </c>
      <c r="H763" s="32" t="s">
        <v>434</v>
      </c>
      <c r="I763" s="26" t="s">
        <v>21</v>
      </c>
      <c r="J763" s="26">
        <v>2</v>
      </c>
      <c r="K763" s="26">
        <v>0</v>
      </c>
      <c r="L763" s="7">
        <f t="shared" si="16"/>
        <v>2</v>
      </c>
    </row>
    <row r="764" spans="1:12" ht="15.75" customHeight="1">
      <c r="A764" s="58" t="s">
        <v>1633</v>
      </c>
      <c r="B764" s="29" t="s">
        <v>1202</v>
      </c>
      <c r="C764" s="30" t="s">
        <v>1621</v>
      </c>
      <c r="D764" s="60" t="s">
        <v>1634</v>
      </c>
      <c r="E764" s="59" t="s">
        <v>17</v>
      </c>
      <c r="F764" s="32" t="s">
        <v>18</v>
      </c>
      <c r="G764" s="57" t="s">
        <v>19</v>
      </c>
      <c r="H764" s="32" t="s">
        <v>20</v>
      </c>
      <c r="I764" s="26" t="s">
        <v>21</v>
      </c>
      <c r="J764" s="26">
        <v>3</v>
      </c>
      <c r="K764" s="26">
        <v>0</v>
      </c>
      <c r="L764" s="7">
        <f t="shared" si="16"/>
        <v>3</v>
      </c>
    </row>
    <row r="765" spans="1:12" ht="15.75" customHeight="1">
      <c r="A765" s="58" t="s">
        <v>1635</v>
      </c>
      <c r="B765" s="29" t="s">
        <v>1202</v>
      </c>
      <c r="C765" s="30" t="s">
        <v>1621</v>
      </c>
      <c r="D765" s="60" t="s">
        <v>1636</v>
      </c>
      <c r="E765" s="59" t="s">
        <v>17</v>
      </c>
      <c r="F765" s="32" t="s">
        <v>18</v>
      </c>
      <c r="G765" s="57" t="s">
        <v>19</v>
      </c>
      <c r="H765" s="32" t="s">
        <v>20</v>
      </c>
      <c r="I765" s="26" t="s">
        <v>21</v>
      </c>
      <c r="J765" s="26">
        <v>3</v>
      </c>
      <c r="K765" s="26">
        <v>0</v>
      </c>
      <c r="L765" s="7">
        <f t="shared" si="16"/>
        <v>3</v>
      </c>
    </row>
    <row r="766" spans="1:12" ht="15.75" customHeight="1">
      <c r="A766" s="58" t="s">
        <v>1637</v>
      </c>
      <c r="B766" s="29" t="s">
        <v>1202</v>
      </c>
      <c r="C766" s="30" t="s">
        <v>1621</v>
      </c>
      <c r="D766" s="60" t="s">
        <v>1638</v>
      </c>
      <c r="E766" s="59" t="s">
        <v>17</v>
      </c>
      <c r="F766" s="32" t="s">
        <v>18</v>
      </c>
      <c r="G766" s="57" t="s">
        <v>19</v>
      </c>
      <c r="H766" s="32" t="s">
        <v>20</v>
      </c>
      <c r="I766" s="26" t="s">
        <v>21</v>
      </c>
      <c r="J766" s="26">
        <v>2</v>
      </c>
      <c r="K766" s="26">
        <v>0</v>
      </c>
      <c r="L766" s="7">
        <f t="shared" si="16"/>
        <v>2</v>
      </c>
    </row>
    <row r="767" spans="1:12" ht="15.75" customHeight="1">
      <c r="A767" s="58" t="s">
        <v>1639</v>
      </c>
      <c r="B767" s="29" t="s">
        <v>1202</v>
      </c>
      <c r="C767" s="30" t="s">
        <v>1621</v>
      </c>
      <c r="D767" s="60" t="s">
        <v>1640</v>
      </c>
      <c r="E767" s="59" t="s">
        <v>17</v>
      </c>
      <c r="F767" s="32" t="s">
        <v>18</v>
      </c>
      <c r="G767" s="57" t="s">
        <v>19</v>
      </c>
      <c r="H767" s="32" t="s">
        <v>20</v>
      </c>
      <c r="I767" s="26" t="s">
        <v>21</v>
      </c>
      <c r="J767" s="26">
        <v>3</v>
      </c>
      <c r="K767" s="26">
        <v>0</v>
      </c>
      <c r="L767" s="7">
        <f t="shared" si="16"/>
        <v>3</v>
      </c>
    </row>
    <row r="768" spans="1:12" ht="15.75" customHeight="1">
      <c r="A768" s="58" t="s">
        <v>1641</v>
      </c>
      <c r="B768" s="29" t="s">
        <v>1202</v>
      </c>
      <c r="C768" s="30" t="s">
        <v>1621</v>
      </c>
      <c r="D768" s="60" t="s">
        <v>1642</v>
      </c>
      <c r="E768" s="59" t="s">
        <v>139</v>
      </c>
      <c r="F768" s="32" t="s">
        <v>140</v>
      </c>
      <c r="G768" s="57" t="s">
        <v>141</v>
      </c>
      <c r="H768" s="32" t="s">
        <v>142</v>
      </c>
      <c r="I768" s="26" t="s">
        <v>21</v>
      </c>
      <c r="J768" s="26">
        <v>19</v>
      </c>
      <c r="K768" s="26">
        <v>64</v>
      </c>
      <c r="L768" s="7">
        <f t="shared" si="16"/>
        <v>83</v>
      </c>
    </row>
    <row r="769" spans="1:12" ht="15.75" customHeight="1">
      <c r="A769" s="58" t="s">
        <v>1643</v>
      </c>
      <c r="B769" s="29" t="s">
        <v>1202</v>
      </c>
      <c r="C769" s="30" t="s">
        <v>1621</v>
      </c>
      <c r="D769" s="60" t="s">
        <v>1644</v>
      </c>
      <c r="E769" s="59" t="s">
        <v>17</v>
      </c>
      <c r="F769" s="32" t="s">
        <v>18</v>
      </c>
      <c r="G769" s="57" t="s">
        <v>19</v>
      </c>
      <c r="H769" s="32" t="s">
        <v>20</v>
      </c>
      <c r="I769" s="26" t="s">
        <v>21</v>
      </c>
      <c r="J769" s="26">
        <v>3</v>
      </c>
      <c r="K769" s="26">
        <v>0</v>
      </c>
      <c r="L769" s="7">
        <f t="shared" si="16"/>
        <v>3</v>
      </c>
    </row>
    <row r="770" spans="1:12" ht="15.75" customHeight="1">
      <c r="A770" s="58" t="s">
        <v>1645</v>
      </c>
      <c r="B770" s="29" t="s">
        <v>1202</v>
      </c>
      <c r="C770" s="30" t="s">
        <v>1621</v>
      </c>
      <c r="D770" s="60" t="s">
        <v>1646</v>
      </c>
      <c r="E770" s="59" t="s">
        <v>17</v>
      </c>
      <c r="F770" s="32" t="s">
        <v>18</v>
      </c>
      <c r="G770" s="57" t="s">
        <v>19</v>
      </c>
      <c r="H770" s="32" t="s">
        <v>20</v>
      </c>
      <c r="I770" s="26" t="s">
        <v>21</v>
      </c>
      <c r="J770" s="26">
        <v>2</v>
      </c>
      <c r="K770" s="26">
        <v>0</v>
      </c>
      <c r="L770" s="7">
        <f t="shared" si="16"/>
        <v>2</v>
      </c>
    </row>
    <row r="771" spans="1:12" ht="15.75" customHeight="1">
      <c r="A771" s="58" t="s">
        <v>1647</v>
      </c>
      <c r="B771" s="29" t="s">
        <v>1202</v>
      </c>
      <c r="C771" s="30" t="s">
        <v>1621</v>
      </c>
      <c r="D771" s="60" t="s">
        <v>1648</v>
      </c>
      <c r="E771" s="59" t="s">
        <v>17</v>
      </c>
      <c r="F771" s="32" t="s">
        <v>18</v>
      </c>
      <c r="G771" s="57" t="s">
        <v>19</v>
      </c>
      <c r="H771" s="32" t="s">
        <v>20</v>
      </c>
      <c r="I771" s="26" t="s">
        <v>21</v>
      </c>
      <c r="J771" s="26">
        <v>4</v>
      </c>
      <c r="K771" s="26">
        <v>0</v>
      </c>
      <c r="L771" s="7">
        <f t="shared" si="16"/>
        <v>4</v>
      </c>
    </row>
    <row r="772" spans="1:12" ht="15.75" customHeight="1">
      <c r="A772" s="58" t="s">
        <v>1649</v>
      </c>
      <c r="B772" s="29" t="s">
        <v>1202</v>
      </c>
      <c r="C772" s="30" t="s">
        <v>1621</v>
      </c>
      <c r="D772" s="60" t="s">
        <v>1650</v>
      </c>
      <c r="E772" s="59" t="s">
        <v>211</v>
      </c>
      <c r="F772" s="32" t="s">
        <v>18</v>
      </c>
      <c r="G772" s="57" t="s">
        <v>72</v>
      </c>
      <c r="H772" s="32" t="s">
        <v>20</v>
      </c>
      <c r="I772" s="26" t="s">
        <v>31</v>
      </c>
      <c r="J772" s="26">
        <v>0</v>
      </c>
      <c r="K772" s="26">
        <v>0</v>
      </c>
      <c r="L772" s="7">
        <f t="shared" si="16"/>
        <v>0</v>
      </c>
    </row>
    <row r="773" spans="1:12" ht="15.75" customHeight="1">
      <c r="A773" s="58" t="s">
        <v>1651</v>
      </c>
      <c r="B773" s="29" t="s">
        <v>1202</v>
      </c>
      <c r="C773" s="30" t="s">
        <v>1621</v>
      </c>
      <c r="D773" s="60" t="s">
        <v>1652</v>
      </c>
      <c r="E773" s="59" t="s">
        <v>24</v>
      </c>
      <c r="F773" s="32" t="s">
        <v>18</v>
      </c>
      <c r="G773" s="57" t="s">
        <v>19</v>
      </c>
      <c r="H773" s="32" t="s">
        <v>20</v>
      </c>
      <c r="I773" s="26" t="s">
        <v>21</v>
      </c>
      <c r="J773" s="26">
        <v>2</v>
      </c>
      <c r="K773" s="26">
        <v>0</v>
      </c>
      <c r="L773" s="7">
        <f t="shared" si="16"/>
        <v>2</v>
      </c>
    </row>
    <row r="774" spans="1:12" ht="15.75" customHeight="1">
      <c r="A774" s="58" t="s">
        <v>1653</v>
      </c>
      <c r="B774" s="29" t="s">
        <v>1202</v>
      </c>
      <c r="C774" s="30" t="s">
        <v>1621</v>
      </c>
      <c r="D774" s="60" t="s">
        <v>1654</v>
      </c>
      <c r="E774" s="59" t="s">
        <v>17</v>
      </c>
      <c r="F774" s="32" t="s">
        <v>18</v>
      </c>
      <c r="G774" s="57" t="s">
        <v>19</v>
      </c>
      <c r="H774" s="32" t="s">
        <v>20</v>
      </c>
      <c r="I774" s="26" t="s">
        <v>21</v>
      </c>
      <c r="J774" s="26">
        <v>4</v>
      </c>
      <c r="K774" s="26">
        <v>0</v>
      </c>
      <c r="L774" s="7">
        <f t="shared" si="16"/>
        <v>4</v>
      </c>
    </row>
    <row r="775" spans="1:12" ht="15.75" customHeight="1">
      <c r="A775" s="58" t="s">
        <v>1655</v>
      </c>
      <c r="B775" s="29" t="s">
        <v>1202</v>
      </c>
      <c r="C775" s="30" t="s">
        <v>1656</v>
      </c>
      <c r="D775" s="60" t="s">
        <v>1657</v>
      </c>
      <c r="E775" s="59" t="s">
        <v>211</v>
      </c>
      <c r="F775" s="32" t="s">
        <v>18</v>
      </c>
      <c r="G775" s="57" t="s">
        <v>72</v>
      </c>
      <c r="H775" s="32" t="s">
        <v>20</v>
      </c>
      <c r="I775" s="26" t="s">
        <v>31</v>
      </c>
      <c r="J775" s="26">
        <v>0</v>
      </c>
      <c r="K775" s="26">
        <v>0</v>
      </c>
      <c r="L775" s="7">
        <f t="shared" si="16"/>
        <v>0</v>
      </c>
    </row>
    <row r="776" spans="1:12" ht="15.75" customHeight="1">
      <c r="A776" s="58" t="s">
        <v>1658</v>
      </c>
      <c r="B776" s="29" t="s">
        <v>1202</v>
      </c>
      <c r="C776" s="30" t="s">
        <v>1656</v>
      </c>
      <c r="D776" s="60" t="s">
        <v>1659</v>
      </c>
      <c r="E776" s="59" t="s">
        <v>17</v>
      </c>
      <c r="F776" s="32" t="s">
        <v>18</v>
      </c>
      <c r="G776" s="57" t="s">
        <v>19</v>
      </c>
      <c r="H776" s="32" t="s">
        <v>20</v>
      </c>
      <c r="I776" s="26" t="s">
        <v>21</v>
      </c>
      <c r="J776" s="26">
        <v>3</v>
      </c>
      <c r="K776" s="26">
        <v>0</v>
      </c>
      <c r="L776" s="7">
        <f t="shared" si="16"/>
        <v>3</v>
      </c>
    </row>
    <row r="777" spans="1:12" ht="15.75" customHeight="1">
      <c r="A777" s="58" t="s">
        <v>1660</v>
      </c>
      <c r="B777" s="29" t="s">
        <v>1202</v>
      </c>
      <c r="C777" s="30" t="s">
        <v>1656</v>
      </c>
      <c r="D777" s="60" t="s">
        <v>1661</v>
      </c>
      <c r="E777" s="59" t="s">
        <v>17</v>
      </c>
      <c r="F777" s="32" t="s">
        <v>18</v>
      </c>
      <c r="G777" s="57" t="s">
        <v>19</v>
      </c>
      <c r="H777" s="32" t="s">
        <v>20</v>
      </c>
      <c r="I777" s="26" t="s">
        <v>21</v>
      </c>
      <c r="J777" s="26">
        <v>3</v>
      </c>
      <c r="K777" s="26">
        <v>0</v>
      </c>
      <c r="L777" s="7">
        <f t="shared" si="16"/>
        <v>3</v>
      </c>
    </row>
    <row r="778" spans="1:12" ht="15.75" customHeight="1">
      <c r="A778" s="58" t="s">
        <v>1662</v>
      </c>
      <c r="B778" s="29" t="s">
        <v>1202</v>
      </c>
      <c r="C778" s="30" t="s">
        <v>1656</v>
      </c>
      <c r="D778" s="60" t="s">
        <v>1663</v>
      </c>
      <c r="E778" s="59" t="s">
        <v>17</v>
      </c>
      <c r="F778" s="32" t="s">
        <v>18</v>
      </c>
      <c r="G778" s="57" t="s">
        <v>19</v>
      </c>
      <c r="H778" s="32" t="s">
        <v>20</v>
      </c>
      <c r="I778" s="26" t="s">
        <v>21</v>
      </c>
      <c r="J778" s="26">
        <v>2</v>
      </c>
      <c r="K778" s="26">
        <v>0</v>
      </c>
      <c r="L778" s="7">
        <f t="shared" si="16"/>
        <v>2</v>
      </c>
    </row>
    <row r="779" spans="1:12" ht="15.75" customHeight="1">
      <c r="A779" s="58" t="s">
        <v>1664</v>
      </c>
      <c r="B779" s="29" t="s">
        <v>1202</v>
      </c>
      <c r="C779" s="30" t="s">
        <v>1656</v>
      </c>
      <c r="D779" s="60" t="s">
        <v>1665</v>
      </c>
      <c r="E779" s="59" t="s">
        <v>17</v>
      </c>
      <c r="F779" s="32" t="s">
        <v>18</v>
      </c>
      <c r="G779" s="57" t="s">
        <v>19</v>
      </c>
      <c r="H779" s="32" t="s">
        <v>20</v>
      </c>
      <c r="I779" s="26" t="s">
        <v>21</v>
      </c>
      <c r="J779" s="26">
        <v>4</v>
      </c>
      <c r="K779" s="26">
        <v>0</v>
      </c>
      <c r="L779" s="7">
        <f t="shared" si="16"/>
        <v>4</v>
      </c>
    </row>
    <row r="780" spans="1:12" ht="15.75" customHeight="1">
      <c r="A780" s="58" t="s">
        <v>1666</v>
      </c>
      <c r="B780" s="29" t="s">
        <v>1202</v>
      </c>
      <c r="C780" s="30" t="s">
        <v>1656</v>
      </c>
      <c r="D780" s="60" t="s">
        <v>1667</v>
      </c>
      <c r="E780" s="59" t="s">
        <v>139</v>
      </c>
      <c r="F780" s="32" t="s">
        <v>140</v>
      </c>
      <c r="G780" s="57" t="s">
        <v>141</v>
      </c>
      <c r="H780" s="32" t="s">
        <v>142</v>
      </c>
      <c r="I780" s="26" t="s">
        <v>21</v>
      </c>
      <c r="J780" s="26">
        <v>44</v>
      </c>
      <c r="K780" s="26">
        <v>118</v>
      </c>
      <c r="L780" s="7">
        <f t="shared" si="16"/>
        <v>162</v>
      </c>
    </row>
    <row r="781" spans="1:12" ht="15.75" customHeight="1">
      <c r="A781" s="58" t="s">
        <v>1668</v>
      </c>
      <c r="B781" s="29" t="s">
        <v>1202</v>
      </c>
      <c r="C781" s="30" t="s">
        <v>1656</v>
      </c>
      <c r="D781" s="60" t="s">
        <v>1669</v>
      </c>
      <c r="E781" s="59" t="s">
        <v>17</v>
      </c>
      <c r="F781" s="32" t="s">
        <v>18</v>
      </c>
      <c r="G781" s="57" t="s">
        <v>19</v>
      </c>
      <c r="H781" s="32" t="s">
        <v>20</v>
      </c>
      <c r="I781" s="26" t="s">
        <v>21</v>
      </c>
      <c r="J781" s="26">
        <v>3</v>
      </c>
      <c r="K781" s="26">
        <v>0</v>
      </c>
      <c r="L781" s="7">
        <f t="shared" si="16"/>
        <v>3</v>
      </c>
    </row>
    <row r="782" spans="1:12" ht="15.75" customHeight="1">
      <c r="A782" s="58" t="s">
        <v>1670</v>
      </c>
      <c r="B782" s="29" t="s">
        <v>1202</v>
      </c>
      <c r="C782" s="30" t="s">
        <v>1656</v>
      </c>
      <c r="D782" s="60" t="s">
        <v>1671</v>
      </c>
      <c r="E782" s="59" t="s">
        <v>17</v>
      </c>
      <c r="F782" s="32" t="s">
        <v>18</v>
      </c>
      <c r="G782" s="57" t="s">
        <v>19</v>
      </c>
      <c r="H782" s="32" t="s">
        <v>20</v>
      </c>
      <c r="I782" s="26" t="s">
        <v>21</v>
      </c>
      <c r="J782" s="26">
        <v>4</v>
      </c>
      <c r="K782" s="26">
        <v>0</v>
      </c>
      <c r="L782" s="7">
        <f t="shared" si="16"/>
        <v>4</v>
      </c>
    </row>
    <row r="783" spans="1:12" ht="15.75" customHeight="1">
      <c r="A783" s="58" t="s">
        <v>1672</v>
      </c>
      <c r="B783" s="29" t="s">
        <v>1202</v>
      </c>
      <c r="C783" s="30" t="s">
        <v>1656</v>
      </c>
      <c r="D783" s="60" t="s">
        <v>1673</v>
      </c>
      <c r="E783" s="19" t="s">
        <v>432</v>
      </c>
      <c r="F783" s="32" t="s">
        <v>18</v>
      </c>
      <c r="G783" s="31" t="s">
        <v>433</v>
      </c>
      <c r="H783" s="26" t="s">
        <v>434</v>
      </c>
      <c r="I783" s="26" t="s">
        <v>21</v>
      </c>
      <c r="J783" s="26">
        <v>2</v>
      </c>
      <c r="K783" s="26">
        <v>0</v>
      </c>
      <c r="L783" s="7">
        <f t="shared" si="16"/>
        <v>2</v>
      </c>
    </row>
    <row r="784" spans="1:12" ht="15.75" customHeight="1">
      <c r="A784" s="58" t="s">
        <v>1674</v>
      </c>
      <c r="B784" s="29" t="s">
        <v>1202</v>
      </c>
      <c r="C784" s="30" t="s">
        <v>1656</v>
      </c>
      <c r="D784" s="60" t="s">
        <v>1675</v>
      </c>
      <c r="E784" s="59" t="s">
        <v>17</v>
      </c>
      <c r="F784" s="32" t="s">
        <v>18</v>
      </c>
      <c r="G784" s="57" t="s">
        <v>19</v>
      </c>
      <c r="H784" s="32" t="s">
        <v>20</v>
      </c>
      <c r="I784" s="26" t="s">
        <v>21</v>
      </c>
      <c r="J784" s="26">
        <v>3</v>
      </c>
      <c r="K784" s="26">
        <v>0</v>
      </c>
      <c r="L784" s="7">
        <f t="shared" si="16"/>
        <v>3</v>
      </c>
    </row>
    <row r="785" spans="1:12" ht="15.75" customHeight="1">
      <c r="A785" s="58" t="s">
        <v>1676</v>
      </c>
      <c r="B785" s="29" t="s">
        <v>1202</v>
      </c>
      <c r="C785" s="30" t="s">
        <v>1656</v>
      </c>
      <c r="D785" s="60" t="s">
        <v>1677</v>
      </c>
      <c r="E785" s="59" t="s">
        <v>17</v>
      </c>
      <c r="F785" s="32" t="s">
        <v>18</v>
      </c>
      <c r="G785" s="57" t="s">
        <v>19</v>
      </c>
      <c r="H785" s="32" t="s">
        <v>20</v>
      </c>
      <c r="I785" s="26" t="s">
        <v>21</v>
      </c>
      <c r="J785" s="26">
        <v>4</v>
      </c>
      <c r="K785" s="26">
        <v>0</v>
      </c>
      <c r="L785" s="7">
        <f t="shared" si="16"/>
        <v>4</v>
      </c>
    </row>
    <row r="786" spans="1:12" ht="15.75" customHeight="1">
      <c r="A786" s="58" t="s">
        <v>1678</v>
      </c>
      <c r="B786" s="29" t="s">
        <v>1202</v>
      </c>
      <c r="C786" s="30" t="s">
        <v>1656</v>
      </c>
      <c r="D786" s="60" t="s">
        <v>1679</v>
      </c>
      <c r="E786" s="59" t="s">
        <v>17</v>
      </c>
      <c r="F786" s="32" t="s">
        <v>18</v>
      </c>
      <c r="G786" s="57" t="s">
        <v>19</v>
      </c>
      <c r="H786" s="32" t="s">
        <v>20</v>
      </c>
      <c r="I786" s="26" t="s">
        <v>21</v>
      </c>
      <c r="J786" s="26">
        <v>2</v>
      </c>
      <c r="K786" s="26">
        <v>0</v>
      </c>
      <c r="L786" s="7">
        <f t="shared" si="16"/>
        <v>2</v>
      </c>
    </row>
    <row r="787" spans="1:12" ht="15.75" customHeight="1">
      <c r="A787" s="58" t="s">
        <v>1680</v>
      </c>
      <c r="B787" s="29" t="s">
        <v>1202</v>
      </c>
      <c r="C787" s="30" t="s">
        <v>1656</v>
      </c>
      <c r="D787" s="60" t="s">
        <v>1681</v>
      </c>
      <c r="E787" s="59" t="s">
        <v>17</v>
      </c>
      <c r="F787" s="32" t="s">
        <v>18</v>
      </c>
      <c r="G787" s="57" t="s">
        <v>19</v>
      </c>
      <c r="H787" s="32" t="s">
        <v>20</v>
      </c>
      <c r="I787" s="26" t="s">
        <v>21</v>
      </c>
      <c r="J787" s="26">
        <v>2</v>
      </c>
      <c r="K787" s="26">
        <v>0</v>
      </c>
      <c r="L787" s="7">
        <f t="shared" si="16"/>
        <v>2</v>
      </c>
    </row>
    <row r="788" spans="1:12" ht="15.75" customHeight="1">
      <c r="A788" s="58" t="s">
        <v>1682</v>
      </c>
      <c r="B788" s="29" t="s">
        <v>1202</v>
      </c>
      <c r="C788" s="30" t="s">
        <v>1656</v>
      </c>
      <c r="D788" s="60" t="s">
        <v>1683</v>
      </c>
      <c r="E788" s="59" t="s">
        <v>17</v>
      </c>
      <c r="F788" s="32" t="s">
        <v>18</v>
      </c>
      <c r="G788" s="57" t="s">
        <v>19</v>
      </c>
      <c r="H788" s="32" t="s">
        <v>20</v>
      </c>
      <c r="I788" s="26" t="s">
        <v>21</v>
      </c>
      <c r="J788" s="26">
        <v>3</v>
      </c>
      <c r="K788" s="26">
        <v>0</v>
      </c>
      <c r="L788" s="7">
        <f t="shared" si="16"/>
        <v>3</v>
      </c>
    </row>
    <row r="789" spans="1:12" ht="15.75" customHeight="1">
      <c r="A789" s="58" t="s">
        <v>1684</v>
      </c>
      <c r="B789" s="29" t="s">
        <v>1202</v>
      </c>
      <c r="C789" s="30" t="s">
        <v>1656</v>
      </c>
      <c r="D789" s="60" t="s">
        <v>1685</v>
      </c>
      <c r="E789" s="59" t="s">
        <v>17</v>
      </c>
      <c r="F789" s="32" t="s">
        <v>18</v>
      </c>
      <c r="G789" s="57" t="s">
        <v>19</v>
      </c>
      <c r="H789" s="32" t="s">
        <v>20</v>
      </c>
      <c r="I789" s="26" t="s">
        <v>21</v>
      </c>
      <c r="J789" s="26">
        <v>3</v>
      </c>
      <c r="K789" s="26">
        <v>0</v>
      </c>
      <c r="L789" s="7">
        <f t="shared" si="16"/>
        <v>3</v>
      </c>
    </row>
    <row r="790" spans="1:12" ht="15.75" customHeight="1">
      <c r="A790" s="58" t="s">
        <v>1686</v>
      </c>
      <c r="B790" s="29" t="s">
        <v>1202</v>
      </c>
      <c r="C790" s="30" t="s">
        <v>1687</v>
      </c>
      <c r="D790" s="60" t="s">
        <v>1688</v>
      </c>
      <c r="E790" s="59" t="s">
        <v>17</v>
      </c>
      <c r="F790" s="32" t="s">
        <v>18</v>
      </c>
      <c r="G790" s="57" t="s">
        <v>19</v>
      </c>
      <c r="H790" s="32" t="s">
        <v>20</v>
      </c>
      <c r="I790" s="26" t="s">
        <v>21</v>
      </c>
      <c r="J790" s="26">
        <v>2</v>
      </c>
      <c r="K790" s="26">
        <v>0</v>
      </c>
      <c r="L790" s="7">
        <f t="shared" si="16"/>
        <v>2</v>
      </c>
    </row>
    <row r="791" spans="1:12" ht="15.75" customHeight="1">
      <c r="A791" s="58" t="s">
        <v>1689</v>
      </c>
      <c r="B791" s="29" t="s">
        <v>1202</v>
      </c>
      <c r="C791" s="30" t="s">
        <v>1687</v>
      </c>
      <c r="D791" s="60" t="s">
        <v>1690</v>
      </c>
      <c r="E791" s="59" t="s">
        <v>17</v>
      </c>
      <c r="F791" s="32" t="s">
        <v>18</v>
      </c>
      <c r="G791" s="57" t="s">
        <v>19</v>
      </c>
      <c r="H791" s="32" t="s">
        <v>20</v>
      </c>
      <c r="I791" s="26" t="s">
        <v>21</v>
      </c>
      <c r="J791" s="26">
        <v>3</v>
      </c>
      <c r="K791" s="26">
        <v>0</v>
      </c>
      <c r="L791" s="7">
        <f t="shared" si="16"/>
        <v>3</v>
      </c>
    </row>
    <row r="792" spans="1:12" ht="15.75" customHeight="1">
      <c r="A792" s="58" t="s">
        <v>1691</v>
      </c>
      <c r="B792" s="29" t="s">
        <v>1202</v>
      </c>
      <c r="C792" s="30" t="s">
        <v>1687</v>
      </c>
      <c r="D792" s="60" t="s">
        <v>1692</v>
      </c>
      <c r="E792" s="59" t="s">
        <v>17</v>
      </c>
      <c r="F792" s="32" t="s">
        <v>18</v>
      </c>
      <c r="G792" s="57" t="s">
        <v>19</v>
      </c>
      <c r="H792" s="32" t="s">
        <v>20</v>
      </c>
      <c r="I792" s="26" t="s">
        <v>21</v>
      </c>
      <c r="J792" s="26">
        <v>5</v>
      </c>
      <c r="K792" s="26">
        <v>13</v>
      </c>
      <c r="L792" s="7">
        <f t="shared" si="16"/>
        <v>18</v>
      </c>
    </row>
    <row r="793" spans="1:12" ht="15.75" customHeight="1">
      <c r="A793" s="15" t="s">
        <v>1693</v>
      </c>
      <c r="B793" s="29" t="s">
        <v>1202</v>
      </c>
      <c r="C793" s="30" t="s">
        <v>1694</v>
      </c>
      <c r="D793" s="18" t="s">
        <v>1652</v>
      </c>
      <c r="E793" s="59" t="s">
        <v>17</v>
      </c>
      <c r="F793" s="32" t="s">
        <v>18</v>
      </c>
      <c r="G793" s="57" t="s">
        <v>19</v>
      </c>
      <c r="H793" s="32" t="s">
        <v>20</v>
      </c>
      <c r="I793" s="26" t="s">
        <v>21</v>
      </c>
      <c r="J793" s="26">
        <v>3</v>
      </c>
      <c r="K793" s="26">
        <v>0</v>
      </c>
      <c r="L793" s="7">
        <f t="shared" si="16"/>
        <v>3</v>
      </c>
    </row>
    <row r="794" spans="1:12" ht="15.75" customHeight="1">
      <c r="A794" s="15" t="s">
        <v>1695</v>
      </c>
      <c r="B794" s="29" t="s">
        <v>1202</v>
      </c>
      <c r="C794" s="30" t="s">
        <v>1694</v>
      </c>
      <c r="D794" s="18" t="s">
        <v>1696</v>
      </c>
      <c r="E794" s="59" t="s">
        <v>17</v>
      </c>
      <c r="F794" s="32" t="s">
        <v>18</v>
      </c>
      <c r="G794" s="57" t="s">
        <v>19</v>
      </c>
      <c r="H794" s="32" t="s">
        <v>20</v>
      </c>
      <c r="I794" s="26" t="s">
        <v>21</v>
      </c>
      <c r="J794" s="26">
        <v>4</v>
      </c>
      <c r="K794" s="26">
        <v>0</v>
      </c>
      <c r="L794" s="7">
        <f t="shared" si="16"/>
        <v>4</v>
      </c>
    </row>
    <row r="795" spans="1:12" ht="15.75" customHeight="1">
      <c r="A795" s="15" t="s">
        <v>1697</v>
      </c>
      <c r="B795" s="29" t="s">
        <v>1202</v>
      </c>
      <c r="C795" s="30" t="s">
        <v>1694</v>
      </c>
      <c r="D795" s="18" t="s">
        <v>1698</v>
      </c>
      <c r="E795" s="59" t="s">
        <v>17</v>
      </c>
      <c r="F795" s="32" t="s">
        <v>18</v>
      </c>
      <c r="G795" s="57" t="s">
        <v>19</v>
      </c>
      <c r="H795" s="32" t="s">
        <v>20</v>
      </c>
      <c r="I795" s="26" t="s">
        <v>21</v>
      </c>
      <c r="J795" s="26">
        <v>3</v>
      </c>
      <c r="K795" s="26">
        <v>0</v>
      </c>
      <c r="L795" s="7">
        <f t="shared" si="16"/>
        <v>3</v>
      </c>
    </row>
    <row r="796" spans="1:12" ht="15.75" customHeight="1">
      <c r="A796" s="15" t="s">
        <v>1699</v>
      </c>
      <c r="B796" s="29" t="s">
        <v>1202</v>
      </c>
      <c r="C796" s="30" t="s">
        <v>1694</v>
      </c>
      <c r="D796" s="18" t="s">
        <v>1700</v>
      </c>
      <c r="E796" s="59" t="s">
        <v>17</v>
      </c>
      <c r="F796" s="32" t="s">
        <v>18</v>
      </c>
      <c r="G796" s="57" t="s">
        <v>19</v>
      </c>
      <c r="H796" s="32" t="s">
        <v>20</v>
      </c>
      <c r="I796" s="26" t="s">
        <v>21</v>
      </c>
      <c r="J796" s="26">
        <v>4</v>
      </c>
      <c r="K796" s="26">
        <v>0</v>
      </c>
      <c r="L796" s="7">
        <f t="shared" si="16"/>
        <v>4</v>
      </c>
    </row>
    <row r="797" spans="1:12" ht="15.75" customHeight="1">
      <c r="A797" s="15" t="s">
        <v>1701</v>
      </c>
      <c r="B797" s="29" t="s">
        <v>1202</v>
      </c>
      <c r="C797" s="30" t="s">
        <v>1694</v>
      </c>
      <c r="D797" s="18" t="s">
        <v>1702</v>
      </c>
      <c r="E797" s="59" t="s">
        <v>17</v>
      </c>
      <c r="F797" s="32" t="s">
        <v>18</v>
      </c>
      <c r="G797" s="57" t="s">
        <v>19</v>
      </c>
      <c r="H797" s="32" t="s">
        <v>20</v>
      </c>
      <c r="I797" s="26" t="s">
        <v>21</v>
      </c>
      <c r="J797" s="26">
        <v>6</v>
      </c>
      <c r="K797" s="26">
        <v>16</v>
      </c>
      <c r="L797" s="7">
        <f t="shared" si="16"/>
        <v>22</v>
      </c>
    </row>
    <row r="798" spans="1:12" ht="15.75" customHeight="1">
      <c r="A798" s="15" t="s">
        <v>1703</v>
      </c>
      <c r="B798" s="29" t="s">
        <v>1202</v>
      </c>
      <c r="C798" s="30" t="s">
        <v>1694</v>
      </c>
      <c r="D798" s="18" t="s">
        <v>1704</v>
      </c>
      <c r="E798" s="59" t="s">
        <v>432</v>
      </c>
      <c r="F798" s="32" t="s">
        <v>18</v>
      </c>
      <c r="G798" s="32" t="s">
        <v>433</v>
      </c>
      <c r="H798" s="32" t="s">
        <v>434</v>
      </c>
      <c r="I798" s="26" t="s">
        <v>31</v>
      </c>
      <c r="J798" s="26">
        <v>0</v>
      </c>
      <c r="K798" s="26">
        <v>0</v>
      </c>
      <c r="L798" s="7">
        <f t="shared" si="16"/>
        <v>0</v>
      </c>
    </row>
    <row r="799" spans="1:12" ht="15.75" customHeight="1">
      <c r="A799" s="15" t="s">
        <v>1705</v>
      </c>
      <c r="B799" s="29" t="s">
        <v>1202</v>
      </c>
      <c r="C799" s="30" t="s">
        <v>1706</v>
      </c>
      <c r="D799" s="18" t="s">
        <v>1707</v>
      </c>
      <c r="E799" s="59" t="s">
        <v>17</v>
      </c>
      <c r="F799" s="32" t="s">
        <v>18</v>
      </c>
      <c r="G799" s="57" t="s">
        <v>19</v>
      </c>
      <c r="H799" s="32" t="s">
        <v>20</v>
      </c>
      <c r="I799" s="26" t="s">
        <v>21</v>
      </c>
      <c r="J799" s="26">
        <v>1</v>
      </c>
      <c r="K799" s="26">
        <v>0</v>
      </c>
      <c r="L799" s="7">
        <f t="shared" si="16"/>
        <v>1</v>
      </c>
    </row>
    <row r="800" spans="1:12" ht="15.75" customHeight="1">
      <c r="A800" s="15" t="s">
        <v>1708</v>
      </c>
      <c r="B800" s="29" t="s">
        <v>1202</v>
      </c>
      <c r="C800" s="30" t="s">
        <v>1706</v>
      </c>
      <c r="D800" s="18" t="s">
        <v>1709</v>
      </c>
      <c r="E800" s="59" t="s">
        <v>17</v>
      </c>
      <c r="F800" s="32" t="s">
        <v>18</v>
      </c>
      <c r="G800" s="57" t="s">
        <v>19</v>
      </c>
      <c r="H800" s="32" t="s">
        <v>20</v>
      </c>
      <c r="I800" s="26" t="s">
        <v>21</v>
      </c>
      <c r="J800" s="26">
        <v>3</v>
      </c>
      <c r="K800" s="26">
        <v>0</v>
      </c>
      <c r="L800" s="7">
        <f t="shared" si="16"/>
        <v>3</v>
      </c>
    </row>
    <row r="801" spans="1:12" ht="15.75" customHeight="1">
      <c r="A801" s="15" t="s">
        <v>1710</v>
      </c>
      <c r="B801" s="29" t="s">
        <v>1202</v>
      </c>
      <c r="C801" s="30" t="s">
        <v>1706</v>
      </c>
      <c r="D801" s="18" t="s">
        <v>1711</v>
      </c>
      <c r="E801" s="59" t="s">
        <v>17</v>
      </c>
      <c r="F801" s="32" t="s">
        <v>18</v>
      </c>
      <c r="G801" s="57" t="s">
        <v>19</v>
      </c>
      <c r="H801" s="32" t="s">
        <v>20</v>
      </c>
      <c r="I801" s="26" t="s">
        <v>21</v>
      </c>
      <c r="J801" s="26">
        <v>12</v>
      </c>
      <c r="K801" s="26">
        <v>30</v>
      </c>
      <c r="L801" s="7">
        <f t="shared" si="16"/>
        <v>42</v>
      </c>
    </row>
    <row r="802" spans="1:12" ht="15.75" customHeight="1">
      <c r="A802" s="15" t="s">
        <v>1712</v>
      </c>
      <c r="B802" s="29" t="s">
        <v>1202</v>
      </c>
      <c r="C802" s="30" t="s">
        <v>1706</v>
      </c>
      <c r="D802" s="18" t="s">
        <v>1713</v>
      </c>
      <c r="E802" s="59" t="s">
        <v>17</v>
      </c>
      <c r="F802" s="32" t="s">
        <v>18</v>
      </c>
      <c r="G802" s="57" t="s">
        <v>19</v>
      </c>
      <c r="H802" s="32" t="s">
        <v>20</v>
      </c>
      <c r="I802" s="26" t="s">
        <v>31</v>
      </c>
      <c r="J802" s="26">
        <v>0</v>
      </c>
      <c r="K802" s="26">
        <v>0</v>
      </c>
      <c r="L802" s="7">
        <f t="shared" si="16"/>
        <v>0</v>
      </c>
    </row>
    <row r="803" spans="1:12" ht="15.75" customHeight="1">
      <c r="A803" s="15" t="s">
        <v>1714</v>
      </c>
      <c r="B803" s="29" t="s">
        <v>1202</v>
      </c>
      <c r="C803" s="30" t="s">
        <v>1706</v>
      </c>
      <c r="D803" s="18" t="s">
        <v>1715</v>
      </c>
      <c r="E803" s="59" t="s">
        <v>17</v>
      </c>
      <c r="F803" s="32" t="s">
        <v>18</v>
      </c>
      <c r="G803" s="57" t="s">
        <v>19</v>
      </c>
      <c r="H803" s="32" t="s">
        <v>20</v>
      </c>
      <c r="I803" s="26" t="s">
        <v>21</v>
      </c>
      <c r="J803" s="26">
        <v>9</v>
      </c>
      <c r="K803" s="26">
        <v>0</v>
      </c>
      <c r="L803" s="7">
        <f t="shared" si="16"/>
        <v>9</v>
      </c>
    </row>
    <row r="804" spans="1:12" ht="15.75" customHeight="1">
      <c r="A804" s="15" t="s">
        <v>1716</v>
      </c>
      <c r="B804" s="29" t="s">
        <v>1202</v>
      </c>
      <c r="C804" s="30" t="s">
        <v>1706</v>
      </c>
      <c r="D804" s="18" t="s">
        <v>1717</v>
      </c>
      <c r="E804" s="59" t="s">
        <v>17</v>
      </c>
      <c r="F804" s="32" t="s">
        <v>18</v>
      </c>
      <c r="G804" s="57" t="s">
        <v>19</v>
      </c>
      <c r="H804" s="32" t="s">
        <v>20</v>
      </c>
      <c r="I804" s="26" t="s">
        <v>21</v>
      </c>
      <c r="J804" s="26">
        <v>4</v>
      </c>
      <c r="K804" s="26">
        <v>0</v>
      </c>
      <c r="L804" s="7">
        <f t="shared" si="16"/>
        <v>4</v>
      </c>
    </row>
    <row r="805" spans="1:12" ht="15.75" customHeight="1">
      <c r="A805" s="15" t="s">
        <v>1718</v>
      </c>
      <c r="B805" s="29" t="s">
        <v>1202</v>
      </c>
      <c r="C805" s="30" t="s">
        <v>1706</v>
      </c>
      <c r="D805" s="18" t="s">
        <v>1719</v>
      </c>
      <c r="E805" s="59" t="s">
        <v>17</v>
      </c>
      <c r="F805" s="32" t="s">
        <v>18</v>
      </c>
      <c r="G805" s="57" t="s">
        <v>19</v>
      </c>
      <c r="H805" s="32" t="s">
        <v>20</v>
      </c>
      <c r="I805" s="26" t="s">
        <v>21</v>
      </c>
      <c r="J805" s="26">
        <v>1</v>
      </c>
      <c r="K805" s="26">
        <v>0</v>
      </c>
      <c r="L805" s="7">
        <f t="shared" si="16"/>
        <v>1</v>
      </c>
    </row>
    <row r="806" spans="1:12" ht="15.75" customHeight="1">
      <c r="A806" s="15" t="s">
        <v>1720</v>
      </c>
      <c r="B806" s="29" t="s">
        <v>1202</v>
      </c>
      <c r="C806" s="30" t="s">
        <v>1706</v>
      </c>
      <c r="D806" s="18" t="s">
        <v>1721</v>
      </c>
      <c r="E806" s="59" t="s">
        <v>17</v>
      </c>
      <c r="F806" s="32" t="s">
        <v>18</v>
      </c>
      <c r="G806" s="57" t="s">
        <v>19</v>
      </c>
      <c r="H806" s="32" t="s">
        <v>20</v>
      </c>
      <c r="I806" s="26" t="s">
        <v>21</v>
      </c>
      <c r="J806" s="26">
        <v>3</v>
      </c>
      <c r="K806" s="26">
        <v>0</v>
      </c>
      <c r="L806" s="7">
        <f t="shared" si="16"/>
        <v>3</v>
      </c>
    </row>
    <row r="807" spans="1:12" ht="15.75" customHeight="1">
      <c r="A807" s="15" t="s">
        <v>1722</v>
      </c>
      <c r="B807" s="29" t="s">
        <v>1202</v>
      </c>
      <c r="C807" s="30" t="s">
        <v>1706</v>
      </c>
      <c r="D807" s="18" t="s">
        <v>1723</v>
      </c>
      <c r="E807" s="59" t="s">
        <v>17</v>
      </c>
      <c r="F807" s="32" t="s">
        <v>18</v>
      </c>
      <c r="G807" s="57" t="s">
        <v>19</v>
      </c>
      <c r="H807" s="32" t="s">
        <v>20</v>
      </c>
      <c r="I807" s="26" t="s">
        <v>21</v>
      </c>
      <c r="J807" s="26">
        <v>4</v>
      </c>
      <c r="K807" s="26">
        <v>0</v>
      </c>
      <c r="L807" s="7">
        <f t="shared" si="16"/>
        <v>4</v>
      </c>
    </row>
    <row r="808" spans="1:12" ht="15.75" customHeight="1">
      <c r="A808" s="15" t="s">
        <v>1724</v>
      </c>
      <c r="B808" s="29" t="s">
        <v>1202</v>
      </c>
      <c r="C808" s="30" t="s">
        <v>1706</v>
      </c>
      <c r="D808" s="18" t="s">
        <v>1725</v>
      </c>
      <c r="E808" s="59" t="s">
        <v>17</v>
      </c>
      <c r="F808" s="32" t="s">
        <v>18</v>
      </c>
      <c r="G808" s="57" t="s">
        <v>19</v>
      </c>
      <c r="H808" s="32" t="s">
        <v>20</v>
      </c>
      <c r="I808" s="26" t="s">
        <v>21</v>
      </c>
      <c r="J808" s="26">
        <v>3</v>
      </c>
      <c r="K808" s="26">
        <v>0</v>
      </c>
      <c r="L808" s="7">
        <f t="shared" si="16"/>
        <v>3</v>
      </c>
    </row>
    <row r="809" spans="1:12" ht="15.75" customHeight="1">
      <c r="A809" s="15" t="s">
        <v>1726</v>
      </c>
      <c r="B809" s="29" t="s">
        <v>1202</v>
      </c>
      <c r="C809" s="30" t="s">
        <v>1706</v>
      </c>
      <c r="D809" s="18" t="s">
        <v>1727</v>
      </c>
      <c r="E809" s="59" t="s">
        <v>17</v>
      </c>
      <c r="F809" s="32" t="s">
        <v>18</v>
      </c>
      <c r="G809" s="57" t="s">
        <v>19</v>
      </c>
      <c r="H809" s="32" t="s">
        <v>20</v>
      </c>
      <c r="I809" s="26" t="s">
        <v>21</v>
      </c>
      <c r="J809" s="26">
        <v>3</v>
      </c>
      <c r="K809" s="26">
        <v>0</v>
      </c>
      <c r="L809" s="7">
        <f t="shared" si="16"/>
        <v>3</v>
      </c>
    </row>
    <row r="810" spans="1:12" ht="15.75" customHeight="1">
      <c r="A810" s="15" t="s">
        <v>1728</v>
      </c>
      <c r="B810" s="29" t="s">
        <v>1202</v>
      </c>
      <c r="C810" s="30" t="s">
        <v>1706</v>
      </c>
      <c r="D810" s="18" t="s">
        <v>1729</v>
      </c>
      <c r="E810" s="59" t="s">
        <v>17</v>
      </c>
      <c r="F810" s="32" t="s">
        <v>18</v>
      </c>
      <c r="G810" s="57" t="s">
        <v>19</v>
      </c>
      <c r="H810" s="32" t="s">
        <v>20</v>
      </c>
      <c r="I810" s="26" t="s">
        <v>21</v>
      </c>
      <c r="J810" s="26">
        <v>3</v>
      </c>
      <c r="K810" s="26">
        <v>0</v>
      </c>
      <c r="L810" s="7">
        <f t="shared" si="16"/>
        <v>3</v>
      </c>
    </row>
    <row r="811" spans="1:12" ht="15.75" customHeight="1">
      <c r="A811" s="58" t="s">
        <v>1730</v>
      </c>
      <c r="B811" s="8" t="s">
        <v>1731</v>
      </c>
      <c r="C811" s="9" t="s">
        <v>1731</v>
      </c>
      <c r="D811" s="60" t="s">
        <v>1732</v>
      </c>
      <c r="E811" s="19" t="s">
        <v>432</v>
      </c>
      <c r="F811" s="16" t="s">
        <v>18</v>
      </c>
      <c r="G811" s="31" t="s">
        <v>433</v>
      </c>
      <c r="H811" s="26" t="s">
        <v>434</v>
      </c>
      <c r="I811" s="26" t="s">
        <v>31</v>
      </c>
      <c r="J811" s="26">
        <v>0</v>
      </c>
      <c r="K811" s="26">
        <v>0</v>
      </c>
      <c r="L811" s="8">
        <f t="shared" si="16"/>
        <v>0</v>
      </c>
    </row>
    <row r="812" spans="1:12" ht="15.75" customHeight="1">
      <c r="A812" s="58" t="s">
        <v>1733</v>
      </c>
      <c r="B812" s="8" t="s">
        <v>1731</v>
      </c>
      <c r="C812" s="9" t="s">
        <v>1731</v>
      </c>
      <c r="D812" s="60" t="s">
        <v>1734</v>
      </c>
      <c r="E812" s="19" t="s">
        <v>432</v>
      </c>
      <c r="F812" s="16" t="s">
        <v>18</v>
      </c>
      <c r="G812" s="16" t="s">
        <v>433</v>
      </c>
      <c r="H812" s="16" t="s">
        <v>434</v>
      </c>
      <c r="I812" s="26" t="s">
        <v>21</v>
      </c>
      <c r="J812" s="26">
        <v>2</v>
      </c>
      <c r="K812" s="26">
        <v>0</v>
      </c>
      <c r="L812" s="8">
        <f t="shared" si="16"/>
        <v>2</v>
      </c>
    </row>
    <row r="813" spans="1:12" ht="15.75" customHeight="1">
      <c r="A813" s="58" t="s">
        <v>1735</v>
      </c>
      <c r="B813" s="8" t="s">
        <v>1731</v>
      </c>
      <c r="C813" s="9" t="s">
        <v>1736</v>
      </c>
      <c r="D813" s="60" t="s">
        <v>1737</v>
      </c>
      <c r="E813" s="19" t="s">
        <v>339</v>
      </c>
      <c r="F813" s="16" t="s">
        <v>140</v>
      </c>
      <c r="G813" s="19" t="s">
        <v>478</v>
      </c>
      <c r="H813" s="16" t="s">
        <v>340</v>
      </c>
      <c r="I813" s="26" t="s">
        <v>21</v>
      </c>
      <c r="J813" s="26">
        <v>20</v>
      </c>
      <c r="K813" s="26">
        <v>16</v>
      </c>
      <c r="L813" s="8">
        <f t="shared" si="16"/>
        <v>36</v>
      </c>
    </row>
    <row r="814" spans="1:12" ht="15.75" customHeight="1">
      <c r="A814" s="58" t="s">
        <v>1738</v>
      </c>
      <c r="B814" s="8" t="s">
        <v>1731</v>
      </c>
      <c r="C814" s="9" t="s">
        <v>1739</v>
      </c>
      <c r="D814" s="60" t="s">
        <v>1740</v>
      </c>
      <c r="E814" s="19" t="s">
        <v>339</v>
      </c>
      <c r="F814" s="16" t="s">
        <v>140</v>
      </c>
      <c r="G814" s="19" t="s">
        <v>478</v>
      </c>
      <c r="H814" s="16" t="s">
        <v>340</v>
      </c>
      <c r="I814" s="26" t="s">
        <v>21</v>
      </c>
      <c r="J814" s="26">
        <v>29</v>
      </c>
      <c r="K814" s="26">
        <v>26</v>
      </c>
      <c r="L814" s="8">
        <f t="shared" si="16"/>
        <v>55</v>
      </c>
    </row>
    <row r="815" spans="1:12" ht="15.75" customHeight="1">
      <c r="A815" s="58" t="s">
        <v>1741</v>
      </c>
      <c r="B815" s="8" t="s">
        <v>1731</v>
      </c>
      <c r="C815" s="9" t="s">
        <v>1742</v>
      </c>
      <c r="D815" s="60" t="s">
        <v>1743</v>
      </c>
      <c r="E815" s="19" t="s">
        <v>339</v>
      </c>
      <c r="F815" s="16" t="s">
        <v>140</v>
      </c>
      <c r="G815" s="19" t="s">
        <v>478</v>
      </c>
      <c r="H815" s="16" t="s">
        <v>340</v>
      </c>
      <c r="I815" s="26" t="s">
        <v>21</v>
      </c>
      <c r="J815" s="26">
        <v>12</v>
      </c>
      <c r="K815" s="26">
        <v>16</v>
      </c>
      <c r="L815" s="8">
        <f t="shared" si="16"/>
        <v>28</v>
      </c>
    </row>
    <row r="816" spans="1:12" ht="15.75" customHeight="1">
      <c r="A816" s="58" t="s">
        <v>1744</v>
      </c>
      <c r="B816" s="8" t="s">
        <v>1731</v>
      </c>
      <c r="C816" s="9" t="s">
        <v>1731</v>
      </c>
      <c r="D816" s="60" t="s">
        <v>1745</v>
      </c>
      <c r="E816" s="19" t="s">
        <v>236</v>
      </c>
      <c r="F816" s="16" t="s">
        <v>237</v>
      </c>
      <c r="G816" s="64" t="s">
        <v>238</v>
      </c>
      <c r="H816" s="16" t="s">
        <v>239</v>
      </c>
      <c r="I816" s="26" t="s">
        <v>21</v>
      </c>
      <c r="J816" s="26">
        <v>46</v>
      </c>
      <c r="K816" s="26">
        <v>151</v>
      </c>
      <c r="L816" s="8">
        <f t="shared" si="16"/>
        <v>197</v>
      </c>
    </row>
    <row r="817" spans="1:12" ht="15.75" customHeight="1">
      <c r="A817" s="58" t="s">
        <v>1746</v>
      </c>
      <c r="B817" s="8" t="s">
        <v>1731</v>
      </c>
      <c r="C817" s="9" t="s">
        <v>1747</v>
      </c>
      <c r="D817" s="60" t="s">
        <v>1748</v>
      </c>
      <c r="E817" s="19" t="s">
        <v>139</v>
      </c>
      <c r="F817" s="16" t="s">
        <v>140</v>
      </c>
      <c r="G817" s="64" t="s">
        <v>141</v>
      </c>
      <c r="H817" s="16" t="s">
        <v>142</v>
      </c>
      <c r="I817" s="26" t="s">
        <v>21</v>
      </c>
      <c r="J817" s="26">
        <v>6</v>
      </c>
      <c r="K817" s="26">
        <v>13</v>
      </c>
      <c r="L817" s="8">
        <f t="shared" si="16"/>
        <v>19</v>
      </c>
    </row>
    <row r="818" spans="1:12" ht="15.75" customHeight="1">
      <c r="A818" s="58" t="s">
        <v>1749</v>
      </c>
      <c r="B818" s="8" t="s">
        <v>1731</v>
      </c>
      <c r="C818" s="9" t="s">
        <v>1750</v>
      </c>
      <c r="D818" s="60" t="s">
        <v>1751</v>
      </c>
      <c r="E818" s="19" t="s">
        <v>139</v>
      </c>
      <c r="F818" s="16" t="s">
        <v>140</v>
      </c>
      <c r="G818" s="64" t="s">
        <v>141</v>
      </c>
      <c r="H818" s="16" t="s">
        <v>142</v>
      </c>
      <c r="I818" s="26" t="s">
        <v>21</v>
      </c>
      <c r="J818" s="26">
        <v>8</v>
      </c>
      <c r="K818" s="26">
        <v>19</v>
      </c>
      <c r="L818" s="8">
        <f t="shared" si="16"/>
        <v>27</v>
      </c>
    </row>
    <row r="819" spans="1:12" ht="15.75" customHeight="1">
      <c r="A819" s="58" t="s">
        <v>1752</v>
      </c>
      <c r="B819" s="8" t="s">
        <v>1731</v>
      </c>
      <c r="C819" s="9" t="s">
        <v>1736</v>
      </c>
      <c r="D819" s="60" t="s">
        <v>1753</v>
      </c>
      <c r="E819" s="19" t="s">
        <v>17</v>
      </c>
      <c r="F819" s="16" t="s">
        <v>18</v>
      </c>
      <c r="G819" s="64" t="s">
        <v>19</v>
      </c>
      <c r="H819" s="16" t="s">
        <v>20</v>
      </c>
      <c r="I819" s="26" t="s">
        <v>21</v>
      </c>
      <c r="J819" s="26">
        <v>3</v>
      </c>
      <c r="K819" s="26">
        <v>0</v>
      </c>
      <c r="L819" s="8">
        <f t="shared" si="16"/>
        <v>3</v>
      </c>
    </row>
    <row r="820" spans="1:12" ht="15.75" customHeight="1">
      <c r="A820" s="58" t="s">
        <v>1754</v>
      </c>
      <c r="B820" s="8" t="s">
        <v>1731</v>
      </c>
      <c r="C820" s="9" t="s">
        <v>1755</v>
      </c>
      <c r="D820" s="60" t="s">
        <v>1756</v>
      </c>
      <c r="E820" s="19" t="s">
        <v>24</v>
      </c>
      <c r="F820" s="16" t="s">
        <v>18</v>
      </c>
      <c r="G820" s="64" t="s">
        <v>19</v>
      </c>
      <c r="H820" s="16" t="s">
        <v>20</v>
      </c>
      <c r="I820" s="26" t="s">
        <v>21</v>
      </c>
      <c r="J820" s="26">
        <v>7</v>
      </c>
      <c r="K820" s="26">
        <v>16</v>
      </c>
      <c r="L820" s="8">
        <f t="shared" si="16"/>
        <v>23</v>
      </c>
    </row>
    <row r="821" spans="1:12" ht="15.75" customHeight="1">
      <c r="A821" s="58" t="s">
        <v>1757</v>
      </c>
      <c r="B821" s="8" t="s">
        <v>1731</v>
      </c>
      <c r="C821" s="9" t="s">
        <v>1747</v>
      </c>
      <c r="D821" s="60" t="s">
        <v>1758</v>
      </c>
      <c r="E821" s="19" t="s">
        <v>17</v>
      </c>
      <c r="F821" s="16" t="s">
        <v>18</v>
      </c>
      <c r="G821" s="64" t="s">
        <v>19</v>
      </c>
      <c r="H821" s="16" t="s">
        <v>20</v>
      </c>
      <c r="I821" s="26" t="s">
        <v>21</v>
      </c>
      <c r="J821" s="26">
        <v>2</v>
      </c>
      <c r="K821" s="26">
        <v>0</v>
      </c>
      <c r="L821" s="8">
        <f t="shared" si="16"/>
        <v>2</v>
      </c>
    </row>
    <row r="822" spans="1:12" ht="15.75" customHeight="1">
      <c r="A822" s="58" t="s">
        <v>1759</v>
      </c>
      <c r="B822" s="8" t="s">
        <v>1731</v>
      </c>
      <c r="C822" s="9" t="s">
        <v>1760</v>
      </c>
      <c r="D822" s="60" t="s">
        <v>1761</v>
      </c>
      <c r="E822" s="19" t="s">
        <v>17</v>
      </c>
      <c r="F822" s="16" t="s">
        <v>18</v>
      </c>
      <c r="G822" s="64" t="s">
        <v>19</v>
      </c>
      <c r="H822" s="16" t="s">
        <v>20</v>
      </c>
      <c r="I822" s="26" t="s">
        <v>21</v>
      </c>
      <c r="J822" s="26">
        <v>2</v>
      </c>
      <c r="K822" s="26">
        <v>0</v>
      </c>
      <c r="L822" s="8">
        <f t="shared" si="16"/>
        <v>2</v>
      </c>
    </row>
    <row r="823" spans="1:12" ht="15.75" customHeight="1">
      <c r="A823" s="58" t="s">
        <v>1762</v>
      </c>
      <c r="B823" s="8" t="s">
        <v>1731</v>
      </c>
      <c r="C823" s="9" t="s">
        <v>1736</v>
      </c>
      <c r="D823" s="60" t="s">
        <v>1763</v>
      </c>
      <c r="E823" s="19" t="s">
        <v>17</v>
      </c>
      <c r="F823" s="16" t="s">
        <v>18</v>
      </c>
      <c r="G823" s="64" t="s">
        <v>19</v>
      </c>
      <c r="H823" s="16" t="s">
        <v>20</v>
      </c>
      <c r="I823" s="26" t="s">
        <v>21</v>
      </c>
      <c r="J823" s="26">
        <v>4</v>
      </c>
      <c r="K823" s="26">
        <v>0</v>
      </c>
      <c r="L823" s="8">
        <f t="shared" ref="L823:L886" si="17">J823+K823</f>
        <v>4</v>
      </c>
    </row>
    <row r="824" spans="1:12" ht="15.75" customHeight="1">
      <c r="A824" s="58" t="s">
        <v>1764</v>
      </c>
      <c r="B824" s="8" t="s">
        <v>1731</v>
      </c>
      <c r="C824" s="9" t="s">
        <v>1742</v>
      </c>
      <c r="D824" s="60" t="s">
        <v>1765</v>
      </c>
      <c r="E824" s="19" t="s">
        <v>17</v>
      </c>
      <c r="F824" s="16" t="s">
        <v>18</v>
      </c>
      <c r="G824" s="64" t="s">
        <v>19</v>
      </c>
      <c r="H824" s="16" t="s">
        <v>20</v>
      </c>
      <c r="I824" s="26" t="s">
        <v>21</v>
      </c>
      <c r="J824" s="26">
        <v>3</v>
      </c>
      <c r="K824" s="26">
        <v>0</v>
      </c>
      <c r="L824" s="8">
        <f t="shared" si="17"/>
        <v>3</v>
      </c>
    </row>
    <row r="825" spans="1:12" ht="15.75" customHeight="1">
      <c r="A825" s="58" t="s">
        <v>1766</v>
      </c>
      <c r="B825" s="8" t="s">
        <v>1731</v>
      </c>
      <c r="C825" s="9" t="s">
        <v>1767</v>
      </c>
      <c r="D825" s="60" t="s">
        <v>1768</v>
      </c>
      <c r="E825" s="19" t="s">
        <v>17</v>
      </c>
      <c r="F825" s="16" t="s">
        <v>18</v>
      </c>
      <c r="G825" s="64" t="s">
        <v>19</v>
      </c>
      <c r="H825" s="16" t="s">
        <v>20</v>
      </c>
      <c r="I825" s="26" t="s">
        <v>21</v>
      </c>
      <c r="J825" s="26">
        <v>4</v>
      </c>
      <c r="K825" s="26">
        <v>0</v>
      </c>
      <c r="L825" s="8">
        <f t="shared" si="17"/>
        <v>4</v>
      </c>
    </row>
    <row r="826" spans="1:12" ht="15.75" customHeight="1">
      <c r="A826" s="58" t="s">
        <v>1769</v>
      </c>
      <c r="B826" s="8" t="s">
        <v>1731</v>
      </c>
      <c r="C826" s="9" t="s">
        <v>1750</v>
      </c>
      <c r="D826" s="60" t="s">
        <v>1770</v>
      </c>
      <c r="E826" s="19" t="s">
        <v>17</v>
      </c>
      <c r="F826" s="16" t="s">
        <v>18</v>
      </c>
      <c r="G826" s="64" t="s">
        <v>19</v>
      </c>
      <c r="H826" s="16" t="s">
        <v>20</v>
      </c>
      <c r="I826" s="26" t="s">
        <v>21</v>
      </c>
      <c r="J826" s="26">
        <v>3</v>
      </c>
      <c r="K826" s="26">
        <v>0</v>
      </c>
      <c r="L826" s="8">
        <f t="shared" si="17"/>
        <v>3</v>
      </c>
    </row>
    <row r="827" spans="1:12" ht="15.75" customHeight="1">
      <c r="A827" s="58" t="s">
        <v>1771</v>
      </c>
      <c r="B827" s="8" t="s">
        <v>1731</v>
      </c>
      <c r="C827" s="9" t="s">
        <v>1736</v>
      </c>
      <c r="D827" s="60" t="s">
        <v>1772</v>
      </c>
      <c r="E827" s="19" t="s">
        <v>17</v>
      </c>
      <c r="F827" s="16" t="s">
        <v>18</v>
      </c>
      <c r="G827" s="64" t="s">
        <v>19</v>
      </c>
      <c r="H827" s="16" t="s">
        <v>20</v>
      </c>
      <c r="I827" s="26" t="s">
        <v>31</v>
      </c>
      <c r="J827" s="26">
        <v>0</v>
      </c>
      <c r="K827" s="26">
        <v>0</v>
      </c>
      <c r="L827" s="8">
        <f t="shared" si="17"/>
        <v>0</v>
      </c>
    </row>
    <row r="828" spans="1:12" ht="15.75" customHeight="1">
      <c r="A828" s="58" t="s">
        <v>1773</v>
      </c>
      <c r="B828" s="8" t="s">
        <v>1731</v>
      </c>
      <c r="C828" s="9" t="s">
        <v>1774</v>
      </c>
      <c r="D828" s="60" t="s">
        <v>1775</v>
      </c>
      <c r="E828" s="19" t="s">
        <v>24</v>
      </c>
      <c r="F828" s="16" t="s">
        <v>18</v>
      </c>
      <c r="G828" s="64" t="s">
        <v>19</v>
      </c>
      <c r="H828" s="16" t="s">
        <v>20</v>
      </c>
      <c r="I828" s="26" t="s">
        <v>21</v>
      </c>
      <c r="J828" s="26">
        <v>6</v>
      </c>
      <c r="K828" s="26">
        <v>5</v>
      </c>
      <c r="L828" s="8">
        <f t="shared" si="17"/>
        <v>11</v>
      </c>
    </row>
    <row r="829" spans="1:12" ht="15.75" customHeight="1">
      <c r="A829" s="58" t="s">
        <v>1776</v>
      </c>
      <c r="B829" s="8" t="s">
        <v>1731</v>
      </c>
      <c r="C829" s="9" t="s">
        <v>1767</v>
      </c>
      <c r="D829" s="60" t="s">
        <v>1777</v>
      </c>
      <c r="E829" s="19" t="s">
        <v>17</v>
      </c>
      <c r="F829" s="16" t="s">
        <v>18</v>
      </c>
      <c r="G829" s="64" t="s">
        <v>19</v>
      </c>
      <c r="H829" s="16" t="s">
        <v>20</v>
      </c>
      <c r="I829" s="26" t="s">
        <v>21</v>
      </c>
      <c r="J829" s="26">
        <v>2</v>
      </c>
      <c r="K829" s="26">
        <v>0</v>
      </c>
      <c r="L829" s="8">
        <f t="shared" si="17"/>
        <v>2</v>
      </c>
    </row>
    <row r="830" spans="1:12" ht="15.75" customHeight="1">
      <c r="A830" s="58" t="s">
        <v>1778</v>
      </c>
      <c r="B830" s="8" t="s">
        <v>1731</v>
      </c>
      <c r="C830" s="9" t="s">
        <v>1742</v>
      </c>
      <c r="D830" s="60" t="s">
        <v>1779</v>
      </c>
      <c r="E830" s="19" t="s">
        <v>17</v>
      </c>
      <c r="F830" s="16" t="s">
        <v>18</v>
      </c>
      <c r="G830" s="64" t="s">
        <v>19</v>
      </c>
      <c r="H830" s="16" t="s">
        <v>20</v>
      </c>
      <c r="I830" s="26" t="s">
        <v>21</v>
      </c>
      <c r="J830" s="26">
        <v>4</v>
      </c>
      <c r="K830" s="26">
        <v>0</v>
      </c>
      <c r="L830" s="8">
        <f t="shared" si="17"/>
        <v>4</v>
      </c>
    </row>
    <row r="831" spans="1:12" ht="15.75" customHeight="1">
      <c r="A831" s="58" t="s">
        <v>1780</v>
      </c>
      <c r="B831" s="8" t="s">
        <v>1731</v>
      </c>
      <c r="C831" s="9" t="s">
        <v>1747</v>
      </c>
      <c r="D831" s="60" t="s">
        <v>1781</v>
      </c>
      <c r="E831" s="19" t="s">
        <v>17</v>
      </c>
      <c r="F831" s="16" t="s">
        <v>18</v>
      </c>
      <c r="G831" s="64" t="s">
        <v>19</v>
      </c>
      <c r="H831" s="16" t="s">
        <v>20</v>
      </c>
      <c r="I831" s="26" t="s">
        <v>21</v>
      </c>
      <c r="J831" s="26">
        <v>2</v>
      </c>
      <c r="K831" s="26">
        <v>0</v>
      </c>
      <c r="L831" s="8">
        <f t="shared" si="17"/>
        <v>2</v>
      </c>
    </row>
    <row r="832" spans="1:12" ht="15.75" customHeight="1">
      <c r="A832" s="58" t="s">
        <v>1782</v>
      </c>
      <c r="B832" s="8" t="s">
        <v>1731</v>
      </c>
      <c r="C832" s="9" t="s">
        <v>1767</v>
      </c>
      <c r="D832" s="60" t="s">
        <v>1783</v>
      </c>
      <c r="E832" s="19" t="s">
        <v>17</v>
      </c>
      <c r="F832" s="16" t="s">
        <v>18</v>
      </c>
      <c r="G832" s="64" t="s">
        <v>19</v>
      </c>
      <c r="H832" s="16" t="s">
        <v>20</v>
      </c>
      <c r="I832" s="26" t="s">
        <v>21</v>
      </c>
      <c r="J832" s="26">
        <v>4</v>
      </c>
      <c r="K832" s="26">
        <v>0</v>
      </c>
      <c r="L832" s="8">
        <f t="shared" si="17"/>
        <v>4</v>
      </c>
    </row>
    <row r="833" spans="1:12" ht="15.75" customHeight="1">
      <c r="A833" s="58" t="s">
        <v>1784</v>
      </c>
      <c r="B833" s="8" t="s">
        <v>1731</v>
      </c>
      <c r="C833" s="9" t="s">
        <v>1739</v>
      </c>
      <c r="D833" s="60" t="s">
        <v>1785</v>
      </c>
      <c r="E833" s="19" t="s">
        <v>17</v>
      </c>
      <c r="F833" s="16" t="s">
        <v>18</v>
      </c>
      <c r="G833" s="64" t="s">
        <v>19</v>
      </c>
      <c r="H833" s="16" t="s">
        <v>20</v>
      </c>
      <c r="I833" s="26" t="s">
        <v>31</v>
      </c>
      <c r="J833" s="26">
        <v>0</v>
      </c>
      <c r="K833" s="26">
        <v>0</v>
      </c>
      <c r="L833" s="8">
        <f t="shared" si="17"/>
        <v>0</v>
      </c>
    </row>
    <row r="834" spans="1:12" ht="15.75" customHeight="1">
      <c r="A834" s="58" t="s">
        <v>1786</v>
      </c>
      <c r="B834" s="8" t="s">
        <v>1731</v>
      </c>
      <c r="C834" s="9" t="s">
        <v>1742</v>
      </c>
      <c r="D834" s="60" t="s">
        <v>1787</v>
      </c>
      <c r="E834" s="19" t="s">
        <v>17</v>
      </c>
      <c r="F834" s="16" t="s">
        <v>18</v>
      </c>
      <c r="G834" s="64" t="s">
        <v>19</v>
      </c>
      <c r="H834" s="16" t="s">
        <v>20</v>
      </c>
      <c r="I834" s="26" t="s">
        <v>21</v>
      </c>
      <c r="J834" s="26">
        <v>2</v>
      </c>
      <c r="K834" s="26">
        <v>0</v>
      </c>
      <c r="L834" s="8">
        <f t="shared" si="17"/>
        <v>2</v>
      </c>
    </row>
    <row r="835" spans="1:12" ht="15.75" customHeight="1">
      <c r="A835" s="58" t="s">
        <v>1788</v>
      </c>
      <c r="B835" s="8" t="s">
        <v>1731</v>
      </c>
      <c r="C835" s="9" t="s">
        <v>1736</v>
      </c>
      <c r="D835" s="60" t="s">
        <v>1789</v>
      </c>
      <c r="E835" s="19" t="s">
        <v>17</v>
      </c>
      <c r="F835" s="16" t="s">
        <v>18</v>
      </c>
      <c r="G835" s="64" t="s">
        <v>19</v>
      </c>
      <c r="H835" s="16" t="s">
        <v>20</v>
      </c>
      <c r="I835" s="26" t="s">
        <v>21</v>
      </c>
      <c r="J835" s="26">
        <v>3</v>
      </c>
      <c r="K835" s="26">
        <v>0</v>
      </c>
      <c r="L835" s="8">
        <f t="shared" si="17"/>
        <v>3</v>
      </c>
    </row>
    <row r="836" spans="1:12" ht="15.75" customHeight="1">
      <c r="A836" s="58" t="s">
        <v>1790</v>
      </c>
      <c r="B836" s="8" t="s">
        <v>1731</v>
      </c>
      <c r="C836" s="9" t="s">
        <v>1755</v>
      </c>
      <c r="D836" s="60" t="s">
        <v>1791</v>
      </c>
      <c r="E836" s="19" t="s">
        <v>17</v>
      </c>
      <c r="F836" s="16" t="s">
        <v>18</v>
      </c>
      <c r="G836" s="64" t="s">
        <v>19</v>
      </c>
      <c r="H836" s="16" t="s">
        <v>20</v>
      </c>
      <c r="I836" s="26" t="s">
        <v>21</v>
      </c>
      <c r="J836" s="26">
        <v>4</v>
      </c>
      <c r="K836" s="26">
        <v>0</v>
      </c>
      <c r="L836" s="8">
        <f t="shared" si="17"/>
        <v>4</v>
      </c>
    </row>
    <row r="837" spans="1:12" ht="15.75" customHeight="1">
      <c r="A837" s="58" t="s">
        <v>1792</v>
      </c>
      <c r="B837" s="8" t="s">
        <v>1731</v>
      </c>
      <c r="C837" s="9" t="s">
        <v>1731</v>
      </c>
      <c r="D837" s="60" t="s">
        <v>1793</v>
      </c>
      <c r="E837" s="19" t="s">
        <v>71</v>
      </c>
      <c r="F837" s="16" t="s">
        <v>18</v>
      </c>
      <c r="G837" s="64" t="s">
        <v>72</v>
      </c>
      <c r="H837" s="16" t="s">
        <v>20</v>
      </c>
      <c r="I837" s="26" t="s">
        <v>21</v>
      </c>
      <c r="J837" s="26">
        <v>8</v>
      </c>
      <c r="K837" s="26">
        <v>0</v>
      </c>
      <c r="L837" s="8">
        <f t="shared" si="17"/>
        <v>8</v>
      </c>
    </row>
    <row r="838" spans="1:12" ht="15.75" customHeight="1">
      <c r="A838" s="58" t="s">
        <v>1794</v>
      </c>
      <c r="B838" s="8" t="s">
        <v>1731</v>
      </c>
      <c r="C838" s="9" t="s">
        <v>1731</v>
      </c>
      <c r="D838" s="60" t="s">
        <v>1795</v>
      </c>
      <c r="E838" s="19" t="s">
        <v>211</v>
      </c>
      <c r="F838" s="16" t="s">
        <v>18</v>
      </c>
      <c r="G838" s="64" t="s">
        <v>72</v>
      </c>
      <c r="H838" s="16" t="s">
        <v>20</v>
      </c>
      <c r="I838" s="26" t="s">
        <v>21</v>
      </c>
      <c r="J838" s="26">
        <v>8</v>
      </c>
      <c r="K838" s="26">
        <v>0</v>
      </c>
      <c r="L838" s="8">
        <f t="shared" si="17"/>
        <v>8</v>
      </c>
    </row>
    <row r="839" spans="1:12" ht="15.75" customHeight="1">
      <c r="A839" s="58" t="s">
        <v>1796</v>
      </c>
      <c r="B839" s="8" t="s">
        <v>1731</v>
      </c>
      <c r="C839" s="9" t="s">
        <v>1731</v>
      </c>
      <c r="D839" s="60" t="s">
        <v>1797</v>
      </c>
      <c r="E839" s="19" t="s">
        <v>71</v>
      </c>
      <c r="F839" s="16" t="s">
        <v>18</v>
      </c>
      <c r="G839" s="64" t="s">
        <v>72</v>
      </c>
      <c r="H839" s="16" t="s">
        <v>20</v>
      </c>
      <c r="I839" s="26" t="s">
        <v>21</v>
      </c>
      <c r="J839" s="26">
        <v>8</v>
      </c>
      <c r="K839" s="26">
        <v>0</v>
      </c>
      <c r="L839" s="8">
        <f t="shared" si="17"/>
        <v>8</v>
      </c>
    </row>
    <row r="840" spans="1:12" ht="15.75" customHeight="1">
      <c r="A840" s="58" t="s">
        <v>1798</v>
      </c>
      <c r="B840" s="8" t="s">
        <v>1731</v>
      </c>
      <c r="C840" s="9" t="s">
        <v>1731</v>
      </c>
      <c r="D840" s="60" t="s">
        <v>1799</v>
      </c>
      <c r="E840" s="19" t="s">
        <v>211</v>
      </c>
      <c r="F840" s="16" t="s">
        <v>18</v>
      </c>
      <c r="G840" s="64" t="s">
        <v>72</v>
      </c>
      <c r="H840" s="16" t="s">
        <v>20</v>
      </c>
      <c r="I840" s="26" t="s">
        <v>31</v>
      </c>
      <c r="J840" s="26">
        <v>0</v>
      </c>
      <c r="K840" s="26">
        <v>0</v>
      </c>
      <c r="L840" s="8">
        <f t="shared" si="17"/>
        <v>0</v>
      </c>
    </row>
    <row r="841" spans="1:12" ht="15.75" customHeight="1">
      <c r="A841" s="58" t="s">
        <v>1800</v>
      </c>
      <c r="B841" s="8" t="s">
        <v>1731</v>
      </c>
      <c r="C841" s="9" t="s">
        <v>1736</v>
      </c>
      <c r="D841" s="60" t="s">
        <v>1801</v>
      </c>
      <c r="E841" s="19" t="s">
        <v>17</v>
      </c>
      <c r="F841" s="16" t="s">
        <v>18</v>
      </c>
      <c r="G841" s="64" t="s">
        <v>19</v>
      </c>
      <c r="H841" s="16" t="s">
        <v>20</v>
      </c>
      <c r="I841" s="26" t="s">
        <v>21</v>
      </c>
      <c r="J841" s="26">
        <v>2</v>
      </c>
      <c r="K841" s="26">
        <v>0</v>
      </c>
      <c r="L841" s="8">
        <f t="shared" si="17"/>
        <v>2</v>
      </c>
    </row>
    <row r="842" spans="1:12" ht="15.75" customHeight="1">
      <c r="A842" s="58" t="s">
        <v>1802</v>
      </c>
      <c r="B842" s="8" t="s">
        <v>1731</v>
      </c>
      <c r="C842" s="9" t="s">
        <v>1774</v>
      </c>
      <c r="D842" s="60" t="s">
        <v>1803</v>
      </c>
      <c r="E842" s="19" t="s">
        <v>17</v>
      </c>
      <c r="F842" s="16" t="s">
        <v>18</v>
      </c>
      <c r="G842" s="64" t="s">
        <v>19</v>
      </c>
      <c r="H842" s="16" t="s">
        <v>20</v>
      </c>
      <c r="I842" s="26" t="s">
        <v>21</v>
      </c>
      <c r="J842" s="26">
        <v>2</v>
      </c>
      <c r="K842" s="26">
        <v>0</v>
      </c>
      <c r="L842" s="8">
        <f t="shared" si="17"/>
        <v>2</v>
      </c>
    </row>
    <row r="843" spans="1:12" ht="15.75" customHeight="1">
      <c r="A843" s="58" t="s">
        <v>1804</v>
      </c>
      <c r="B843" s="8" t="s">
        <v>1731</v>
      </c>
      <c r="C843" s="9" t="s">
        <v>1805</v>
      </c>
      <c r="D843" s="60" t="s">
        <v>1806</v>
      </c>
      <c r="E843" s="19" t="s">
        <v>17</v>
      </c>
      <c r="F843" s="16" t="s">
        <v>18</v>
      </c>
      <c r="G843" s="64" t="s">
        <v>19</v>
      </c>
      <c r="H843" s="16" t="s">
        <v>20</v>
      </c>
      <c r="I843" s="26" t="s">
        <v>21</v>
      </c>
      <c r="J843" s="26">
        <v>8</v>
      </c>
      <c r="K843" s="26">
        <v>0</v>
      </c>
      <c r="L843" s="8">
        <f t="shared" si="17"/>
        <v>8</v>
      </c>
    </row>
    <row r="844" spans="1:12" ht="15.75" customHeight="1">
      <c r="A844" s="58" t="s">
        <v>1807</v>
      </c>
      <c r="B844" s="8" t="s">
        <v>1731</v>
      </c>
      <c r="C844" s="9" t="s">
        <v>1755</v>
      </c>
      <c r="D844" s="60" t="s">
        <v>1808</v>
      </c>
      <c r="E844" s="19" t="s">
        <v>17</v>
      </c>
      <c r="F844" s="16" t="s">
        <v>18</v>
      </c>
      <c r="G844" s="64" t="s">
        <v>19</v>
      </c>
      <c r="H844" s="16" t="s">
        <v>20</v>
      </c>
      <c r="I844" s="26" t="s">
        <v>21</v>
      </c>
      <c r="J844" s="26">
        <v>2</v>
      </c>
      <c r="K844" s="26">
        <v>0</v>
      </c>
      <c r="L844" s="8">
        <f t="shared" si="17"/>
        <v>2</v>
      </c>
    </row>
    <row r="845" spans="1:12" ht="15.75" customHeight="1">
      <c r="A845" s="58" t="s">
        <v>1809</v>
      </c>
      <c r="B845" s="8" t="s">
        <v>1731</v>
      </c>
      <c r="C845" s="9" t="s">
        <v>1767</v>
      </c>
      <c r="D845" s="60" t="s">
        <v>1810</v>
      </c>
      <c r="E845" s="19" t="s">
        <v>17</v>
      </c>
      <c r="F845" s="16" t="s">
        <v>18</v>
      </c>
      <c r="G845" s="64" t="s">
        <v>19</v>
      </c>
      <c r="H845" s="16" t="s">
        <v>20</v>
      </c>
      <c r="I845" s="26" t="s">
        <v>21</v>
      </c>
      <c r="J845" s="26">
        <v>3</v>
      </c>
      <c r="K845" s="26">
        <v>0</v>
      </c>
      <c r="L845" s="8">
        <f t="shared" si="17"/>
        <v>3</v>
      </c>
    </row>
    <row r="846" spans="1:12" ht="15.75" customHeight="1">
      <c r="A846" s="58" t="s">
        <v>1811</v>
      </c>
      <c r="B846" s="8" t="s">
        <v>1731</v>
      </c>
      <c r="C846" s="9" t="s">
        <v>1767</v>
      </c>
      <c r="D846" s="60" t="s">
        <v>1812</v>
      </c>
      <c r="E846" s="19" t="s">
        <v>17</v>
      </c>
      <c r="F846" s="16" t="s">
        <v>18</v>
      </c>
      <c r="G846" s="64" t="s">
        <v>19</v>
      </c>
      <c r="H846" s="16" t="s">
        <v>20</v>
      </c>
      <c r="I846" s="26" t="s">
        <v>21</v>
      </c>
      <c r="J846" s="26">
        <v>3</v>
      </c>
      <c r="K846" s="26">
        <v>0</v>
      </c>
      <c r="L846" s="8">
        <f t="shared" si="17"/>
        <v>3</v>
      </c>
    </row>
    <row r="847" spans="1:12" ht="15.75" customHeight="1">
      <c r="A847" s="58" t="s">
        <v>1813</v>
      </c>
      <c r="B847" s="8" t="s">
        <v>1731</v>
      </c>
      <c r="C847" s="9" t="s">
        <v>1742</v>
      </c>
      <c r="D847" s="60" t="s">
        <v>1814</v>
      </c>
      <c r="E847" s="19" t="s">
        <v>17</v>
      </c>
      <c r="F847" s="16" t="s">
        <v>18</v>
      </c>
      <c r="G847" s="64" t="s">
        <v>19</v>
      </c>
      <c r="H847" s="16" t="s">
        <v>20</v>
      </c>
      <c r="I847" s="26" t="s">
        <v>21</v>
      </c>
      <c r="J847" s="26">
        <v>4</v>
      </c>
      <c r="K847" s="26">
        <v>0</v>
      </c>
      <c r="L847" s="8">
        <f t="shared" si="17"/>
        <v>4</v>
      </c>
    </row>
    <row r="848" spans="1:12" ht="15.75" customHeight="1">
      <c r="A848" s="58" t="s">
        <v>1815</v>
      </c>
      <c r="B848" s="8" t="s">
        <v>1731</v>
      </c>
      <c r="C848" s="9" t="s">
        <v>1739</v>
      </c>
      <c r="D848" s="60" t="s">
        <v>1816</v>
      </c>
      <c r="E848" s="19" t="s">
        <v>17</v>
      </c>
      <c r="F848" s="16" t="s">
        <v>18</v>
      </c>
      <c r="G848" s="64" t="s">
        <v>19</v>
      </c>
      <c r="H848" s="16" t="s">
        <v>20</v>
      </c>
      <c r="I848" s="26" t="s">
        <v>21</v>
      </c>
      <c r="J848" s="26">
        <v>4</v>
      </c>
      <c r="K848" s="26">
        <v>0</v>
      </c>
      <c r="L848" s="8">
        <f t="shared" si="17"/>
        <v>4</v>
      </c>
    </row>
    <row r="849" spans="1:12" ht="15.75" customHeight="1">
      <c r="A849" s="58" t="s">
        <v>1817</v>
      </c>
      <c r="B849" s="8" t="s">
        <v>1731</v>
      </c>
      <c r="C849" s="9" t="s">
        <v>1818</v>
      </c>
      <c r="D849" s="60" t="s">
        <v>1819</v>
      </c>
      <c r="E849" s="19" t="s">
        <v>17</v>
      </c>
      <c r="F849" s="16" t="s">
        <v>18</v>
      </c>
      <c r="G849" s="64" t="s">
        <v>19</v>
      </c>
      <c r="H849" s="16" t="s">
        <v>20</v>
      </c>
      <c r="I849" s="26" t="s">
        <v>21</v>
      </c>
      <c r="J849" s="26">
        <v>3</v>
      </c>
      <c r="K849" s="26">
        <v>0</v>
      </c>
      <c r="L849" s="8">
        <f t="shared" si="17"/>
        <v>3</v>
      </c>
    </row>
    <row r="850" spans="1:12" ht="15.75" customHeight="1">
      <c r="A850" s="58" t="s">
        <v>1820</v>
      </c>
      <c r="B850" s="8" t="s">
        <v>1731</v>
      </c>
      <c r="C850" s="9" t="s">
        <v>1739</v>
      </c>
      <c r="D850" s="60" t="s">
        <v>1821</v>
      </c>
      <c r="E850" s="19" t="s">
        <v>17</v>
      </c>
      <c r="F850" s="16" t="s">
        <v>18</v>
      </c>
      <c r="G850" s="64" t="s">
        <v>19</v>
      </c>
      <c r="H850" s="16" t="s">
        <v>20</v>
      </c>
      <c r="I850" s="26" t="s">
        <v>21</v>
      </c>
      <c r="J850" s="26">
        <v>3</v>
      </c>
      <c r="K850" s="26">
        <v>0</v>
      </c>
      <c r="L850" s="8">
        <f t="shared" si="17"/>
        <v>3</v>
      </c>
    </row>
    <row r="851" spans="1:12" ht="15.75" customHeight="1">
      <c r="A851" s="58" t="s">
        <v>1822</v>
      </c>
      <c r="B851" s="8" t="s">
        <v>1731</v>
      </c>
      <c r="C851" s="9" t="s">
        <v>1755</v>
      </c>
      <c r="D851" s="60" t="s">
        <v>1823</v>
      </c>
      <c r="E851" s="19" t="s">
        <v>17</v>
      </c>
      <c r="F851" s="16" t="s">
        <v>18</v>
      </c>
      <c r="G851" s="64" t="s">
        <v>19</v>
      </c>
      <c r="H851" s="16" t="s">
        <v>20</v>
      </c>
      <c r="I851" s="26" t="s">
        <v>21</v>
      </c>
      <c r="J851" s="26">
        <v>3</v>
      </c>
      <c r="K851" s="26">
        <v>0</v>
      </c>
      <c r="L851" s="8">
        <f t="shared" si="17"/>
        <v>3</v>
      </c>
    </row>
    <row r="852" spans="1:12" ht="15.75" customHeight="1">
      <c r="A852" s="58" t="s">
        <v>1824</v>
      </c>
      <c r="B852" s="8" t="s">
        <v>1731</v>
      </c>
      <c r="C852" s="9" t="s">
        <v>1755</v>
      </c>
      <c r="D852" s="60" t="s">
        <v>1825</v>
      </c>
      <c r="E852" s="19" t="s">
        <v>17</v>
      </c>
      <c r="F852" s="16" t="s">
        <v>18</v>
      </c>
      <c r="G852" s="64" t="s">
        <v>19</v>
      </c>
      <c r="H852" s="16" t="s">
        <v>20</v>
      </c>
      <c r="I852" s="26" t="s">
        <v>21</v>
      </c>
      <c r="J852" s="26">
        <v>4</v>
      </c>
      <c r="K852" s="26">
        <v>0</v>
      </c>
      <c r="L852" s="8">
        <f t="shared" si="17"/>
        <v>4</v>
      </c>
    </row>
    <row r="853" spans="1:12" ht="15.75" customHeight="1">
      <c r="A853" s="58" t="s">
        <v>1826</v>
      </c>
      <c r="B853" s="8" t="s">
        <v>1731</v>
      </c>
      <c r="C853" s="9" t="s">
        <v>1760</v>
      </c>
      <c r="D853" s="60" t="s">
        <v>1827</v>
      </c>
      <c r="E853" s="19" t="s">
        <v>17</v>
      </c>
      <c r="F853" s="16" t="s">
        <v>18</v>
      </c>
      <c r="G853" s="64" t="s">
        <v>19</v>
      </c>
      <c r="H853" s="16" t="s">
        <v>20</v>
      </c>
      <c r="I853" s="26" t="s">
        <v>21</v>
      </c>
      <c r="J853" s="26">
        <v>2</v>
      </c>
      <c r="K853" s="26">
        <v>0</v>
      </c>
      <c r="L853" s="8">
        <f t="shared" si="17"/>
        <v>2</v>
      </c>
    </row>
    <row r="854" spans="1:12" ht="15.75" customHeight="1">
      <c r="A854" s="58" t="s">
        <v>1828</v>
      </c>
      <c r="B854" s="8" t="s">
        <v>1731</v>
      </c>
      <c r="C854" s="9" t="s">
        <v>1760</v>
      </c>
      <c r="D854" s="60" t="s">
        <v>1829</v>
      </c>
      <c r="E854" s="19" t="s">
        <v>17</v>
      </c>
      <c r="F854" s="16" t="s">
        <v>18</v>
      </c>
      <c r="G854" s="64" t="s">
        <v>19</v>
      </c>
      <c r="H854" s="16" t="s">
        <v>20</v>
      </c>
      <c r="I854" s="26" t="s">
        <v>21</v>
      </c>
      <c r="J854" s="26">
        <v>3</v>
      </c>
      <c r="K854" s="26">
        <v>0</v>
      </c>
      <c r="L854" s="8">
        <f t="shared" si="17"/>
        <v>3</v>
      </c>
    </row>
    <row r="855" spans="1:12" ht="15.75" customHeight="1">
      <c r="A855" s="58" t="s">
        <v>1830</v>
      </c>
      <c r="B855" s="8" t="s">
        <v>1731</v>
      </c>
      <c r="C855" s="9" t="s">
        <v>1805</v>
      </c>
      <c r="D855" s="60" t="s">
        <v>1831</v>
      </c>
      <c r="E855" s="19" t="s">
        <v>17</v>
      </c>
      <c r="F855" s="16" t="s">
        <v>18</v>
      </c>
      <c r="G855" s="64" t="s">
        <v>19</v>
      </c>
      <c r="H855" s="16" t="s">
        <v>20</v>
      </c>
      <c r="I855" s="26" t="s">
        <v>21</v>
      </c>
      <c r="J855" s="26">
        <v>4</v>
      </c>
      <c r="K855" s="26">
        <v>0</v>
      </c>
      <c r="L855" s="8">
        <f t="shared" si="17"/>
        <v>4</v>
      </c>
    </row>
    <row r="856" spans="1:12" ht="15.75" customHeight="1">
      <c r="A856" s="58" t="s">
        <v>1832</v>
      </c>
      <c r="B856" s="8" t="s">
        <v>1731</v>
      </c>
      <c r="C856" s="9" t="s">
        <v>1747</v>
      </c>
      <c r="D856" s="60" t="s">
        <v>1833</v>
      </c>
      <c r="E856" s="19" t="s">
        <v>17</v>
      </c>
      <c r="F856" s="16" t="s">
        <v>18</v>
      </c>
      <c r="G856" s="64" t="s">
        <v>19</v>
      </c>
      <c r="H856" s="16" t="s">
        <v>20</v>
      </c>
      <c r="I856" s="26" t="s">
        <v>21</v>
      </c>
      <c r="J856" s="26">
        <v>4</v>
      </c>
      <c r="K856" s="26">
        <v>0</v>
      </c>
      <c r="L856" s="8">
        <f t="shared" si="17"/>
        <v>4</v>
      </c>
    </row>
    <row r="857" spans="1:12" ht="15.75" customHeight="1">
      <c r="A857" s="58" t="s">
        <v>1834</v>
      </c>
      <c r="B857" s="8" t="s">
        <v>1731</v>
      </c>
      <c r="C857" s="9" t="s">
        <v>1742</v>
      </c>
      <c r="D857" s="60" t="s">
        <v>1835</v>
      </c>
      <c r="E857" s="19" t="s">
        <v>17</v>
      </c>
      <c r="F857" s="16" t="s">
        <v>18</v>
      </c>
      <c r="G857" s="64" t="s">
        <v>19</v>
      </c>
      <c r="H857" s="16" t="s">
        <v>20</v>
      </c>
      <c r="I857" s="26" t="s">
        <v>21</v>
      </c>
      <c r="J857" s="26">
        <v>2</v>
      </c>
      <c r="K857" s="26">
        <v>0</v>
      </c>
      <c r="L857" s="8">
        <f t="shared" si="17"/>
        <v>2</v>
      </c>
    </row>
    <row r="858" spans="1:12" ht="15.75" customHeight="1">
      <c r="A858" s="58" t="s">
        <v>1836</v>
      </c>
      <c r="B858" s="8" t="s">
        <v>1731</v>
      </c>
      <c r="C858" s="9" t="s">
        <v>1742</v>
      </c>
      <c r="D858" s="60" t="s">
        <v>1837</v>
      </c>
      <c r="E858" s="19" t="s">
        <v>17</v>
      </c>
      <c r="F858" s="16" t="s">
        <v>18</v>
      </c>
      <c r="G858" s="64" t="s">
        <v>19</v>
      </c>
      <c r="H858" s="16" t="s">
        <v>20</v>
      </c>
      <c r="I858" s="26" t="s">
        <v>31</v>
      </c>
      <c r="J858" s="26">
        <v>0</v>
      </c>
      <c r="K858" s="26">
        <v>0</v>
      </c>
      <c r="L858" s="8">
        <f t="shared" si="17"/>
        <v>0</v>
      </c>
    </row>
    <row r="859" spans="1:12" ht="15.75" customHeight="1">
      <c r="A859" s="58" t="s">
        <v>1838</v>
      </c>
      <c r="B859" s="8" t="s">
        <v>1731</v>
      </c>
      <c r="C859" s="9" t="s">
        <v>1839</v>
      </c>
      <c r="D859" s="60" t="s">
        <v>1840</v>
      </c>
      <c r="E859" s="19" t="s">
        <v>17</v>
      </c>
      <c r="F859" s="16" t="s">
        <v>18</v>
      </c>
      <c r="G859" s="64" t="s">
        <v>19</v>
      </c>
      <c r="H859" s="16" t="s">
        <v>20</v>
      </c>
      <c r="I859" s="26" t="s">
        <v>21</v>
      </c>
      <c r="J859" s="26">
        <v>3</v>
      </c>
      <c r="K859" s="26">
        <v>0</v>
      </c>
      <c r="L859" s="8">
        <f t="shared" si="17"/>
        <v>3</v>
      </c>
    </row>
    <row r="860" spans="1:12" ht="15.75" customHeight="1">
      <c r="A860" s="58" t="s">
        <v>1841</v>
      </c>
      <c r="B860" s="8" t="s">
        <v>1731</v>
      </c>
      <c r="C860" s="9" t="s">
        <v>1736</v>
      </c>
      <c r="D860" s="60" t="s">
        <v>1842</v>
      </c>
      <c r="E860" s="19" t="s">
        <v>17</v>
      </c>
      <c r="F860" s="16" t="s">
        <v>18</v>
      </c>
      <c r="G860" s="64" t="s">
        <v>19</v>
      </c>
      <c r="H860" s="16" t="s">
        <v>20</v>
      </c>
      <c r="I860" s="26" t="s">
        <v>21</v>
      </c>
      <c r="J860" s="26">
        <v>3</v>
      </c>
      <c r="K860" s="26">
        <v>0</v>
      </c>
      <c r="L860" s="8">
        <f t="shared" si="17"/>
        <v>3</v>
      </c>
    </row>
    <row r="861" spans="1:12" ht="15.75" customHeight="1">
      <c r="A861" s="58" t="s">
        <v>1843</v>
      </c>
      <c r="B861" s="8" t="s">
        <v>1731</v>
      </c>
      <c r="C861" s="9" t="s">
        <v>1747</v>
      </c>
      <c r="D861" s="60" t="s">
        <v>1844</v>
      </c>
      <c r="E861" s="19" t="s">
        <v>17</v>
      </c>
      <c r="F861" s="16" t="s">
        <v>18</v>
      </c>
      <c r="G861" s="64" t="s">
        <v>19</v>
      </c>
      <c r="H861" s="16" t="s">
        <v>20</v>
      </c>
      <c r="I861" s="26" t="s">
        <v>21</v>
      </c>
      <c r="J861" s="26">
        <v>1</v>
      </c>
      <c r="K861" s="26">
        <v>0</v>
      </c>
      <c r="L861" s="8">
        <f t="shared" si="17"/>
        <v>1</v>
      </c>
    </row>
    <row r="862" spans="1:12" ht="15.75" customHeight="1">
      <c r="A862" s="58" t="s">
        <v>1845</v>
      </c>
      <c r="B862" s="8" t="s">
        <v>1731</v>
      </c>
      <c r="C862" s="9" t="s">
        <v>1818</v>
      </c>
      <c r="D862" s="60" t="s">
        <v>1846</v>
      </c>
      <c r="E862" s="19" t="s">
        <v>17</v>
      </c>
      <c r="F862" s="16" t="s">
        <v>18</v>
      </c>
      <c r="G862" s="64" t="s">
        <v>19</v>
      </c>
      <c r="H862" s="16" t="s">
        <v>20</v>
      </c>
      <c r="I862" s="26" t="s">
        <v>21</v>
      </c>
      <c r="J862" s="26">
        <v>5</v>
      </c>
      <c r="K862" s="26">
        <v>0</v>
      </c>
      <c r="L862" s="8">
        <f t="shared" si="17"/>
        <v>5</v>
      </c>
    </row>
    <row r="863" spans="1:12" ht="15.75" customHeight="1">
      <c r="A863" s="58" t="s">
        <v>1847</v>
      </c>
      <c r="B863" s="8" t="s">
        <v>1731</v>
      </c>
      <c r="C863" s="9" t="s">
        <v>1731</v>
      </c>
      <c r="D863" s="60" t="s">
        <v>1848</v>
      </c>
      <c r="E863" s="19" t="s">
        <v>17</v>
      </c>
      <c r="F863" s="16" t="s">
        <v>18</v>
      </c>
      <c r="G863" s="64" t="s">
        <v>19</v>
      </c>
      <c r="H863" s="16" t="s">
        <v>20</v>
      </c>
      <c r="I863" s="26" t="s">
        <v>21</v>
      </c>
      <c r="J863" s="26">
        <v>4</v>
      </c>
      <c r="K863" s="26">
        <v>0</v>
      </c>
      <c r="L863" s="8">
        <f t="shared" si="17"/>
        <v>4</v>
      </c>
    </row>
    <row r="864" spans="1:12" ht="15.75" customHeight="1">
      <c r="A864" s="58" t="s">
        <v>1849</v>
      </c>
      <c r="B864" s="8" t="s">
        <v>1731</v>
      </c>
      <c r="C864" s="9" t="s">
        <v>1839</v>
      </c>
      <c r="D864" s="60" t="s">
        <v>1850</v>
      </c>
      <c r="E864" s="19" t="s">
        <v>24</v>
      </c>
      <c r="F864" s="16" t="s">
        <v>18</v>
      </c>
      <c r="G864" s="64" t="s">
        <v>19</v>
      </c>
      <c r="H864" s="16" t="s">
        <v>20</v>
      </c>
      <c r="I864" s="26" t="s">
        <v>21</v>
      </c>
      <c r="J864" s="26">
        <v>13</v>
      </c>
      <c r="K864" s="26">
        <v>13</v>
      </c>
      <c r="L864" s="8">
        <f t="shared" si="17"/>
        <v>26</v>
      </c>
    </row>
    <row r="865" spans="1:12" ht="15.75" customHeight="1">
      <c r="A865" s="58" t="s">
        <v>1851</v>
      </c>
      <c r="B865" s="8" t="s">
        <v>1731</v>
      </c>
      <c r="C865" s="9" t="s">
        <v>1755</v>
      </c>
      <c r="D865" s="60" t="s">
        <v>1852</v>
      </c>
      <c r="E865" s="19" t="s">
        <v>17</v>
      </c>
      <c r="F865" s="16" t="s">
        <v>18</v>
      </c>
      <c r="G865" s="64" t="s">
        <v>19</v>
      </c>
      <c r="H865" s="16" t="s">
        <v>20</v>
      </c>
      <c r="I865" s="26" t="s">
        <v>21</v>
      </c>
      <c r="J865" s="26">
        <v>3</v>
      </c>
      <c r="K865" s="26">
        <v>0</v>
      </c>
      <c r="L865" s="8">
        <f t="shared" si="17"/>
        <v>3</v>
      </c>
    </row>
    <row r="866" spans="1:12" ht="15.75" customHeight="1">
      <c r="A866" s="58" t="s">
        <v>1853</v>
      </c>
      <c r="B866" s="8" t="s">
        <v>1731</v>
      </c>
      <c r="C866" s="9" t="s">
        <v>1805</v>
      </c>
      <c r="D866" s="60" t="s">
        <v>1854</v>
      </c>
      <c r="E866" s="19" t="s">
        <v>17</v>
      </c>
      <c r="F866" s="16" t="s">
        <v>18</v>
      </c>
      <c r="G866" s="64" t="s">
        <v>19</v>
      </c>
      <c r="H866" s="16" t="s">
        <v>20</v>
      </c>
      <c r="I866" s="26" t="s">
        <v>21</v>
      </c>
      <c r="J866" s="26">
        <v>4</v>
      </c>
      <c r="K866" s="26">
        <v>0</v>
      </c>
      <c r="L866" s="8">
        <f t="shared" si="17"/>
        <v>4</v>
      </c>
    </row>
    <row r="867" spans="1:12" ht="15.75" customHeight="1">
      <c r="A867" s="58" t="s">
        <v>1855</v>
      </c>
      <c r="B867" s="8" t="s">
        <v>1731</v>
      </c>
      <c r="C867" s="9" t="s">
        <v>1747</v>
      </c>
      <c r="D867" s="60" t="s">
        <v>1856</v>
      </c>
      <c r="E867" s="19" t="s">
        <v>17</v>
      </c>
      <c r="F867" s="16" t="s">
        <v>18</v>
      </c>
      <c r="G867" s="64" t="s">
        <v>19</v>
      </c>
      <c r="H867" s="16" t="s">
        <v>20</v>
      </c>
      <c r="I867" s="26" t="s">
        <v>21</v>
      </c>
      <c r="J867" s="26">
        <v>2</v>
      </c>
      <c r="K867" s="26">
        <v>0</v>
      </c>
      <c r="L867" s="8">
        <f t="shared" si="17"/>
        <v>2</v>
      </c>
    </row>
    <row r="868" spans="1:12" ht="15.75" customHeight="1">
      <c r="A868" s="58" t="s">
        <v>1857</v>
      </c>
      <c r="B868" s="8" t="s">
        <v>1731</v>
      </c>
      <c r="C868" s="9" t="s">
        <v>1755</v>
      </c>
      <c r="D868" s="60" t="s">
        <v>1858</v>
      </c>
      <c r="E868" s="19" t="s">
        <v>24</v>
      </c>
      <c r="F868" s="16" t="s">
        <v>18</v>
      </c>
      <c r="G868" s="64" t="s">
        <v>19</v>
      </c>
      <c r="H868" s="16" t="s">
        <v>20</v>
      </c>
      <c r="I868" s="26" t="s">
        <v>21</v>
      </c>
      <c r="J868" s="26">
        <v>3</v>
      </c>
      <c r="K868" s="26">
        <v>0</v>
      </c>
      <c r="L868" s="8">
        <f t="shared" si="17"/>
        <v>3</v>
      </c>
    </row>
    <row r="869" spans="1:12" ht="15.75" customHeight="1">
      <c r="A869" s="58" t="s">
        <v>1859</v>
      </c>
      <c r="B869" s="8" t="s">
        <v>1731</v>
      </c>
      <c r="C869" s="9" t="s">
        <v>1736</v>
      </c>
      <c r="D869" s="60" t="s">
        <v>1860</v>
      </c>
      <c r="E869" s="19" t="s">
        <v>17</v>
      </c>
      <c r="F869" s="16" t="s">
        <v>18</v>
      </c>
      <c r="G869" s="64" t="s">
        <v>19</v>
      </c>
      <c r="H869" s="16" t="s">
        <v>20</v>
      </c>
      <c r="I869" s="26" t="s">
        <v>21</v>
      </c>
      <c r="J869" s="26">
        <v>5</v>
      </c>
      <c r="K869" s="26">
        <v>0</v>
      </c>
      <c r="L869" s="8">
        <f t="shared" si="17"/>
        <v>5</v>
      </c>
    </row>
    <row r="870" spans="1:12" ht="15.75" customHeight="1">
      <c r="A870" s="58" t="s">
        <v>1861</v>
      </c>
      <c r="B870" s="8" t="s">
        <v>1731</v>
      </c>
      <c r="C870" s="9" t="s">
        <v>1736</v>
      </c>
      <c r="D870" s="60" t="s">
        <v>1862</v>
      </c>
      <c r="E870" s="19" t="s">
        <v>17</v>
      </c>
      <c r="F870" s="16" t="s">
        <v>18</v>
      </c>
      <c r="G870" s="64" t="s">
        <v>19</v>
      </c>
      <c r="H870" s="16" t="s">
        <v>20</v>
      </c>
      <c r="I870" s="26" t="s">
        <v>21</v>
      </c>
      <c r="J870" s="26">
        <v>4</v>
      </c>
      <c r="K870" s="26">
        <v>0</v>
      </c>
      <c r="L870" s="8">
        <f t="shared" si="17"/>
        <v>4</v>
      </c>
    </row>
    <row r="871" spans="1:12" ht="15.75" customHeight="1">
      <c r="A871" s="58" t="s">
        <v>1863</v>
      </c>
      <c r="B871" s="8" t="s">
        <v>1731</v>
      </c>
      <c r="C871" s="9" t="s">
        <v>1805</v>
      </c>
      <c r="D871" s="60" t="s">
        <v>1864</v>
      </c>
      <c r="E871" s="19" t="s">
        <v>17</v>
      </c>
      <c r="F871" s="16" t="s">
        <v>18</v>
      </c>
      <c r="G871" s="64" t="s">
        <v>19</v>
      </c>
      <c r="H871" s="16" t="s">
        <v>20</v>
      </c>
      <c r="I871" s="26" t="s">
        <v>21</v>
      </c>
      <c r="J871" s="26">
        <v>4</v>
      </c>
      <c r="K871" s="26">
        <v>0</v>
      </c>
      <c r="L871" s="8">
        <f t="shared" si="17"/>
        <v>4</v>
      </c>
    </row>
    <row r="872" spans="1:12" ht="15.75" customHeight="1">
      <c r="A872" s="58" t="s">
        <v>1865</v>
      </c>
      <c r="B872" s="8" t="s">
        <v>1731</v>
      </c>
      <c r="C872" s="9" t="s">
        <v>1731</v>
      </c>
      <c r="D872" s="60" t="s">
        <v>1866</v>
      </c>
      <c r="E872" s="19" t="s">
        <v>17</v>
      </c>
      <c r="F872" s="16" t="s">
        <v>18</v>
      </c>
      <c r="G872" s="64" t="s">
        <v>19</v>
      </c>
      <c r="H872" s="16" t="s">
        <v>20</v>
      </c>
      <c r="I872" s="26" t="s">
        <v>21</v>
      </c>
      <c r="J872" s="26">
        <v>4</v>
      </c>
      <c r="K872" s="26">
        <v>0</v>
      </c>
      <c r="L872" s="8">
        <f t="shared" si="17"/>
        <v>4</v>
      </c>
    </row>
    <row r="873" spans="1:12" ht="15.75" customHeight="1">
      <c r="A873" s="58" t="s">
        <v>1867</v>
      </c>
      <c r="B873" s="8" t="s">
        <v>1731</v>
      </c>
      <c r="C873" s="9" t="s">
        <v>1805</v>
      </c>
      <c r="D873" s="60" t="s">
        <v>1868</v>
      </c>
      <c r="E873" s="19" t="s">
        <v>17</v>
      </c>
      <c r="F873" s="16" t="s">
        <v>18</v>
      </c>
      <c r="G873" s="64" t="s">
        <v>19</v>
      </c>
      <c r="H873" s="16" t="s">
        <v>20</v>
      </c>
      <c r="I873" s="26" t="s">
        <v>21</v>
      </c>
      <c r="J873" s="26">
        <v>4</v>
      </c>
      <c r="K873" s="26">
        <v>0</v>
      </c>
      <c r="L873" s="8">
        <f t="shared" si="17"/>
        <v>4</v>
      </c>
    </row>
    <row r="874" spans="1:12" ht="15.75" customHeight="1">
      <c r="A874" s="58" t="s">
        <v>1869</v>
      </c>
      <c r="B874" s="8" t="s">
        <v>1731</v>
      </c>
      <c r="C874" s="9" t="s">
        <v>1755</v>
      </c>
      <c r="D874" s="60" t="s">
        <v>1870</v>
      </c>
      <c r="E874" s="19" t="s">
        <v>24</v>
      </c>
      <c r="F874" s="16" t="s">
        <v>18</v>
      </c>
      <c r="G874" s="64" t="s">
        <v>19</v>
      </c>
      <c r="H874" s="16" t="s">
        <v>20</v>
      </c>
      <c r="I874" s="26" t="s">
        <v>21</v>
      </c>
      <c r="J874" s="26">
        <v>17</v>
      </c>
      <c r="K874" s="26">
        <v>20</v>
      </c>
      <c r="L874" s="8">
        <f t="shared" si="17"/>
        <v>37</v>
      </c>
    </row>
    <row r="875" spans="1:12" ht="15.75" customHeight="1">
      <c r="A875" s="58" t="s">
        <v>1871</v>
      </c>
      <c r="B875" s="8" t="s">
        <v>1731</v>
      </c>
      <c r="C875" s="9" t="s">
        <v>1760</v>
      </c>
      <c r="D875" s="60" t="s">
        <v>1872</v>
      </c>
      <c r="E875" s="19" t="s">
        <v>24</v>
      </c>
      <c r="F875" s="16" t="s">
        <v>18</v>
      </c>
      <c r="G875" s="64" t="s">
        <v>19</v>
      </c>
      <c r="H875" s="16" t="s">
        <v>20</v>
      </c>
      <c r="I875" s="26" t="s">
        <v>21</v>
      </c>
      <c r="J875" s="26">
        <v>4</v>
      </c>
      <c r="K875" s="26">
        <v>0</v>
      </c>
      <c r="L875" s="8">
        <f t="shared" si="17"/>
        <v>4</v>
      </c>
    </row>
    <row r="876" spans="1:12" ht="15.75" customHeight="1">
      <c r="A876" s="58" t="s">
        <v>1873</v>
      </c>
      <c r="B876" s="8" t="s">
        <v>1731</v>
      </c>
      <c r="C876" s="9" t="s">
        <v>1747</v>
      </c>
      <c r="D876" s="60" t="s">
        <v>1874</v>
      </c>
      <c r="E876" s="19" t="s">
        <v>17</v>
      </c>
      <c r="F876" s="16" t="s">
        <v>18</v>
      </c>
      <c r="G876" s="64" t="s">
        <v>19</v>
      </c>
      <c r="H876" s="16" t="s">
        <v>20</v>
      </c>
      <c r="I876" s="26" t="s">
        <v>21</v>
      </c>
      <c r="J876" s="26">
        <v>1</v>
      </c>
      <c r="K876" s="26">
        <v>0</v>
      </c>
      <c r="L876" s="8">
        <f t="shared" si="17"/>
        <v>1</v>
      </c>
    </row>
    <row r="877" spans="1:12" ht="15.75" customHeight="1">
      <c r="A877" s="58" t="s">
        <v>1875</v>
      </c>
      <c r="B877" s="8" t="s">
        <v>1731</v>
      </c>
      <c r="C877" s="9" t="s">
        <v>1805</v>
      </c>
      <c r="D877" s="60" t="s">
        <v>1876</v>
      </c>
      <c r="E877" s="19" t="s">
        <v>17</v>
      </c>
      <c r="F877" s="16" t="s">
        <v>18</v>
      </c>
      <c r="G877" s="64" t="s">
        <v>19</v>
      </c>
      <c r="H877" s="16" t="s">
        <v>20</v>
      </c>
      <c r="I877" s="26" t="s">
        <v>21</v>
      </c>
      <c r="J877" s="26">
        <v>3</v>
      </c>
      <c r="K877" s="26">
        <v>0</v>
      </c>
      <c r="L877" s="8">
        <f t="shared" si="17"/>
        <v>3</v>
      </c>
    </row>
    <row r="878" spans="1:12" ht="15.75" customHeight="1">
      <c r="A878" s="58" t="s">
        <v>1877</v>
      </c>
      <c r="B878" s="8" t="s">
        <v>1731</v>
      </c>
      <c r="C878" s="9" t="s">
        <v>1878</v>
      </c>
      <c r="D878" s="60" t="s">
        <v>1879</v>
      </c>
      <c r="E878" s="19" t="s">
        <v>17</v>
      </c>
      <c r="F878" s="16" t="s">
        <v>18</v>
      </c>
      <c r="G878" s="64" t="s">
        <v>19</v>
      </c>
      <c r="H878" s="16" t="s">
        <v>20</v>
      </c>
      <c r="I878" s="26" t="s">
        <v>21</v>
      </c>
      <c r="J878" s="26">
        <v>6</v>
      </c>
      <c r="K878" s="26">
        <v>0</v>
      </c>
      <c r="L878" s="8">
        <f t="shared" si="17"/>
        <v>6</v>
      </c>
    </row>
    <row r="879" spans="1:12" ht="15.75" customHeight="1">
      <c r="A879" s="58" t="s">
        <v>1880</v>
      </c>
      <c r="B879" s="8" t="s">
        <v>1731</v>
      </c>
      <c r="C879" s="9" t="s">
        <v>1878</v>
      </c>
      <c r="D879" s="60" t="s">
        <v>1881</v>
      </c>
      <c r="E879" s="19" t="s">
        <v>24</v>
      </c>
      <c r="F879" s="16" t="s">
        <v>18</v>
      </c>
      <c r="G879" s="64" t="s">
        <v>19</v>
      </c>
      <c r="H879" s="16" t="s">
        <v>20</v>
      </c>
      <c r="I879" s="26" t="s">
        <v>21</v>
      </c>
      <c r="J879" s="26">
        <v>2</v>
      </c>
      <c r="K879" s="26">
        <v>0</v>
      </c>
      <c r="L879" s="8">
        <f t="shared" si="17"/>
        <v>2</v>
      </c>
    </row>
    <row r="880" spans="1:12" ht="15.75" customHeight="1">
      <c r="A880" s="58" t="s">
        <v>1882</v>
      </c>
      <c r="B880" s="8" t="s">
        <v>1731</v>
      </c>
      <c r="C880" s="9" t="s">
        <v>1818</v>
      </c>
      <c r="D880" s="60" t="s">
        <v>1883</v>
      </c>
      <c r="E880" s="19" t="s">
        <v>17</v>
      </c>
      <c r="F880" s="16" t="s">
        <v>18</v>
      </c>
      <c r="G880" s="64" t="s">
        <v>19</v>
      </c>
      <c r="H880" s="16" t="s">
        <v>20</v>
      </c>
      <c r="I880" s="26" t="s">
        <v>21</v>
      </c>
      <c r="J880" s="26">
        <v>4</v>
      </c>
      <c r="K880" s="26">
        <v>0</v>
      </c>
      <c r="L880" s="8">
        <f t="shared" si="17"/>
        <v>4</v>
      </c>
    </row>
    <row r="881" spans="1:12" ht="15.75" customHeight="1">
      <c r="A881" s="58" t="s">
        <v>1884</v>
      </c>
      <c r="B881" s="8" t="s">
        <v>1731</v>
      </c>
      <c r="C881" s="9" t="s">
        <v>1739</v>
      </c>
      <c r="D881" s="60" t="s">
        <v>1885</v>
      </c>
      <c r="E881" s="19" t="s">
        <v>17</v>
      </c>
      <c r="F881" s="16" t="s">
        <v>18</v>
      </c>
      <c r="G881" s="64" t="s">
        <v>19</v>
      </c>
      <c r="H881" s="16" t="s">
        <v>20</v>
      </c>
      <c r="I881" s="26" t="s">
        <v>21</v>
      </c>
      <c r="J881" s="26">
        <v>3</v>
      </c>
      <c r="K881" s="26">
        <v>0</v>
      </c>
      <c r="L881" s="8">
        <f t="shared" si="17"/>
        <v>3</v>
      </c>
    </row>
    <row r="882" spans="1:12" ht="15.75" customHeight="1">
      <c r="A882" s="58" t="s">
        <v>1886</v>
      </c>
      <c r="B882" s="8" t="s">
        <v>1731</v>
      </c>
      <c r="C882" s="9" t="s">
        <v>1818</v>
      </c>
      <c r="D882" s="60" t="s">
        <v>1887</v>
      </c>
      <c r="E882" s="19" t="s">
        <v>17</v>
      </c>
      <c r="F882" s="16" t="s">
        <v>18</v>
      </c>
      <c r="G882" s="64" t="s">
        <v>19</v>
      </c>
      <c r="H882" s="16" t="s">
        <v>20</v>
      </c>
      <c r="I882" s="26" t="s">
        <v>21</v>
      </c>
      <c r="J882" s="26">
        <v>5</v>
      </c>
      <c r="K882" s="26">
        <v>0</v>
      </c>
      <c r="L882" s="8">
        <f t="shared" si="17"/>
        <v>5</v>
      </c>
    </row>
    <row r="883" spans="1:12" ht="15.75" customHeight="1">
      <c r="A883" s="58" t="s">
        <v>1888</v>
      </c>
      <c r="B883" s="8" t="s">
        <v>1731</v>
      </c>
      <c r="C883" s="9" t="s">
        <v>1878</v>
      </c>
      <c r="D883" s="60" t="s">
        <v>1889</v>
      </c>
      <c r="E883" s="19" t="s">
        <v>17</v>
      </c>
      <c r="F883" s="16" t="s">
        <v>18</v>
      </c>
      <c r="G883" s="64" t="s">
        <v>19</v>
      </c>
      <c r="H883" s="16" t="s">
        <v>20</v>
      </c>
      <c r="I883" s="26" t="s">
        <v>21</v>
      </c>
      <c r="J883" s="26">
        <v>9</v>
      </c>
      <c r="K883" s="26">
        <v>12</v>
      </c>
      <c r="L883" s="8">
        <f t="shared" si="17"/>
        <v>21</v>
      </c>
    </row>
    <row r="884" spans="1:12" ht="15.75" customHeight="1">
      <c r="A884" s="58" t="s">
        <v>1890</v>
      </c>
      <c r="B884" s="8" t="s">
        <v>1731</v>
      </c>
      <c r="C884" s="9" t="s">
        <v>1755</v>
      </c>
      <c r="D884" s="60" t="s">
        <v>1891</v>
      </c>
      <c r="E884" s="19" t="s">
        <v>17</v>
      </c>
      <c r="F884" s="16" t="s">
        <v>18</v>
      </c>
      <c r="G884" s="64" t="s">
        <v>19</v>
      </c>
      <c r="H884" s="16" t="s">
        <v>20</v>
      </c>
      <c r="I884" s="26" t="s">
        <v>21</v>
      </c>
      <c r="J884" s="26">
        <v>5</v>
      </c>
      <c r="K884" s="26">
        <v>0</v>
      </c>
      <c r="L884" s="8">
        <f t="shared" si="17"/>
        <v>5</v>
      </c>
    </row>
    <row r="885" spans="1:12" ht="15.75" customHeight="1">
      <c r="A885" s="58" t="s">
        <v>1892</v>
      </c>
      <c r="B885" s="8" t="s">
        <v>1731</v>
      </c>
      <c r="C885" s="9" t="s">
        <v>1750</v>
      </c>
      <c r="D885" s="60" t="s">
        <v>1893</v>
      </c>
      <c r="E885" s="19" t="s">
        <v>17</v>
      </c>
      <c r="F885" s="16" t="s">
        <v>18</v>
      </c>
      <c r="G885" s="64" t="s">
        <v>19</v>
      </c>
      <c r="H885" s="16" t="s">
        <v>20</v>
      </c>
      <c r="I885" s="26" t="s">
        <v>21</v>
      </c>
      <c r="J885" s="26">
        <v>3</v>
      </c>
      <c r="K885" s="26">
        <v>0</v>
      </c>
      <c r="L885" s="8">
        <f t="shared" si="17"/>
        <v>3</v>
      </c>
    </row>
    <row r="886" spans="1:12" ht="15.75" customHeight="1">
      <c r="A886" s="58" t="s">
        <v>1894</v>
      </c>
      <c r="B886" s="8" t="s">
        <v>1731</v>
      </c>
      <c r="C886" s="9" t="s">
        <v>1839</v>
      </c>
      <c r="D886" s="60" t="s">
        <v>1895</v>
      </c>
      <c r="E886" s="19" t="s">
        <v>24</v>
      </c>
      <c r="F886" s="16" t="s">
        <v>18</v>
      </c>
      <c r="G886" s="64" t="s">
        <v>19</v>
      </c>
      <c r="H886" s="16" t="s">
        <v>20</v>
      </c>
      <c r="I886" s="26" t="s">
        <v>21</v>
      </c>
      <c r="J886" s="26">
        <v>8</v>
      </c>
      <c r="K886" s="26">
        <v>10</v>
      </c>
      <c r="L886" s="8">
        <f t="shared" si="17"/>
        <v>18</v>
      </c>
    </row>
    <row r="887" spans="1:12" ht="15.75" customHeight="1">
      <c r="A887" s="58" t="s">
        <v>1896</v>
      </c>
      <c r="B887" s="8" t="s">
        <v>1731</v>
      </c>
      <c r="C887" s="9" t="s">
        <v>1774</v>
      </c>
      <c r="D887" s="60" t="s">
        <v>1897</v>
      </c>
      <c r="E887" s="19" t="s">
        <v>17</v>
      </c>
      <c r="F887" s="16" t="s">
        <v>18</v>
      </c>
      <c r="G887" s="64" t="s">
        <v>19</v>
      </c>
      <c r="H887" s="16" t="s">
        <v>20</v>
      </c>
      <c r="I887" s="26" t="s">
        <v>21</v>
      </c>
      <c r="J887" s="26">
        <v>2</v>
      </c>
      <c r="K887" s="26">
        <v>0</v>
      </c>
      <c r="L887" s="8">
        <f t="shared" ref="L887:L950" si="18">J887+K887</f>
        <v>2</v>
      </c>
    </row>
    <row r="888" spans="1:12" ht="15.75" customHeight="1">
      <c r="A888" s="58" t="s">
        <v>1898</v>
      </c>
      <c r="B888" s="8" t="s">
        <v>1731</v>
      </c>
      <c r="C888" s="9" t="s">
        <v>1839</v>
      </c>
      <c r="D888" s="60" t="s">
        <v>1899</v>
      </c>
      <c r="E888" s="19" t="s">
        <v>17</v>
      </c>
      <c r="F888" s="16" t="s">
        <v>18</v>
      </c>
      <c r="G888" s="64" t="s">
        <v>19</v>
      </c>
      <c r="H888" s="16" t="s">
        <v>20</v>
      </c>
      <c r="I888" s="26" t="s">
        <v>21</v>
      </c>
      <c r="J888" s="26">
        <v>6</v>
      </c>
      <c r="K888" s="26">
        <v>0</v>
      </c>
      <c r="L888" s="8">
        <f t="shared" si="18"/>
        <v>6</v>
      </c>
    </row>
    <row r="889" spans="1:12" ht="15.75" customHeight="1">
      <c r="A889" s="58" t="s">
        <v>1900</v>
      </c>
      <c r="B889" s="8" t="s">
        <v>1731</v>
      </c>
      <c r="C889" s="9" t="s">
        <v>1767</v>
      </c>
      <c r="D889" s="60" t="s">
        <v>1899</v>
      </c>
      <c r="E889" s="19" t="s">
        <v>24</v>
      </c>
      <c r="F889" s="16" t="s">
        <v>18</v>
      </c>
      <c r="G889" s="64" t="s">
        <v>19</v>
      </c>
      <c r="H889" s="16" t="s">
        <v>20</v>
      </c>
      <c r="I889" s="26" t="s">
        <v>21</v>
      </c>
      <c r="J889" s="26">
        <v>3</v>
      </c>
      <c r="K889" s="26">
        <v>8</v>
      </c>
      <c r="L889" s="8">
        <f t="shared" si="18"/>
        <v>11</v>
      </c>
    </row>
    <row r="890" spans="1:12" ht="15.75" customHeight="1">
      <c r="A890" s="58" t="s">
        <v>1901</v>
      </c>
      <c r="B890" s="8" t="s">
        <v>1731</v>
      </c>
      <c r="C890" s="9" t="s">
        <v>1736</v>
      </c>
      <c r="D890" s="60" t="s">
        <v>1902</v>
      </c>
      <c r="E890" s="19" t="s">
        <v>17</v>
      </c>
      <c r="F890" s="16" t="s">
        <v>18</v>
      </c>
      <c r="G890" s="64" t="s">
        <v>19</v>
      </c>
      <c r="H890" s="16" t="s">
        <v>20</v>
      </c>
      <c r="I890" s="26" t="s">
        <v>21</v>
      </c>
      <c r="J890" s="26">
        <v>6</v>
      </c>
      <c r="K890" s="26">
        <v>0</v>
      </c>
      <c r="L890" s="8">
        <f t="shared" si="18"/>
        <v>6</v>
      </c>
    </row>
    <row r="891" spans="1:12" ht="15.75" customHeight="1">
      <c r="A891" s="58" t="s">
        <v>1903</v>
      </c>
      <c r="B891" s="8" t="s">
        <v>1731</v>
      </c>
      <c r="C891" s="9" t="s">
        <v>1878</v>
      </c>
      <c r="D891" s="60" t="s">
        <v>1904</v>
      </c>
      <c r="E891" s="19" t="s">
        <v>17</v>
      </c>
      <c r="F891" s="16" t="s">
        <v>18</v>
      </c>
      <c r="G891" s="64" t="s">
        <v>19</v>
      </c>
      <c r="H891" s="16" t="s">
        <v>20</v>
      </c>
      <c r="I891" s="26" t="s">
        <v>21</v>
      </c>
      <c r="J891" s="26">
        <v>3</v>
      </c>
      <c r="K891" s="26">
        <v>0</v>
      </c>
      <c r="L891" s="8">
        <f t="shared" si="18"/>
        <v>3</v>
      </c>
    </row>
    <row r="892" spans="1:12" ht="15.75" customHeight="1">
      <c r="A892" s="58" t="s">
        <v>1905</v>
      </c>
      <c r="B892" s="8" t="s">
        <v>1731</v>
      </c>
      <c r="C892" s="9" t="s">
        <v>1750</v>
      </c>
      <c r="D892" s="60" t="s">
        <v>1906</v>
      </c>
      <c r="E892" s="19" t="s">
        <v>17</v>
      </c>
      <c r="F892" s="16" t="s">
        <v>18</v>
      </c>
      <c r="G892" s="64" t="s">
        <v>19</v>
      </c>
      <c r="H892" s="16" t="s">
        <v>20</v>
      </c>
      <c r="I892" s="26" t="s">
        <v>21</v>
      </c>
      <c r="J892" s="26">
        <v>3</v>
      </c>
      <c r="K892" s="26">
        <v>0</v>
      </c>
      <c r="L892" s="8">
        <f t="shared" si="18"/>
        <v>3</v>
      </c>
    </row>
    <row r="893" spans="1:12" ht="15.75" customHeight="1">
      <c r="A893" s="58" t="s">
        <v>1907</v>
      </c>
      <c r="B893" s="8" t="s">
        <v>1731</v>
      </c>
      <c r="C893" s="9" t="s">
        <v>1774</v>
      </c>
      <c r="D893" s="60" t="s">
        <v>1908</v>
      </c>
      <c r="E893" s="19" t="s">
        <v>17</v>
      </c>
      <c r="F893" s="16" t="s">
        <v>18</v>
      </c>
      <c r="G893" s="64" t="s">
        <v>19</v>
      </c>
      <c r="H893" s="16" t="s">
        <v>20</v>
      </c>
      <c r="I893" s="26" t="s">
        <v>21</v>
      </c>
      <c r="J893" s="26">
        <v>2</v>
      </c>
      <c r="K893" s="26">
        <v>0</v>
      </c>
      <c r="L893" s="8">
        <f t="shared" si="18"/>
        <v>2</v>
      </c>
    </row>
    <row r="894" spans="1:12" ht="15.75" customHeight="1">
      <c r="A894" s="58" t="s">
        <v>1909</v>
      </c>
      <c r="B894" s="8" t="s">
        <v>1731</v>
      </c>
      <c r="C894" s="9" t="s">
        <v>1742</v>
      </c>
      <c r="D894" s="60" t="s">
        <v>1910</v>
      </c>
      <c r="E894" s="19" t="s">
        <v>17</v>
      </c>
      <c r="F894" s="16" t="s">
        <v>18</v>
      </c>
      <c r="G894" s="64" t="s">
        <v>19</v>
      </c>
      <c r="H894" s="16" t="s">
        <v>20</v>
      </c>
      <c r="I894" s="26" t="s">
        <v>21</v>
      </c>
      <c r="J894" s="26">
        <v>3</v>
      </c>
      <c r="K894" s="26">
        <v>0</v>
      </c>
      <c r="L894" s="8">
        <f t="shared" si="18"/>
        <v>3</v>
      </c>
    </row>
    <row r="895" spans="1:12" ht="15.75" customHeight="1">
      <c r="A895" s="58" t="s">
        <v>1911</v>
      </c>
      <c r="B895" s="8" t="s">
        <v>1731</v>
      </c>
      <c r="C895" s="9" t="s">
        <v>1742</v>
      </c>
      <c r="D895" s="60" t="s">
        <v>1912</v>
      </c>
      <c r="E895" s="19" t="s">
        <v>17</v>
      </c>
      <c r="F895" s="16" t="s">
        <v>18</v>
      </c>
      <c r="G895" s="64" t="s">
        <v>19</v>
      </c>
      <c r="H895" s="16" t="s">
        <v>20</v>
      </c>
      <c r="I895" s="26" t="s">
        <v>21</v>
      </c>
      <c r="J895" s="26">
        <v>6</v>
      </c>
      <c r="K895" s="26">
        <v>0</v>
      </c>
      <c r="L895" s="8">
        <f t="shared" si="18"/>
        <v>6</v>
      </c>
    </row>
    <row r="896" spans="1:12" ht="15.75" customHeight="1">
      <c r="A896" s="58" t="s">
        <v>1913</v>
      </c>
      <c r="B896" s="8" t="s">
        <v>1731</v>
      </c>
      <c r="C896" s="9" t="s">
        <v>1805</v>
      </c>
      <c r="D896" s="60" t="s">
        <v>1914</v>
      </c>
      <c r="E896" s="19" t="s">
        <v>17</v>
      </c>
      <c r="F896" s="16" t="s">
        <v>18</v>
      </c>
      <c r="G896" s="64" t="s">
        <v>19</v>
      </c>
      <c r="H896" s="16" t="s">
        <v>20</v>
      </c>
      <c r="I896" s="26" t="s">
        <v>21</v>
      </c>
      <c r="J896" s="26">
        <v>2</v>
      </c>
      <c r="K896" s="26">
        <v>0</v>
      </c>
      <c r="L896" s="8">
        <f t="shared" si="18"/>
        <v>2</v>
      </c>
    </row>
    <row r="897" spans="1:12" ht="15.75" customHeight="1">
      <c r="A897" s="58" t="s">
        <v>1915</v>
      </c>
      <c r="B897" s="8" t="s">
        <v>1731</v>
      </c>
      <c r="C897" s="9" t="s">
        <v>1760</v>
      </c>
      <c r="D897" s="60" t="s">
        <v>1916</v>
      </c>
      <c r="E897" s="19" t="s">
        <v>17</v>
      </c>
      <c r="F897" s="16" t="s">
        <v>18</v>
      </c>
      <c r="G897" s="64" t="s">
        <v>19</v>
      </c>
      <c r="H897" s="16" t="s">
        <v>20</v>
      </c>
      <c r="I897" s="26" t="s">
        <v>21</v>
      </c>
      <c r="J897" s="26">
        <v>10</v>
      </c>
      <c r="K897" s="26">
        <v>0</v>
      </c>
      <c r="L897" s="8">
        <f t="shared" si="18"/>
        <v>10</v>
      </c>
    </row>
    <row r="898" spans="1:12" ht="15.75" customHeight="1">
      <c r="A898" s="58" t="s">
        <v>1917</v>
      </c>
      <c r="B898" s="8" t="s">
        <v>1731</v>
      </c>
      <c r="C898" s="9" t="s">
        <v>1760</v>
      </c>
      <c r="D898" s="60" t="s">
        <v>1918</v>
      </c>
      <c r="E898" s="19" t="s">
        <v>17</v>
      </c>
      <c r="F898" s="16" t="s">
        <v>18</v>
      </c>
      <c r="G898" s="64" t="s">
        <v>19</v>
      </c>
      <c r="H898" s="16" t="s">
        <v>20</v>
      </c>
      <c r="I898" s="26" t="s">
        <v>21</v>
      </c>
      <c r="J898" s="26">
        <v>11</v>
      </c>
      <c r="K898" s="26">
        <v>17</v>
      </c>
      <c r="L898" s="8">
        <f t="shared" si="18"/>
        <v>28</v>
      </c>
    </row>
    <row r="899" spans="1:12" ht="15.75" customHeight="1">
      <c r="A899" s="58" t="s">
        <v>1919</v>
      </c>
      <c r="B899" s="8" t="s">
        <v>1731</v>
      </c>
      <c r="C899" s="9" t="s">
        <v>1920</v>
      </c>
      <c r="D899" s="60" t="s">
        <v>1921</v>
      </c>
      <c r="E899" s="19" t="s">
        <v>17</v>
      </c>
      <c r="F899" s="16" t="s">
        <v>18</v>
      </c>
      <c r="G899" s="64" t="s">
        <v>19</v>
      </c>
      <c r="H899" s="16" t="s">
        <v>20</v>
      </c>
      <c r="I899" s="26" t="s">
        <v>21</v>
      </c>
      <c r="J899" s="26">
        <v>5</v>
      </c>
      <c r="K899" s="26">
        <v>0</v>
      </c>
      <c r="L899" s="8">
        <f t="shared" si="18"/>
        <v>5</v>
      </c>
    </row>
    <row r="900" spans="1:12" ht="15.75" customHeight="1">
      <c r="A900" s="58" t="s">
        <v>1922</v>
      </c>
      <c r="B900" s="8" t="s">
        <v>1731</v>
      </c>
      <c r="C900" s="9" t="s">
        <v>1774</v>
      </c>
      <c r="D900" s="60" t="s">
        <v>1923</v>
      </c>
      <c r="E900" s="19" t="s">
        <v>17</v>
      </c>
      <c r="F900" s="16" t="s">
        <v>18</v>
      </c>
      <c r="G900" s="64" t="s">
        <v>19</v>
      </c>
      <c r="H900" s="16" t="s">
        <v>20</v>
      </c>
      <c r="I900" s="26" t="s">
        <v>21</v>
      </c>
      <c r="J900" s="26">
        <v>4</v>
      </c>
      <c r="K900" s="26">
        <v>0</v>
      </c>
      <c r="L900" s="8">
        <f t="shared" si="18"/>
        <v>4</v>
      </c>
    </row>
    <row r="901" spans="1:12" ht="15.75" customHeight="1">
      <c r="A901" s="58" t="s">
        <v>1924</v>
      </c>
      <c r="B901" s="8" t="s">
        <v>1731</v>
      </c>
      <c r="C901" s="9" t="s">
        <v>1750</v>
      </c>
      <c r="D901" s="60" t="s">
        <v>1925</v>
      </c>
      <c r="E901" s="19" t="s">
        <v>17</v>
      </c>
      <c r="F901" s="16" t="s">
        <v>18</v>
      </c>
      <c r="G901" s="64" t="s">
        <v>19</v>
      </c>
      <c r="H901" s="16" t="s">
        <v>20</v>
      </c>
      <c r="I901" s="26" t="s">
        <v>21</v>
      </c>
      <c r="J901" s="26">
        <v>3</v>
      </c>
      <c r="K901" s="26">
        <v>0</v>
      </c>
      <c r="L901" s="8">
        <f t="shared" si="18"/>
        <v>3</v>
      </c>
    </row>
    <row r="902" spans="1:12" ht="15.75" customHeight="1">
      <c r="A902" s="58" t="s">
        <v>1926</v>
      </c>
      <c r="B902" s="8" t="s">
        <v>1731</v>
      </c>
      <c r="C902" s="9" t="s">
        <v>1805</v>
      </c>
      <c r="D902" s="60" t="s">
        <v>1927</v>
      </c>
      <c r="E902" s="19" t="s">
        <v>17</v>
      </c>
      <c r="F902" s="16" t="s">
        <v>18</v>
      </c>
      <c r="G902" s="64" t="s">
        <v>19</v>
      </c>
      <c r="H902" s="16" t="s">
        <v>20</v>
      </c>
      <c r="I902" s="26" t="s">
        <v>21</v>
      </c>
      <c r="J902" s="26">
        <v>4</v>
      </c>
      <c r="K902" s="26">
        <v>0</v>
      </c>
      <c r="L902" s="8">
        <f t="shared" si="18"/>
        <v>4</v>
      </c>
    </row>
    <row r="903" spans="1:12" ht="15.75" customHeight="1">
      <c r="A903" s="58" t="s">
        <v>1928</v>
      </c>
      <c r="B903" s="8" t="s">
        <v>1731</v>
      </c>
      <c r="C903" s="9" t="s">
        <v>1736</v>
      </c>
      <c r="D903" s="60" t="s">
        <v>1929</v>
      </c>
      <c r="E903" s="19" t="s">
        <v>24</v>
      </c>
      <c r="F903" s="16" t="s">
        <v>18</v>
      </c>
      <c r="G903" s="64" t="s">
        <v>19</v>
      </c>
      <c r="H903" s="16" t="s">
        <v>20</v>
      </c>
      <c r="I903" s="26" t="s">
        <v>21</v>
      </c>
      <c r="J903" s="26">
        <v>5</v>
      </c>
      <c r="K903" s="26">
        <v>11</v>
      </c>
      <c r="L903" s="8">
        <f t="shared" si="18"/>
        <v>16</v>
      </c>
    </row>
    <row r="904" spans="1:12" ht="15.75" customHeight="1">
      <c r="A904" s="58" t="s">
        <v>1930</v>
      </c>
      <c r="B904" s="8" t="s">
        <v>1731</v>
      </c>
      <c r="C904" s="9" t="s">
        <v>1920</v>
      </c>
      <c r="D904" s="60" t="s">
        <v>1931</v>
      </c>
      <c r="E904" s="19" t="s">
        <v>17</v>
      </c>
      <c r="F904" s="16" t="s">
        <v>18</v>
      </c>
      <c r="G904" s="64" t="s">
        <v>19</v>
      </c>
      <c r="H904" s="16" t="s">
        <v>20</v>
      </c>
      <c r="I904" s="26" t="s">
        <v>21</v>
      </c>
      <c r="J904" s="26">
        <v>5</v>
      </c>
      <c r="K904" s="26">
        <v>15</v>
      </c>
      <c r="L904" s="8">
        <f t="shared" si="18"/>
        <v>20</v>
      </c>
    </row>
    <row r="905" spans="1:12" ht="15.75" customHeight="1">
      <c r="A905" s="58" t="s">
        <v>1932</v>
      </c>
      <c r="B905" s="8" t="s">
        <v>1731</v>
      </c>
      <c r="C905" s="9" t="s">
        <v>1731</v>
      </c>
      <c r="D905" s="60" t="s">
        <v>1933</v>
      </c>
      <c r="E905" s="19" t="s">
        <v>17</v>
      </c>
      <c r="F905" s="16" t="s">
        <v>18</v>
      </c>
      <c r="G905" s="64" t="s">
        <v>19</v>
      </c>
      <c r="H905" s="16" t="s">
        <v>20</v>
      </c>
      <c r="I905" s="26" t="s">
        <v>21</v>
      </c>
      <c r="J905" s="26">
        <v>4</v>
      </c>
      <c r="K905" s="26">
        <v>0</v>
      </c>
      <c r="L905" s="8">
        <f t="shared" si="18"/>
        <v>4</v>
      </c>
    </row>
    <row r="906" spans="1:12" ht="15.75" customHeight="1">
      <c r="A906" s="58" t="s">
        <v>1934</v>
      </c>
      <c r="B906" s="8" t="s">
        <v>1731</v>
      </c>
      <c r="C906" s="9" t="s">
        <v>1839</v>
      </c>
      <c r="D906" s="60" t="s">
        <v>1935</v>
      </c>
      <c r="E906" s="19" t="s">
        <v>17</v>
      </c>
      <c r="F906" s="16" t="s">
        <v>18</v>
      </c>
      <c r="G906" s="64" t="s">
        <v>19</v>
      </c>
      <c r="H906" s="16" t="s">
        <v>20</v>
      </c>
      <c r="I906" s="26" t="s">
        <v>21</v>
      </c>
      <c r="J906" s="26">
        <v>2</v>
      </c>
      <c r="K906" s="26">
        <v>0</v>
      </c>
      <c r="L906" s="8">
        <f t="shared" si="18"/>
        <v>2</v>
      </c>
    </row>
    <row r="907" spans="1:12" ht="15.75" customHeight="1">
      <c r="A907" s="58" t="s">
        <v>1936</v>
      </c>
      <c r="B907" s="8" t="s">
        <v>1731</v>
      </c>
      <c r="C907" s="9" t="s">
        <v>1920</v>
      </c>
      <c r="D907" s="60" t="s">
        <v>1937</v>
      </c>
      <c r="E907" s="19" t="s">
        <v>17</v>
      </c>
      <c r="F907" s="16" t="s">
        <v>18</v>
      </c>
      <c r="G907" s="64" t="s">
        <v>19</v>
      </c>
      <c r="H907" s="16" t="s">
        <v>20</v>
      </c>
      <c r="I907" s="26" t="s">
        <v>21</v>
      </c>
      <c r="J907" s="26">
        <v>3</v>
      </c>
      <c r="K907" s="26">
        <v>0</v>
      </c>
      <c r="L907" s="8">
        <f t="shared" si="18"/>
        <v>3</v>
      </c>
    </row>
    <row r="908" spans="1:12" ht="15.75" customHeight="1">
      <c r="A908" s="58" t="s">
        <v>1938</v>
      </c>
      <c r="B908" s="8" t="s">
        <v>1731</v>
      </c>
      <c r="C908" s="9" t="s">
        <v>1739</v>
      </c>
      <c r="D908" s="60" t="s">
        <v>1939</v>
      </c>
      <c r="E908" s="19" t="s">
        <v>24</v>
      </c>
      <c r="F908" s="16" t="s">
        <v>18</v>
      </c>
      <c r="G908" s="64" t="s">
        <v>19</v>
      </c>
      <c r="H908" s="16" t="s">
        <v>20</v>
      </c>
      <c r="I908" s="26" t="s">
        <v>21</v>
      </c>
      <c r="J908" s="26">
        <v>14</v>
      </c>
      <c r="K908" s="26">
        <v>20</v>
      </c>
      <c r="L908" s="8">
        <f t="shared" si="18"/>
        <v>34</v>
      </c>
    </row>
    <row r="909" spans="1:12" ht="15.75" customHeight="1">
      <c r="A909" s="58" t="s">
        <v>1940</v>
      </c>
      <c r="B909" s="8" t="s">
        <v>1731</v>
      </c>
      <c r="C909" s="9" t="s">
        <v>1755</v>
      </c>
      <c r="D909" s="60" t="s">
        <v>1941</v>
      </c>
      <c r="E909" s="19" t="s">
        <v>24</v>
      </c>
      <c r="F909" s="16" t="s">
        <v>18</v>
      </c>
      <c r="G909" s="64" t="s">
        <v>19</v>
      </c>
      <c r="H909" s="16" t="s">
        <v>20</v>
      </c>
      <c r="I909" s="26" t="s">
        <v>21</v>
      </c>
      <c r="J909" s="26">
        <v>6</v>
      </c>
      <c r="K909" s="26">
        <v>0</v>
      </c>
      <c r="L909" s="8">
        <f t="shared" si="18"/>
        <v>6</v>
      </c>
    </row>
    <row r="910" spans="1:12" ht="15.75" customHeight="1">
      <c r="A910" s="58" t="s">
        <v>1942</v>
      </c>
      <c r="B910" s="8" t="s">
        <v>1731</v>
      </c>
      <c r="C910" s="9" t="s">
        <v>1839</v>
      </c>
      <c r="D910" s="60" t="s">
        <v>1943</v>
      </c>
      <c r="E910" s="19" t="s">
        <v>17</v>
      </c>
      <c r="F910" s="16" t="s">
        <v>18</v>
      </c>
      <c r="G910" s="64" t="s">
        <v>19</v>
      </c>
      <c r="H910" s="16" t="s">
        <v>20</v>
      </c>
      <c r="I910" s="26" t="s">
        <v>21</v>
      </c>
      <c r="J910" s="26">
        <v>2</v>
      </c>
      <c r="K910" s="26">
        <v>0</v>
      </c>
      <c r="L910" s="8">
        <f t="shared" si="18"/>
        <v>2</v>
      </c>
    </row>
    <row r="911" spans="1:12" ht="15.75" customHeight="1">
      <c r="A911" s="58" t="s">
        <v>1944</v>
      </c>
      <c r="B911" s="8" t="s">
        <v>1731</v>
      </c>
      <c r="C911" s="9" t="s">
        <v>1747</v>
      </c>
      <c r="D911" s="60" t="s">
        <v>1945</v>
      </c>
      <c r="E911" s="19" t="s">
        <v>17</v>
      </c>
      <c r="F911" s="16" t="s">
        <v>18</v>
      </c>
      <c r="G911" s="64" t="s">
        <v>19</v>
      </c>
      <c r="H911" s="16" t="s">
        <v>20</v>
      </c>
      <c r="I911" s="26" t="s">
        <v>21</v>
      </c>
      <c r="J911" s="26">
        <v>2</v>
      </c>
      <c r="K911" s="26">
        <v>0</v>
      </c>
      <c r="L911" s="8">
        <f t="shared" si="18"/>
        <v>2</v>
      </c>
    </row>
    <row r="912" spans="1:12" ht="15.75" customHeight="1">
      <c r="A912" s="58" t="s">
        <v>1946</v>
      </c>
      <c r="B912" s="8" t="s">
        <v>1731</v>
      </c>
      <c r="C912" s="9" t="s">
        <v>1739</v>
      </c>
      <c r="D912" s="60" t="s">
        <v>1947</v>
      </c>
      <c r="E912" s="19" t="s">
        <v>17</v>
      </c>
      <c r="F912" s="16" t="s">
        <v>18</v>
      </c>
      <c r="G912" s="64" t="s">
        <v>19</v>
      </c>
      <c r="H912" s="16" t="s">
        <v>20</v>
      </c>
      <c r="I912" s="26" t="s">
        <v>21</v>
      </c>
      <c r="J912" s="26">
        <v>2</v>
      </c>
      <c r="K912" s="26">
        <v>0</v>
      </c>
      <c r="L912" s="8">
        <f t="shared" si="18"/>
        <v>2</v>
      </c>
    </row>
    <row r="913" spans="1:12" ht="15.75" customHeight="1">
      <c r="A913" s="58" t="s">
        <v>1948</v>
      </c>
      <c r="B913" s="8" t="s">
        <v>1731</v>
      </c>
      <c r="C913" s="9" t="s">
        <v>1750</v>
      </c>
      <c r="D913" s="60" t="s">
        <v>1949</v>
      </c>
      <c r="E913" s="19" t="s">
        <v>24</v>
      </c>
      <c r="F913" s="16" t="s">
        <v>18</v>
      </c>
      <c r="G913" s="64" t="s">
        <v>19</v>
      </c>
      <c r="H913" s="16" t="s">
        <v>20</v>
      </c>
      <c r="I913" s="26" t="s">
        <v>21</v>
      </c>
      <c r="J913" s="26">
        <v>4</v>
      </c>
      <c r="K913" s="26">
        <v>0</v>
      </c>
      <c r="L913" s="8">
        <f t="shared" si="18"/>
        <v>4</v>
      </c>
    </row>
    <row r="914" spans="1:12" ht="15.75" customHeight="1">
      <c r="A914" s="58" t="s">
        <v>1950</v>
      </c>
      <c r="B914" s="8" t="s">
        <v>1731</v>
      </c>
      <c r="C914" s="9" t="s">
        <v>1750</v>
      </c>
      <c r="D914" s="60" t="s">
        <v>1951</v>
      </c>
      <c r="E914" s="19" t="s">
        <v>17</v>
      </c>
      <c r="F914" s="16" t="s">
        <v>18</v>
      </c>
      <c r="G914" s="64" t="s">
        <v>19</v>
      </c>
      <c r="H914" s="16" t="s">
        <v>20</v>
      </c>
      <c r="I914" s="26" t="s">
        <v>21</v>
      </c>
      <c r="J914" s="26">
        <v>3</v>
      </c>
      <c r="K914" s="26">
        <v>0</v>
      </c>
      <c r="L914" s="8">
        <f t="shared" si="18"/>
        <v>3</v>
      </c>
    </row>
    <row r="915" spans="1:12" ht="15.75" customHeight="1">
      <c r="A915" s="58" t="s">
        <v>1952</v>
      </c>
      <c r="B915" s="8" t="s">
        <v>1731</v>
      </c>
      <c r="C915" s="9" t="s">
        <v>1805</v>
      </c>
      <c r="D915" s="60" t="s">
        <v>1953</v>
      </c>
      <c r="E915" s="19" t="s">
        <v>17</v>
      </c>
      <c r="F915" s="16" t="s">
        <v>18</v>
      </c>
      <c r="G915" s="64" t="s">
        <v>19</v>
      </c>
      <c r="H915" s="16" t="s">
        <v>20</v>
      </c>
      <c r="I915" s="26" t="s">
        <v>21</v>
      </c>
      <c r="J915" s="26">
        <v>3</v>
      </c>
      <c r="K915" s="26">
        <v>0</v>
      </c>
      <c r="L915" s="8">
        <f t="shared" si="18"/>
        <v>3</v>
      </c>
    </row>
    <row r="916" spans="1:12" ht="15.75" customHeight="1">
      <c r="A916" s="58" t="s">
        <v>1954</v>
      </c>
      <c r="B916" s="8" t="s">
        <v>1731</v>
      </c>
      <c r="C916" s="9" t="s">
        <v>1739</v>
      </c>
      <c r="D916" s="60" t="s">
        <v>1955</v>
      </c>
      <c r="E916" s="19" t="s">
        <v>17</v>
      </c>
      <c r="F916" s="16" t="s">
        <v>18</v>
      </c>
      <c r="G916" s="64" t="s">
        <v>19</v>
      </c>
      <c r="H916" s="16" t="s">
        <v>20</v>
      </c>
      <c r="I916" s="26" t="s">
        <v>21</v>
      </c>
      <c r="J916" s="26">
        <v>3</v>
      </c>
      <c r="K916" s="26">
        <v>0</v>
      </c>
      <c r="L916" s="8">
        <f t="shared" si="18"/>
        <v>3</v>
      </c>
    </row>
    <row r="917" spans="1:12" ht="15.75" customHeight="1">
      <c r="A917" s="58" t="s">
        <v>1956</v>
      </c>
      <c r="B917" s="8" t="s">
        <v>1731</v>
      </c>
      <c r="C917" s="9" t="s">
        <v>1805</v>
      </c>
      <c r="D917" s="60" t="s">
        <v>1957</v>
      </c>
      <c r="E917" s="19" t="s">
        <v>17</v>
      </c>
      <c r="F917" s="16" t="s">
        <v>18</v>
      </c>
      <c r="G917" s="64" t="s">
        <v>19</v>
      </c>
      <c r="H917" s="16" t="s">
        <v>20</v>
      </c>
      <c r="I917" s="26" t="s">
        <v>21</v>
      </c>
      <c r="J917" s="26">
        <v>2</v>
      </c>
      <c r="K917" s="26">
        <v>0</v>
      </c>
      <c r="L917" s="8">
        <f t="shared" si="18"/>
        <v>2</v>
      </c>
    </row>
    <row r="918" spans="1:12" ht="15.75" customHeight="1">
      <c r="A918" s="58" t="s">
        <v>1958</v>
      </c>
      <c r="B918" s="8" t="s">
        <v>1731</v>
      </c>
      <c r="C918" s="9" t="s">
        <v>1774</v>
      </c>
      <c r="D918" s="60" t="s">
        <v>1959</v>
      </c>
      <c r="E918" s="19" t="s">
        <v>17</v>
      </c>
      <c r="F918" s="16" t="s">
        <v>18</v>
      </c>
      <c r="G918" s="64" t="s">
        <v>19</v>
      </c>
      <c r="H918" s="16" t="s">
        <v>20</v>
      </c>
      <c r="I918" s="26" t="s">
        <v>21</v>
      </c>
      <c r="J918" s="26">
        <v>3</v>
      </c>
      <c r="K918" s="26">
        <v>0</v>
      </c>
      <c r="L918" s="8">
        <f t="shared" si="18"/>
        <v>3</v>
      </c>
    </row>
    <row r="919" spans="1:12" ht="15.75" customHeight="1">
      <c r="A919" s="58" t="s">
        <v>1960</v>
      </c>
      <c r="B919" s="8" t="s">
        <v>1731</v>
      </c>
      <c r="C919" s="9" t="s">
        <v>1839</v>
      </c>
      <c r="D919" s="60" t="s">
        <v>1961</v>
      </c>
      <c r="E919" s="19" t="s">
        <v>17</v>
      </c>
      <c r="F919" s="16" t="s">
        <v>18</v>
      </c>
      <c r="G919" s="64" t="s">
        <v>19</v>
      </c>
      <c r="H919" s="16" t="s">
        <v>20</v>
      </c>
      <c r="I919" s="26" t="s">
        <v>21</v>
      </c>
      <c r="J919" s="26">
        <v>3</v>
      </c>
      <c r="K919" s="26">
        <v>0</v>
      </c>
      <c r="L919" s="8">
        <f t="shared" si="18"/>
        <v>3</v>
      </c>
    </row>
    <row r="920" spans="1:12" ht="15.75" customHeight="1">
      <c r="A920" s="58" t="s">
        <v>1962</v>
      </c>
      <c r="B920" s="8" t="s">
        <v>1731</v>
      </c>
      <c r="C920" s="9" t="s">
        <v>1739</v>
      </c>
      <c r="D920" s="60" t="s">
        <v>1963</v>
      </c>
      <c r="E920" s="19" t="s">
        <v>17</v>
      </c>
      <c r="F920" s="16" t="s">
        <v>18</v>
      </c>
      <c r="G920" s="64" t="s">
        <v>19</v>
      </c>
      <c r="H920" s="16" t="s">
        <v>20</v>
      </c>
      <c r="I920" s="26" t="s">
        <v>21</v>
      </c>
      <c r="J920" s="26">
        <v>3</v>
      </c>
      <c r="K920" s="26">
        <v>0</v>
      </c>
      <c r="L920" s="8">
        <f t="shared" si="18"/>
        <v>3</v>
      </c>
    </row>
    <row r="921" spans="1:12" ht="15.75" customHeight="1">
      <c r="A921" s="58" t="s">
        <v>1964</v>
      </c>
      <c r="B921" s="8" t="s">
        <v>1731</v>
      </c>
      <c r="C921" s="9" t="s">
        <v>1739</v>
      </c>
      <c r="D921" s="60" t="s">
        <v>1965</v>
      </c>
      <c r="E921" s="19" t="s">
        <v>17</v>
      </c>
      <c r="F921" s="16" t="s">
        <v>18</v>
      </c>
      <c r="G921" s="64" t="s">
        <v>19</v>
      </c>
      <c r="H921" s="16" t="s">
        <v>20</v>
      </c>
      <c r="I921" s="26" t="s">
        <v>21</v>
      </c>
      <c r="J921" s="26">
        <v>3</v>
      </c>
      <c r="K921" s="26">
        <v>0</v>
      </c>
      <c r="L921" s="8">
        <f t="shared" si="18"/>
        <v>3</v>
      </c>
    </row>
    <row r="922" spans="1:12" ht="15.75" customHeight="1">
      <c r="A922" s="58" t="s">
        <v>1966</v>
      </c>
      <c r="B922" s="8" t="s">
        <v>1731</v>
      </c>
      <c r="C922" s="9" t="s">
        <v>1736</v>
      </c>
      <c r="D922" s="60" t="s">
        <v>1967</v>
      </c>
      <c r="E922" s="19" t="s">
        <v>17</v>
      </c>
      <c r="F922" s="16" t="s">
        <v>18</v>
      </c>
      <c r="G922" s="64" t="s">
        <v>19</v>
      </c>
      <c r="H922" s="16" t="s">
        <v>20</v>
      </c>
      <c r="I922" s="26" t="s">
        <v>21</v>
      </c>
      <c r="J922" s="26">
        <v>4</v>
      </c>
      <c r="K922" s="26">
        <v>0</v>
      </c>
      <c r="L922" s="8">
        <f t="shared" si="18"/>
        <v>4</v>
      </c>
    </row>
    <row r="923" spans="1:12" ht="15.75" customHeight="1">
      <c r="A923" s="58" t="s">
        <v>1968</v>
      </c>
      <c r="B923" s="8" t="s">
        <v>1731</v>
      </c>
      <c r="C923" s="9" t="s">
        <v>1767</v>
      </c>
      <c r="D923" s="60" t="s">
        <v>1969</v>
      </c>
      <c r="E923" s="19" t="s">
        <v>24</v>
      </c>
      <c r="F923" s="16" t="s">
        <v>18</v>
      </c>
      <c r="G923" s="64" t="s">
        <v>19</v>
      </c>
      <c r="H923" s="16" t="s">
        <v>20</v>
      </c>
      <c r="I923" s="26" t="s">
        <v>21</v>
      </c>
      <c r="J923" s="26">
        <v>3</v>
      </c>
      <c r="K923" s="26">
        <v>3</v>
      </c>
      <c r="L923" s="8">
        <f t="shared" si="18"/>
        <v>6</v>
      </c>
    </row>
    <row r="924" spans="1:12" ht="15.75" customHeight="1">
      <c r="A924" s="58" t="s">
        <v>1970</v>
      </c>
      <c r="B924" s="8" t="s">
        <v>1731</v>
      </c>
      <c r="C924" s="9" t="s">
        <v>1760</v>
      </c>
      <c r="D924" s="60" t="s">
        <v>1971</v>
      </c>
      <c r="E924" s="19" t="s">
        <v>17</v>
      </c>
      <c r="F924" s="16" t="s">
        <v>18</v>
      </c>
      <c r="G924" s="64" t="s">
        <v>19</v>
      </c>
      <c r="H924" s="16" t="s">
        <v>20</v>
      </c>
      <c r="I924" s="26" t="s">
        <v>21</v>
      </c>
      <c r="J924" s="26">
        <v>5</v>
      </c>
      <c r="K924" s="26">
        <v>0</v>
      </c>
      <c r="L924" s="8">
        <f t="shared" si="18"/>
        <v>5</v>
      </c>
    </row>
    <row r="925" spans="1:12" ht="15.75" customHeight="1">
      <c r="A925" s="58" t="s">
        <v>1972</v>
      </c>
      <c r="B925" s="8" t="s">
        <v>1731</v>
      </c>
      <c r="C925" s="9" t="s">
        <v>1736</v>
      </c>
      <c r="D925" s="60" t="s">
        <v>54</v>
      </c>
      <c r="E925" s="19" t="s">
        <v>17</v>
      </c>
      <c r="F925" s="16" t="s">
        <v>18</v>
      </c>
      <c r="G925" s="64" t="s">
        <v>19</v>
      </c>
      <c r="H925" s="16" t="s">
        <v>20</v>
      </c>
      <c r="I925" s="26" t="s">
        <v>21</v>
      </c>
      <c r="J925" s="26">
        <v>2</v>
      </c>
      <c r="K925" s="26">
        <v>0</v>
      </c>
      <c r="L925" s="8">
        <f t="shared" si="18"/>
        <v>2</v>
      </c>
    </row>
    <row r="926" spans="1:12" ht="15.75" customHeight="1">
      <c r="A926" s="58" t="s">
        <v>1973</v>
      </c>
      <c r="B926" s="8" t="s">
        <v>1731</v>
      </c>
      <c r="C926" s="9" t="s">
        <v>1920</v>
      </c>
      <c r="D926" s="60" t="s">
        <v>1974</v>
      </c>
      <c r="E926" s="19" t="s">
        <v>17</v>
      </c>
      <c r="F926" s="16" t="s">
        <v>18</v>
      </c>
      <c r="G926" s="64" t="s">
        <v>19</v>
      </c>
      <c r="H926" s="16" t="s">
        <v>20</v>
      </c>
      <c r="I926" s="26" t="s">
        <v>21</v>
      </c>
      <c r="J926" s="26">
        <v>5</v>
      </c>
      <c r="K926" s="26">
        <v>0</v>
      </c>
      <c r="L926" s="8">
        <f t="shared" si="18"/>
        <v>5</v>
      </c>
    </row>
    <row r="927" spans="1:12" ht="15.75" customHeight="1">
      <c r="A927" s="58" t="s">
        <v>1975</v>
      </c>
      <c r="B927" s="8" t="s">
        <v>1731</v>
      </c>
      <c r="C927" s="9" t="s">
        <v>1742</v>
      </c>
      <c r="D927" s="60" t="s">
        <v>1976</v>
      </c>
      <c r="E927" s="19" t="s">
        <v>17</v>
      </c>
      <c r="F927" s="16" t="s">
        <v>18</v>
      </c>
      <c r="G927" s="64" t="s">
        <v>19</v>
      </c>
      <c r="H927" s="16" t="s">
        <v>20</v>
      </c>
      <c r="I927" s="26" t="s">
        <v>21</v>
      </c>
      <c r="J927" s="26">
        <v>5</v>
      </c>
      <c r="K927" s="26">
        <v>0</v>
      </c>
      <c r="L927" s="8">
        <f t="shared" si="18"/>
        <v>5</v>
      </c>
    </row>
    <row r="928" spans="1:12" ht="15.75" customHeight="1">
      <c r="A928" s="58" t="s">
        <v>1977</v>
      </c>
      <c r="B928" s="8" t="s">
        <v>1731</v>
      </c>
      <c r="C928" s="9" t="s">
        <v>1805</v>
      </c>
      <c r="D928" s="60" t="s">
        <v>1978</v>
      </c>
      <c r="E928" s="19" t="s">
        <v>24</v>
      </c>
      <c r="F928" s="16" t="s">
        <v>18</v>
      </c>
      <c r="G928" s="64" t="s">
        <v>19</v>
      </c>
      <c r="H928" s="16" t="s">
        <v>20</v>
      </c>
      <c r="I928" s="26" t="s">
        <v>21</v>
      </c>
      <c r="J928" s="26">
        <v>10</v>
      </c>
      <c r="K928" s="26">
        <v>8</v>
      </c>
      <c r="L928" s="8">
        <f t="shared" si="18"/>
        <v>18</v>
      </c>
    </row>
    <row r="929" spans="1:12" ht="15.75" customHeight="1">
      <c r="A929" s="58" t="s">
        <v>1979</v>
      </c>
      <c r="B929" s="8" t="s">
        <v>1731</v>
      </c>
      <c r="C929" s="9" t="s">
        <v>1755</v>
      </c>
      <c r="D929" s="60" t="s">
        <v>827</v>
      </c>
      <c r="E929" s="19" t="s">
        <v>17</v>
      </c>
      <c r="F929" s="16" t="s">
        <v>18</v>
      </c>
      <c r="G929" s="64" t="s">
        <v>19</v>
      </c>
      <c r="H929" s="16" t="s">
        <v>20</v>
      </c>
      <c r="I929" s="26" t="s">
        <v>21</v>
      </c>
      <c r="J929" s="26">
        <v>7</v>
      </c>
      <c r="K929" s="26">
        <v>0</v>
      </c>
      <c r="L929" s="8">
        <f t="shared" si="18"/>
        <v>7</v>
      </c>
    </row>
    <row r="930" spans="1:12" ht="15.75" customHeight="1">
      <c r="A930" s="58" t="s">
        <v>1980</v>
      </c>
      <c r="B930" s="8" t="s">
        <v>1731</v>
      </c>
      <c r="C930" s="9" t="s">
        <v>1878</v>
      </c>
      <c r="D930" s="60" t="s">
        <v>1981</v>
      </c>
      <c r="E930" s="19" t="s">
        <v>17</v>
      </c>
      <c r="F930" s="16" t="s">
        <v>18</v>
      </c>
      <c r="G930" s="64" t="s">
        <v>19</v>
      </c>
      <c r="H930" s="16" t="s">
        <v>20</v>
      </c>
      <c r="I930" s="26" t="s">
        <v>21</v>
      </c>
      <c r="J930" s="26">
        <v>3</v>
      </c>
      <c r="K930" s="26">
        <v>0</v>
      </c>
      <c r="L930" s="8">
        <f t="shared" si="18"/>
        <v>3</v>
      </c>
    </row>
    <row r="931" spans="1:12" ht="15.75" customHeight="1">
      <c r="A931" s="58" t="s">
        <v>1982</v>
      </c>
      <c r="B931" s="8" t="s">
        <v>1731</v>
      </c>
      <c r="C931" s="9" t="s">
        <v>1839</v>
      </c>
      <c r="D931" s="60" t="s">
        <v>1983</v>
      </c>
      <c r="E931" s="19" t="s">
        <v>17</v>
      </c>
      <c r="F931" s="16" t="s">
        <v>18</v>
      </c>
      <c r="G931" s="64" t="s">
        <v>19</v>
      </c>
      <c r="H931" s="16" t="s">
        <v>20</v>
      </c>
      <c r="I931" s="26" t="s">
        <v>21</v>
      </c>
      <c r="J931" s="26">
        <v>2</v>
      </c>
      <c r="K931" s="26">
        <v>0</v>
      </c>
      <c r="L931" s="8">
        <f t="shared" si="18"/>
        <v>2</v>
      </c>
    </row>
    <row r="932" spans="1:12" ht="15.75" customHeight="1">
      <c r="A932" s="58" t="s">
        <v>1984</v>
      </c>
      <c r="B932" s="8" t="s">
        <v>1731</v>
      </c>
      <c r="C932" s="9" t="s">
        <v>1736</v>
      </c>
      <c r="D932" s="60" t="s">
        <v>1985</v>
      </c>
      <c r="E932" s="19" t="s">
        <v>17</v>
      </c>
      <c r="F932" s="16" t="s">
        <v>18</v>
      </c>
      <c r="G932" s="64" t="s">
        <v>19</v>
      </c>
      <c r="H932" s="16" t="s">
        <v>20</v>
      </c>
      <c r="I932" s="26" t="s">
        <v>21</v>
      </c>
      <c r="J932" s="26">
        <v>4</v>
      </c>
      <c r="K932" s="26">
        <v>0</v>
      </c>
      <c r="L932" s="8">
        <f t="shared" si="18"/>
        <v>4</v>
      </c>
    </row>
    <row r="933" spans="1:12" ht="15.75" customHeight="1">
      <c r="A933" s="58" t="s">
        <v>1986</v>
      </c>
      <c r="B933" s="8" t="s">
        <v>1731</v>
      </c>
      <c r="C933" s="9" t="s">
        <v>1755</v>
      </c>
      <c r="D933" s="60" t="s">
        <v>1987</v>
      </c>
      <c r="E933" s="19" t="s">
        <v>17</v>
      </c>
      <c r="F933" s="16" t="s">
        <v>18</v>
      </c>
      <c r="G933" s="64" t="s">
        <v>19</v>
      </c>
      <c r="H933" s="16" t="s">
        <v>20</v>
      </c>
      <c r="I933" s="26" t="s">
        <v>21</v>
      </c>
      <c r="J933" s="26">
        <v>4</v>
      </c>
      <c r="K933" s="26">
        <v>0</v>
      </c>
      <c r="L933" s="8">
        <f t="shared" si="18"/>
        <v>4</v>
      </c>
    </row>
    <row r="934" spans="1:12" ht="15.75" customHeight="1">
      <c r="A934" s="58" t="s">
        <v>1988</v>
      </c>
      <c r="B934" s="8" t="s">
        <v>1731</v>
      </c>
      <c r="C934" s="9" t="s">
        <v>1747</v>
      </c>
      <c r="D934" s="60" t="s">
        <v>1989</v>
      </c>
      <c r="E934" s="19" t="s">
        <v>17</v>
      </c>
      <c r="F934" s="16" t="s">
        <v>18</v>
      </c>
      <c r="G934" s="64" t="s">
        <v>19</v>
      </c>
      <c r="H934" s="16" t="s">
        <v>20</v>
      </c>
      <c r="I934" s="26" t="s">
        <v>21</v>
      </c>
      <c r="J934" s="26">
        <v>2</v>
      </c>
      <c r="K934" s="26">
        <v>0</v>
      </c>
      <c r="L934" s="8">
        <f t="shared" si="18"/>
        <v>2</v>
      </c>
    </row>
    <row r="935" spans="1:12" ht="15.75" customHeight="1">
      <c r="A935" s="58" t="s">
        <v>1990</v>
      </c>
      <c r="B935" s="8" t="s">
        <v>1731</v>
      </c>
      <c r="C935" s="9" t="s">
        <v>1755</v>
      </c>
      <c r="D935" s="60" t="s">
        <v>1991</v>
      </c>
      <c r="E935" s="19" t="s">
        <v>17</v>
      </c>
      <c r="F935" s="16" t="s">
        <v>18</v>
      </c>
      <c r="G935" s="64" t="s">
        <v>19</v>
      </c>
      <c r="H935" s="16" t="s">
        <v>20</v>
      </c>
      <c r="I935" s="26" t="s">
        <v>21</v>
      </c>
      <c r="J935" s="26">
        <v>4</v>
      </c>
      <c r="K935" s="26">
        <v>0</v>
      </c>
      <c r="L935" s="8">
        <f t="shared" si="18"/>
        <v>4</v>
      </c>
    </row>
    <row r="936" spans="1:12" ht="15.75" customHeight="1">
      <c r="A936" s="58" t="s">
        <v>1992</v>
      </c>
      <c r="B936" s="8" t="s">
        <v>1731</v>
      </c>
      <c r="C936" s="9" t="s">
        <v>1731</v>
      </c>
      <c r="D936" s="60" t="s">
        <v>1993</v>
      </c>
      <c r="E936" s="19" t="s">
        <v>71</v>
      </c>
      <c r="F936" s="16" t="s">
        <v>18</v>
      </c>
      <c r="G936" s="64" t="s">
        <v>72</v>
      </c>
      <c r="H936" s="16" t="s">
        <v>20</v>
      </c>
      <c r="I936" s="26" t="s">
        <v>21</v>
      </c>
      <c r="J936" s="26">
        <v>7</v>
      </c>
      <c r="K936" s="26">
        <v>0</v>
      </c>
      <c r="L936" s="8">
        <f t="shared" si="18"/>
        <v>7</v>
      </c>
    </row>
    <row r="937" spans="1:12" ht="15.75" customHeight="1">
      <c r="A937" s="58" t="s">
        <v>1994</v>
      </c>
      <c r="B937" s="8" t="s">
        <v>1731</v>
      </c>
      <c r="C937" s="9" t="s">
        <v>1920</v>
      </c>
      <c r="D937" s="60" t="s">
        <v>1995</v>
      </c>
      <c r="E937" s="19" t="s">
        <v>17</v>
      </c>
      <c r="F937" s="16" t="s">
        <v>18</v>
      </c>
      <c r="G937" s="64" t="s">
        <v>19</v>
      </c>
      <c r="H937" s="16" t="s">
        <v>20</v>
      </c>
      <c r="I937" s="26" t="s">
        <v>21</v>
      </c>
      <c r="J937" s="26">
        <v>4</v>
      </c>
      <c r="K937" s="26">
        <v>0</v>
      </c>
      <c r="L937" s="8">
        <f t="shared" si="18"/>
        <v>4</v>
      </c>
    </row>
    <row r="938" spans="1:12" ht="15.75" customHeight="1">
      <c r="A938" s="58" t="s">
        <v>1996</v>
      </c>
      <c r="B938" s="8" t="s">
        <v>1731</v>
      </c>
      <c r="C938" s="9" t="s">
        <v>1760</v>
      </c>
      <c r="D938" s="60" t="s">
        <v>1997</v>
      </c>
      <c r="E938" s="19" t="s">
        <v>17</v>
      </c>
      <c r="F938" s="16" t="s">
        <v>18</v>
      </c>
      <c r="G938" s="64" t="s">
        <v>19</v>
      </c>
      <c r="H938" s="16" t="s">
        <v>20</v>
      </c>
      <c r="I938" s="26" t="s">
        <v>21</v>
      </c>
      <c r="J938" s="26">
        <v>3</v>
      </c>
      <c r="K938" s="26">
        <v>0</v>
      </c>
      <c r="L938" s="8">
        <f t="shared" si="18"/>
        <v>3</v>
      </c>
    </row>
    <row r="939" spans="1:12" ht="15.75" customHeight="1">
      <c r="A939" s="58" t="s">
        <v>1998</v>
      </c>
      <c r="B939" s="8" t="s">
        <v>1731</v>
      </c>
      <c r="C939" s="9" t="s">
        <v>1755</v>
      </c>
      <c r="D939" s="60" t="s">
        <v>1999</v>
      </c>
      <c r="E939" s="19" t="s">
        <v>17</v>
      </c>
      <c r="F939" s="16" t="s">
        <v>18</v>
      </c>
      <c r="G939" s="64" t="s">
        <v>19</v>
      </c>
      <c r="H939" s="16" t="s">
        <v>20</v>
      </c>
      <c r="I939" s="26" t="s">
        <v>21</v>
      </c>
      <c r="J939" s="26">
        <v>3</v>
      </c>
      <c r="K939" s="26">
        <v>0</v>
      </c>
      <c r="L939" s="8">
        <f t="shared" si="18"/>
        <v>3</v>
      </c>
    </row>
    <row r="940" spans="1:12" ht="15.75" customHeight="1">
      <c r="A940" s="58" t="s">
        <v>2000</v>
      </c>
      <c r="B940" s="8" t="s">
        <v>1731</v>
      </c>
      <c r="C940" s="9" t="s">
        <v>1736</v>
      </c>
      <c r="D940" s="60" t="s">
        <v>2001</v>
      </c>
      <c r="E940" s="19" t="s">
        <v>17</v>
      </c>
      <c r="F940" s="16" t="s">
        <v>18</v>
      </c>
      <c r="G940" s="64" t="s">
        <v>19</v>
      </c>
      <c r="H940" s="16" t="s">
        <v>20</v>
      </c>
      <c r="I940" s="26" t="s">
        <v>21</v>
      </c>
      <c r="J940" s="26">
        <v>5</v>
      </c>
      <c r="K940" s="26">
        <v>0</v>
      </c>
      <c r="L940" s="8">
        <f t="shared" si="18"/>
        <v>5</v>
      </c>
    </row>
    <row r="941" spans="1:12" ht="15.75" customHeight="1">
      <c r="A941" s="58" t="s">
        <v>2002</v>
      </c>
      <c r="B941" s="8" t="s">
        <v>1731</v>
      </c>
      <c r="C941" s="9" t="s">
        <v>1818</v>
      </c>
      <c r="D941" s="60" t="s">
        <v>2003</v>
      </c>
      <c r="E941" s="19" t="s">
        <v>17</v>
      </c>
      <c r="F941" s="16" t="s">
        <v>18</v>
      </c>
      <c r="G941" s="64" t="s">
        <v>19</v>
      </c>
      <c r="H941" s="16" t="s">
        <v>20</v>
      </c>
      <c r="I941" s="26" t="s">
        <v>21</v>
      </c>
      <c r="J941" s="26">
        <v>4</v>
      </c>
      <c r="K941" s="26">
        <v>12</v>
      </c>
      <c r="L941" s="8">
        <f t="shared" si="18"/>
        <v>16</v>
      </c>
    </row>
    <row r="942" spans="1:12" ht="15.75" customHeight="1">
      <c r="A942" s="58" t="s">
        <v>2004</v>
      </c>
      <c r="B942" s="8" t="s">
        <v>1731</v>
      </c>
      <c r="C942" s="9" t="s">
        <v>1818</v>
      </c>
      <c r="D942" s="60" t="s">
        <v>1229</v>
      </c>
      <c r="E942" s="19" t="s">
        <v>17</v>
      </c>
      <c r="F942" s="16" t="s">
        <v>18</v>
      </c>
      <c r="G942" s="64" t="s">
        <v>19</v>
      </c>
      <c r="H942" s="16" t="s">
        <v>20</v>
      </c>
      <c r="I942" s="26" t="s">
        <v>21</v>
      </c>
      <c r="J942" s="26">
        <v>3</v>
      </c>
      <c r="K942" s="26">
        <v>0</v>
      </c>
      <c r="L942" s="8">
        <f t="shared" si="18"/>
        <v>3</v>
      </c>
    </row>
    <row r="943" spans="1:12" ht="15.75" customHeight="1">
      <c r="A943" s="58" t="s">
        <v>2005</v>
      </c>
      <c r="B943" s="8" t="s">
        <v>1731</v>
      </c>
      <c r="C943" s="9" t="s">
        <v>1767</v>
      </c>
      <c r="D943" s="60" t="s">
        <v>2006</v>
      </c>
      <c r="E943" s="19" t="s">
        <v>17</v>
      </c>
      <c r="F943" s="16" t="s">
        <v>18</v>
      </c>
      <c r="G943" s="64" t="s">
        <v>19</v>
      </c>
      <c r="H943" s="16" t="s">
        <v>20</v>
      </c>
      <c r="I943" s="26" t="s">
        <v>21</v>
      </c>
      <c r="J943" s="26">
        <v>3</v>
      </c>
      <c r="K943" s="26">
        <v>0</v>
      </c>
      <c r="L943" s="8">
        <f t="shared" si="18"/>
        <v>3</v>
      </c>
    </row>
    <row r="944" spans="1:12" ht="15.75" customHeight="1">
      <c r="A944" s="58" t="s">
        <v>2007</v>
      </c>
      <c r="B944" s="8" t="s">
        <v>1731</v>
      </c>
      <c r="C944" s="9" t="s">
        <v>1755</v>
      </c>
      <c r="D944" s="60" t="s">
        <v>2008</v>
      </c>
      <c r="E944" s="19" t="s">
        <v>17</v>
      </c>
      <c r="F944" s="16" t="s">
        <v>18</v>
      </c>
      <c r="G944" s="64" t="s">
        <v>19</v>
      </c>
      <c r="H944" s="16" t="s">
        <v>20</v>
      </c>
      <c r="I944" s="26" t="s">
        <v>21</v>
      </c>
      <c r="J944" s="26">
        <v>4</v>
      </c>
      <c r="K944" s="26">
        <v>0</v>
      </c>
      <c r="L944" s="8">
        <f t="shared" si="18"/>
        <v>4</v>
      </c>
    </row>
    <row r="945" spans="1:12" ht="15.75" customHeight="1">
      <c r="A945" s="58" t="s">
        <v>2009</v>
      </c>
      <c r="B945" s="8" t="s">
        <v>1731</v>
      </c>
      <c r="C945" s="9" t="s">
        <v>1760</v>
      </c>
      <c r="D945" s="60" t="s">
        <v>2010</v>
      </c>
      <c r="E945" s="19" t="s">
        <v>17</v>
      </c>
      <c r="F945" s="16" t="s">
        <v>18</v>
      </c>
      <c r="G945" s="64" t="s">
        <v>19</v>
      </c>
      <c r="H945" s="16" t="s">
        <v>20</v>
      </c>
      <c r="I945" s="26" t="s">
        <v>21</v>
      </c>
      <c r="J945" s="26">
        <v>6</v>
      </c>
      <c r="K945" s="26">
        <v>0</v>
      </c>
      <c r="L945" s="8">
        <f t="shared" si="18"/>
        <v>6</v>
      </c>
    </row>
    <row r="946" spans="1:12" ht="15.75" customHeight="1">
      <c r="A946" s="58" t="s">
        <v>2011</v>
      </c>
      <c r="B946" s="8" t="s">
        <v>1731</v>
      </c>
      <c r="C946" s="9" t="s">
        <v>1742</v>
      </c>
      <c r="D946" s="60" t="s">
        <v>2010</v>
      </c>
      <c r="E946" s="19" t="s">
        <v>17</v>
      </c>
      <c r="F946" s="16" t="s">
        <v>18</v>
      </c>
      <c r="G946" s="64" t="s">
        <v>19</v>
      </c>
      <c r="H946" s="16" t="s">
        <v>20</v>
      </c>
      <c r="I946" s="26" t="s">
        <v>21</v>
      </c>
      <c r="J946" s="26">
        <v>2</v>
      </c>
      <c r="K946" s="26">
        <v>0</v>
      </c>
      <c r="L946" s="8">
        <f t="shared" si="18"/>
        <v>2</v>
      </c>
    </row>
    <row r="947" spans="1:12" ht="15.75" customHeight="1">
      <c r="A947" s="58" t="s">
        <v>2012</v>
      </c>
      <c r="B947" s="8" t="s">
        <v>1731</v>
      </c>
      <c r="C947" s="9" t="s">
        <v>1774</v>
      </c>
      <c r="D947" s="60" t="s">
        <v>2013</v>
      </c>
      <c r="E947" s="19" t="s">
        <v>17</v>
      </c>
      <c r="F947" s="16" t="s">
        <v>18</v>
      </c>
      <c r="G947" s="64" t="s">
        <v>19</v>
      </c>
      <c r="H947" s="16" t="s">
        <v>20</v>
      </c>
      <c r="I947" s="26" t="s">
        <v>21</v>
      </c>
      <c r="J947" s="26">
        <v>2</v>
      </c>
      <c r="K947" s="26">
        <v>0</v>
      </c>
      <c r="L947" s="8">
        <f t="shared" si="18"/>
        <v>2</v>
      </c>
    </row>
    <row r="948" spans="1:12" ht="15.75" customHeight="1">
      <c r="A948" s="58" t="s">
        <v>2014</v>
      </c>
      <c r="B948" s="8" t="s">
        <v>1731</v>
      </c>
      <c r="C948" s="9" t="s">
        <v>1920</v>
      </c>
      <c r="D948" s="60" t="s">
        <v>2015</v>
      </c>
      <c r="E948" s="19" t="s">
        <v>17</v>
      </c>
      <c r="F948" s="16" t="s">
        <v>18</v>
      </c>
      <c r="G948" s="64" t="s">
        <v>19</v>
      </c>
      <c r="H948" s="16" t="s">
        <v>20</v>
      </c>
      <c r="I948" s="26" t="s">
        <v>21</v>
      </c>
      <c r="J948" s="26">
        <v>2</v>
      </c>
      <c r="K948" s="26">
        <v>0</v>
      </c>
      <c r="L948" s="8">
        <f t="shared" si="18"/>
        <v>2</v>
      </c>
    </row>
    <row r="949" spans="1:12" ht="15.75" customHeight="1">
      <c r="A949" s="58" t="s">
        <v>2016</v>
      </c>
      <c r="B949" s="8" t="s">
        <v>1731</v>
      </c>
      <c r="C949" s="9" t="s">
        <v>1755</v>
      </c>
      <c r="D949" s="60" t="s">
        <v>1057</v>
      </c>
      <c r="E949" s="19" t="s">
        <v>17</v>
      </c>
      <c r="F949" s="16" t="s">
        <v>18</v>
      </c>
      <c r="G949" s="64" t="s">
        <v>19</v>
      </c>
      <c r="H949" s="16" t="s">
        <v>20</v>
      </c>
      <c r="I949" s="26" t="s">
        <v>21</v>
      </c>
      <c r="J949" s="26">
        <v>6</v>
      </c>
      <c r="K949" s="26">
        <v>0</v>
      </c>
      <c r="L949" s="8">
        <f t="shared" si="18"/>
        <v>6</v>
      </c>
    </row>
    <row r="950" spans="1:12" ht="15.75" customHeight="1">
      <c r="A950" s="58" t="s">
        <v>2017</v>
      </c>
      <c r="B950" s="8" t="s">
        <v>1731</v>
      </c>
      <c r="C950" s="9" t="s">
        <v>1747</v>
      </c>
      <c r="D950" s="60" t="s">
        <v>2018</v>
      </c>
      <c r="E950" s="19" t="s">
        <v>17</v>
      </c>
      <c r="F950" s="16" t="s">
        <v>18</v>
      </c>
      <c r="G950" s="64" t="s">
        <v>19</v>
      </c>
      <c r="H950" s="16" t="s">
        <v>20</v>
      </c>
      <c r="I950" s="26" t="s">
        <v>21</v>
      </c>
      <c r="J950" s="26">
        <v>3</v>
      </c>
      <c r="K950" s="26">
        <v>0</v>
      </c>
      <c r="L950" s="8">
        <f t="shared" si="18"/>
        <v>3</v>
      </c>
    </row>
    <row r="951" spans="1:12" ht="15.75" customHeight="1">
      <c r="A951" s="58" t="s">
        <v>2019</v>
      </c>
      <c r="B951" s="8" t="s">
        <v>2020</v>
      </c>
      <c r="C951" s="9" t="s">
        <v>2021</v>
      </c>
      <c r="D951" s="60" t="s">
        <v>2022</v>
      </c>
      <c r="E951" s="19" t="s">
        <v>17</v>
      </c>
      <c r="F951" s="16" t="s">
        <v>18</v>
      </c>
      <c r="G951" s="64" t="s">
        <v>19</v>
      </c>
      <c r="H951" s="16" t="s">
        <v>20</v>
      </c>
      <c r="I951" s="26" t="s">
        <v>21</v>
      </c>
      <c r="J951" s="26">
        <v>2</v>
      </c>
      <c r="K951" s="26">
        <v>0</v>
      </c>
      <c r="L951" s="8">
        <f t="shared" ref="L951:L965" si="19">J951+K951</f>
        <v>2</v>
      </c>
    </row>
    <row r="952" spans="1:12" ht="15.75" customHeight="1">
      <c r="A952" s="58" t="s">
        <v>2023</v>
      </c>
      <c r="B952" s="8" t="s">
        <v>2020</v>
      </c>
      <c r="C952" s="9" t="s">
        <v>2021</v>
      </c>
      <c r="D952" s="60" t="s">
        <v>2024</v>
      </c>
      <c r="E952" s="19" t="s">
        <v>17</v>
      </c>
      <c r="F952" s="16" t="s">
        <v>18</v>
      </c>
      <c r="G952" s="64" t="s">
        <v>19</v>
      </c>
      <c r="H952" s="16" t="s">
        <v>20</v>
      </c>
      <c r="I952" s="26" t="s">
        <v>21</v>
      </c>
      <c r="J952" s="26">
        <v>2</v>
      </c>
      <c r="K952" s="26">
        <v>0</v>
      </c>
      <c r="L952" s="8">
        <f t="shared" si="19"/>
        <v>2</v>
      </c>
    </row>
    <row r="953" spans="1:12" ht="15.75" customHeight="1">
      <c r="A953" s="58" t="s">
        <v>2025</v>
      </c>
      <c r="B953" s="8" t="s">
        <v>2020</v>
      </c>
      <c r="C953" s="9" t="s">
        <v>2021</v>
      </c>
      <c r="D953" s="60" t="s">
        <v>2026</v>
      </c>
      <c r="E953" s="19" t="s">
        <v>17</v>
      </c>
      <c r="F953" s="16" t="s">
        <v>18</v>
      </c>
      <c r="G953" s="64" t="s">
        <v>19</v>
      </c>
      <c r="H953" s="16" t="s">
        <v>20</v>
      </c>
      <c r="I953" s="26" t="s">
        <v>21</v>
      </c>
      <c r="J953" s="26">
        <v>2</v>
      </c>
      <c r="K953" s="26">
        <v>0</v>
      </c>
      <c r="L953" s="8">
        <f t="shared" si="19"/>
        <v>2</v>
      </c>
    </row>
    <row r="954" spans="1:12" ht="15.75" customHeight="1">
      <c r="A954" s="58" t="s">
        <v>2027</v>
      </c>
      <c r="B954" s="8" t="s">
        <v>2020</v>
      </c>
      <c r="C954" s="9" t="s">
        <v>2021</v>
      </c>
      <c r="D954" s="60" t="s">
        <v>2028</v>
      </c>
      <c r="E954" s="19" t="s">
        <v>17</v>
      </c>
      <c r="F954" s="16" t="s">
        <v>18</v>
      </c>
      <c r="G954" s="64" t="s">
        <v>19</v>
      </c>
      <c r="H954" s="16" t="s">
        <v>20</v>
      </c>
      <c r="I954" s="26" t="s">
        <v>21</v>
      </c>
      <c r="J954" s="26">
        <v>3</v>
      </c>
      <c r="K954" s="26">
        <v>0</v>
      </c>
      <c r="L954" s="8">
        <f t="shared" si="19"/>
        <v>3</v>
      </c>
    </row>
    <row r="955" spans="1:12" ht="15.75" customHeight="1">
      <c r="A955" s="58" t="s">
        <v>2029</v>
      </c>
      <c r="B955" s="8" t="s">
        <v>2020</v>
      </c>
      <c r="C955" s="9" t="s">
        <v>2021</v>
      </c>
      <c r="D955" s="60" t="s">
        <v>2030</v>
      </c>
      <c r="E955" s="19" t="s">
        <v>24</v>
      </c>
      <c r="F955" s="16" t="s">
        <v>18</v>
      </c>
      <c r="G955" s="64" t="s">
        <v>19</v>
      </c>
      <c r="H955" s="16" t="s">
        <v>20</v>
      </c>
      <c r="I955" s="26" t="s">
        <v>21</v>
      </c>
      <c r="J955" s="26">
        <v>30</v>
      </c>
      <c r="K955" s="26">
        <v>50</v>
      </c>
      <c r="L955" s="8">
        <f t="shared" si="19"/>
        <v>80</v>
      </c>
    </row>
    <row r="956" spans="1:12" ht="15.75" customHeight="1">
      <c r="A956" s="58" t="s">
        <v>2031</v>
      </c>
      <c r="B956" s="8" t="s">
        <v>2020</v>
      </c>
      <c r="C956" s="9" t="s">
        <v>2021</v>
      </c>
      <c r="D956" s="60" t="s">
        <v>2032</v>
      </c>
      <c r="E956" s="19" t="s">
        <v>17</v>
      </c>
      <c r="F956" s="16" t="s">
        <v>18</v>
      </c>
      <c r="G956" s="64" t="s">
        <v>19</v>
      </c>
      <c r="H956" s="16" t="s">
        <v>20</v>
      </c>
      <c r="I956" s="26" t="s">
        <v>21</v>
      </c>
      <c r="J956" s="26">
        <v>3</v>
      </c>
      <c r="K956" s="26">
        <v>0</v>
      </c>
      <c r="L956" s="8">
        <f t="shared" si="19"/>
        <v>3</v>
      </c>
    </row>
    <row r="957" spans="1:12" ht="15.75" customHeight="1">
      <c r="A957" s="58" t="s">
        <v>2033</v>
      </c>
      <c r="B957" s="8" t="s">
        <v>2020</v>
      </c>
      <c r="C957" s="9" t="s">
        <v>2021</v>
      </c>
      <c r="D957" s="60" t="s">
        <v>2034</v>
      </c>
      <c r="E957" s="19" t="s">
        <v>17</v>
      </c>
      <c r="F957" s="16" t="s">
        <v>18</v>
      </c>
      <c r="G957" s="64" t="s">
        <v>19</v>
      </c>
      <c r="H957" s="16" t="s">
        <v>20</v>
      </c>
      <c r="I957" s="26" t="s">
        <v>21</v>
      </c>
      <c r="J957" s="26">
        <v>3</v>
      </c>
      <c r="K957" s="26">
        <v>0</v>
      </c>
      <c r="L957" s="8">
        <f t="shared" si="19"/>
        <v>3</v>
      </c>
    </row>
    <row r="958" spans="1:12" ht="15.75" customHeight="1">
      <c r="A958" s="58" t="s">
        <v>2035</v>
      </c>
      <c r="B958" s="8" t="s">
        <v>2020</v>
      </c>
      <c r="C958" s="9" t="s">
        <v>2021</v>
      </c>
      <c r="D958" s="60" t="s">
        <v>2036</v>
      </c>
      <c r="E958" s="19" t="s">
        <v>17</v>
      </c>
      <c r="F958" s="16" t="s">
        <v>18</v>
      </c>
      <c r="G958" s="64" t="s">
        <v>19</v>
      </c>
      <c r="H958" s="16" t="s">
        <v>20</v>
      </c>
      <c r="I958" s="26" t="s">
        <v>21</v>
      </c>
      <c r="J958" s="26">
        <v>2</v>
      </c>
      <c r="K958" s="26">
        <v>0</v>
      </c>
      <c r="L958" s="8">
        <f t="shared" si="19"/>
        <v>2</v>
      </c>
    </row>
    <row r="959" spans="1:12" ht="15.75" customHeight="1">
      <c r="A959" s="58" t="s">
        <v>2037</v>
      </c>
      <c r="B959" s="8" t="s">
        <v>2020</v>
      </c>
      <c r="C959" s="9" t="s">
        <v>2021</v>
      </c>
      <c r="D959" s="60" t="s">
        <v>2038</v>
      </c>
      <c r="E959" s="19" t="s">
        <v>17</v>
      </c>
      <c r="F959" s="16" t="s">
        <v>18</v>
      </c>
      <c r="G959" s="64" t="s">
        <v>19</v>
      </c>
      <c r="H959" s="16" t="s">
        <v>20</v>
      </c>
      <c r="I959" s="26" t="s">
        <v>21</v>
      </c>
      <c r="J959" s="26">
        <v>3</v>
      </c>
      <c r="K959" s="26">
        <v>0</v>
      </c>
      <c r="L959" s="8">
        <f t="shared" si="19"/>
        <v>3</v>
      </c>
    </row>
    <row r="960" spans="1:12" ht="15.75" customHeight="1">
      <c r="A960" s="58" t="s">
        <v>2039</v>
      </c>
      <c r="B960" s="8" t="s">
        <v>2020</v>
      </c>
      <c r="C960" s="9" t="s">
        <v>2021</v>
      </c>
      <c r="D960" s="60" t="s">
        <v>2040</v>
      </c>
      <c r="E960" s="19" t="s">
        <v>17</v>
      </c>
      <c r="F960" s="16" t="s">
        <v>18</v>
      </c>
      <c r="G960" s="64" t="s">
        <v>19</v>
      </c>
      <c r="H960" s="16" t="s">
        <v>20</v>
      </c>
      <c r="I960" s="26" t="s">
        <v>21</v>
      </c>
      <c r="J960" s="26">
        <v>2</v>
      </c>
      <c r="K960" s="26">
        <v>0</v>
      </c>
      <c r="L960" s="8">
        <f t="shared" si="19"/>
        <v>2</v>
      </c>
    </row>
    <row r="961" spans="1:12" ht="15.75" customHeight="1">
      <c r="A961" s="58" t="s">
        <v>2041</v>
      </c>
      <c r="B961" s="8" t="s">
        <v>2020</v>
      </c>
      <c r="C961" s="9" t="s">
        <v>2021</v>
      </c>
      <c r="D961" s="60" t="s">
        <v>2042</v>
      </c>
      <c r="E961" s="19" t="s">
        <v>17</v>
      </c>
      <c r="F961" s="16" t="s">
        <v>18</v>
      </c>
      <c r="G961" s="64" t="s">
        <v>19</v>
      </c>
      <c r="H961" s="16" t="s">
        <v>20</v>
      </c>
      <c r="I961" s="26" t="s">
        <v>21</v>
      </c>
      <c r="J961" s="26">
        <v>3</v>
      </c>
      <c r="K961" s="26">
        <v>0</v>
      </c>
      <c r="L961" s="8">
        <f t="shared" si="19"/>
        <v>3</v>
      </c>
    </row>
    <row r="962" spans="1:12" ht="15.75" customHeight="1">
      <c r="A962" s="58" t="s">
        <v>2043</v>
      </c>
      <c r="B962" s="8" t="s">
        <v>2020</v>
      </c>
      <c r="C962" s="9" t="s">
        <v>2044</v>
      </c>
      <c r="D962" s="60" t="s">
        <v>2045</v>
      </c>
      <c r="E962" s="19" t="s">
        <v>211</v>
      </c>
      <c r="F962" s="16" t="s">
        <v>18</v>
      </c>
      <c r="G962" s="64" t="s">
        <v>72</v>
      </c>
      <c r="H962" s="16" t="s">
        <v>20</v>
      </c>
      <c r="I962" s="26" t="s">
        <v>21</v>
      </c>
      <c r="J962" s="26">
        <v>5</v>
      </c>
      <c r="K962" s="26">
        <v>0</v>
      </c>
      <c r="L962" s="8">
        <f t="shared" si="19"/>
        <v>5</v>
      </c>
    </row>
    <row r="963" spans="1:12" ht="15.75" customHeight="1">
      <c r="A963" s="58" t="s">
        <v>2046</v>
      </c>
      <c r="B963" s="8" t="s">
        <v>2020</v>
      </c>
      <c r="C963" s="9" t="s">
        <v>2044</v>
      </c>
      <c r="D963" s="60" t="s">
        <v>2047</v>
      </c>
      <c r="E963" s="19" t="s">
        <v>71</v>
      </c>
      <c r="F963" s="16" t="s">
        <v>18</v>
      </c>
      <c r="G963" s="64" t="s">
        <v>72</v>
      </c>
      <c r="H963" s="16" t="s">
        <v>20</v>
      </c>
      <c r="I963" s="26" t="s">
        <v>21</v>
      </c>
      <c r="J963" s="26">
        <v>7</v>
      </c>
      <c r="K963" s="26">
        <v>0</v>
      </c>
      <c r="L963" s="8">
        <f t="shared" si="19"/>
        <v>7</v>
      </c>
    </row>
    <row r="964" spans="1:12" ht="15.75" customHeight="1">
      <c r="A964" s="58" t="s">
        <v>2048</v>
      </c>
      <c r="B964" s="8" t="s">
        <v>2020</v>
      </c>
      <c r="C964" s="9" t="s">
        <v>2044</v>
      </c>
      <c r="D964" s="60" t="s">
        <v>2049</v>
      </c>
      <c r="E964" s="19" t="s">
        <v>71</v>
      </c>
      <c r="F964" s="16" t="s">
        <v>18</v>
      </c>
      <c r="G964" s="64" t="s">
        <v>72</v>
      </c>
      <c r="H964" s="16" t="s">
        <v>20</v>
      </c>
      <c r="I964" s="26" t="s">
        <v>21</v>
      </c>
      <c r="J964" s="26">
        <v>4</v>
      </c>
      <c r="K964" s="26">
        <v>0</v>
      </c>
      <c r="L964" s="8">
        <f t="shared" si="19"/>
        <v>4</v>
      </c>
    </row>
    <row r="965" spans="1:12" ht="15.75" customHeight="1">
      <c r="A965" s="58" t="s">
        <v>2050</v>
      </c>
      <c r="B965" s="8" t="s">
        <v>2020</v>
      </c>
      <c r="C965" s="9" t="s">
        <v>2044</v>
      </c>
      <c r="D965" s="60" t="s">
        <v>2051</v>
      </c>
      <c r="E965" s="19" t="s">
        <v>211</v>
      </c>
      <c r="F965" s="16" t="s">
        <v>18</v>
      </c>
      <c r="G965" s="64" t="s">
        <v>72</v>
      </c>
      <c r="H965" s="16" t="s">
        <v>20</v>
      </c>
      <c r="I965" s="26" t="s">
        <v>21</v>
      </c>
      <c r="J965" s="26">
        <v>8</v>
      </c>
      <c r="K965" s="26">
        <v>0</v>
      </c>
      <c r="L965" s="8">
        <f t="shared" si="19"/>
        <v>8</v>
      </c>
    </row>
    <row r="966" spans="1:12" ht="15.75" customHeight="1">
      <c r="A966" s="58" t="s">
        <v>2052</v>
      </c>
      <c r="B966" s="8" t="s">
        <v>2020</v>
      </c>
      <c r="C966" s="9" t="s">
        <v>2044</v>
      </c>
      <c r="D966" s="60" t="s">
        <v>2053</v>
      </c>
      <c r="E966" s="19" t="s">
        <v>211</v>
      </c>
      <c r="F966" s="16" t="s">
        <v>18</v>
      </c>
      <c r="G966" s="64" t="s">
        <v>72</v>
      </c>
      <c r="H966" s="16" t="s">
        <v>20</v>
      </c>
      <c r="I966" s="26" t="s">
        <v>21</v>
      </c>
      <c r="J966" s="26">
        <v>7</v>
      </c>
      <c r="K966" s="26">
        <v>0</v>
      </c>
      <c r="L966" s="8">
        <f t="shared" ref="L966:L1012" si="20">J966+K966</f>
        <v>7</v>
      </c>
    </row>
    <row r="967" spans="1:12" ht="15.75" customHeight="1">
      <c r="A967" s="58" t="s">
        <v>2054</v>
      </c>
      <c r="B967" s="8" t="s">
        <v>2020</v>
      </c>
      <c r="C967" s="9" t="s">
        <v>2044</v>
      </c>
      <c r="D967" s="60" t="s">
        <v>2055</v>
      </c>
      <c r="E967" s="19" t="s">
        <v>236</v>
      </c>
      <c r="F967" s="16" t="s">
        <v>237</v>
      </c>
      <c r="G967" s="64" t="s">
        <v>238</v>
      </c>
      <c r="H967" s="16" t="s">
        <v>239</v>
      </c>
      <c r="I967" s="26" t="s">
        <v>21</v>
      </c>
      <c r="J967" s="26">
        <v>56</v>
      </c>
      <c r="K967" s="26">
        <v>370</v>
      </c>
      <c r="L967" s="8">
        <f t="shared" si="20"/>
        <v>426</v>
      </c>
    </row>
    <row r="968" spans="1:12" ht="15.75" customHeight="1">
      <c r="A968" s="58" t="s">
        <v>2056</v>
      </c>
      <c r="B968" s="8" t="s">
        <v>2020</v>
      </c>
      <c r="C968" s="9" t="s">
        <v>2044</v>
      </c>
      <c r="D968" s="60" t="s">
        <v>583</v>
      </c>
      <c r="E968" s="19" t="s">
        <v>211</v>
      </c>
      <c r="F968" s="16" t="s">
        <v>18</v>
      </c>
      <c r="G968" s="64" t="s">
        <v>72</v>
      </c>
      <c r="H968" s="16" t="s">
        <v>20</v>
      </c>
      <c r="I968" s="26" t="s">
        <v>31</v>
      </c>
      <c r="J968" s="26">
        <v>0</v>
      </c>
      <c r="K968" s="26">
        <v>0</v>
      </c>
      <c r="L968" s="8">
        <f t="shared" si="20"/>
        <v>0</v>
      </c>
    </row>
    <row r="969" spans="1:12" ht="15.75" customHeight="1">
      <c r="A969" s="58" t="s">
        <v>2057</v>
      </c>
      <c r="B969" s="8" t="s">
        <v>2020</v>
      </c>
      <c r="C969" s="9" t="s">
        <v>2058</v>
      </c>
      <c r="D969" s="60" t="s">
        <v>2059</v>
      </c>
      <c r="E969" s="19" t="s">
        <v>17</v>
      </c>
      <c r="F969" s="16" t="s">
        <v>18</v>
      </c>
      <c r="G969" s="64" t="s">
        <v>19</v>
      </c>
      <c r="H969" s="16" t="s">
        <v>20</v>
      </c>
      <c r="I969" s="26" t="s">
        <v>21</v>
      </c>
      <c r="J969" s="26">
        <v>3</v>
      </c>
      <c r="K969" s="26">
        <v>0</v>
      </c>
      <c r="L969" s="8">
        <f t="shared" si="20"/>
        <v>3</v>
      </c>
    </row>
    <row r="970" spans="1:12" ht="15.75" customHeight="1">
      <c r="A970" s="58" t="s">
        <v>2060</v>
      </c>
      <c r="B970" s="8" t="s">
        <v>2020</v>
      </c>
      <c r="C970" s="9" t="s">
        <v>2058</v>
      </c>
      <c r="D970" s="60" t="s">
        <v>2061</v>
      </c>
      <c r="E970" s="19" t="s">
        <v>17</v>
      </c>
      <c r="F970" s="16" t="s">
        <v>18</v>
      </c>
      <c r="G970" s="64" t="s">
        <v>19</v>
      </c>
      <c r="H970" s="16" t="s">
        <v>20</v>
      </c>
      <c r="I970" s="26" t="s">
        <v>21</v>
      </c>
      <c r="J970" s="26">
        <v>2</v>
      </c>
      <c r="K970" s="26">
        <v>0</v>
      </c>
      <c r="L970" s="8">
        <f t="shared" si="20"/>
        <v>2</v>
      </c>
    </row>
    <row r="971" spans="1:12" ht="15.75" customHeight="1">
      <c r="A971" s="58" t="s">
        <v>2062</v>
      </c>
      <c r="B971" s="8" t="s">
        <v>2020</v>
      </c>
      <c r="C971" s="9" t="s">
        <v>2058</v>
      </c>
      <c r="D971" s="60" t="s">
        <v>2063</v>
      </c>
      <c r="E971" s="19" t="s">
        <v>17</v>
      </c>
      <c r="F971" s="16" t="s">
        <v>18</v>
      </c>
      <c r="G971" s="64" t="s">
        <v>19</v>
      </c>
      <c r="H971" s="16" t="s">
        <v>20</v>
      </c>
      <c r="I971" s="26" t="s">
        <v>21</v>
      </c>
      <c r="J971" s="26">
        <v>2</v>
      </c>
      <c r="K971" s="26">
        <v>0</v>
      </c>
      <c r="L971" s="8">
        <f t="shared" si="20"/>
        <v>2</v>
      </c>
    </row>
    <row r="972" spans="1:12" ht="15.75" customHeight="1">
      <c r="A972" s="58" t="s">
        <v>2064</v>
      </c>
      <c r="B972" s="8" t="s">
        <v>2020</v>
      </c>
      <c r="C972" s="9" t="s">
        <v>2058</v>
      </c>
      <c r="D972" s="60" t="s">
        <v>2065</v>
      </c>
      <c r="E972" s="19" t="s">
        <v>17</v>
      </c>
      <c r="F972" s="16" t="s">
        <v>18</v>
      </c>
      <c r="G972" s="64" t="s">
        <v>19</v>
      </c>
      <c r="H972" s="16" t="s">
        <v>20</v>
      </c>
      <c r="I972" s="26" t="s">
        <v>21</v>
      </c>
      <c r="J972" s="26">
        <v>15</v>
      </c>
      <c r="K972" s="26">
        <v>54</v>
      </c>
      <c r="L972" s="8">
        <f t="shared" si="20"/>
        <v>69</v>
      </c>
    </row>
    <row r="973" spans="1:12" ht="15.75" customHeight="1">
      <c r="A973" s="58" t="s">
        <v>2066</v>
      </c>
      <c r="B973" s="8" t="s">
        <v>2020</v>
      </c>
      <c r="C973" s="9" t="s">
        <v>2058</v>
      </c>
      <c r="D973" s="60" t="s">
        <v>2067</v>
      </c>
      <c r="E973" s="19" t="s">
        <v>17</v>
      </c>
      <c r="F973" s="16" t="s">
        <v>18</v>
      </c>
      <c r="G973" s="64" t="s">
        <v>19</v>
      </c>
      <c r="H973" s="16" t="s">
        <v>20</v>
      </c>
      <c r="I973" s="26" t="s">
        <v>21</v>
      </c>
      <c r="J973" s="26">
        <v>3</v>
      </c>
      <c r="K973" s="26">
        <v>0</v>
      </c>
      <c r="L973" s="8">
        <f t="shared" si="20"/>
        <v>3</v>
      </c>
    </row>
    <row r="974" spans="1:12" ht="15.75" customHeight="1">
      <c r="A974" s="58" t="s">
        <v>2068</v>
      </c>
      <c r="B974" s="8" t="s">
        <v>2020</v>
      </c>
      <c r="C974" s="9" t="s">
        <v>2058</v>
      </c>
      <c r="D974" s="60" t="s">
        <v>2069</v>
      </c>
      <c r="E974" s="19" t="s">
        <v>17</v>
      </c>
      <c r="F974" s="16" t="s">
        <v>18</v>
      </c>
      <c r="G974" s="64" t="s">
        <v>19</v>
      </c>
      <c r="H974" s="16" t="s">
        <v>20</v>
      </c>
      <c r="I974" s="26" t="s">
        <v>21</v>
      </c>
      <c r="J974" s="26">
        <v>2</v>
      </c>
      <c r="K974" s="26">
        <v>0</v>
      </c>
      <c r="L974" s="8">
        <f t="shared" si="20"/>
        <v>2</v>
      </c>
    </row>
    <row r="975" spans="1:12" ht="15.75" customHeight="1">
      <c r="A975" s="58" t="s">
        <v>2070</v>
      </c>
      <c r="B975" s="8" t="s">
        <v>2020</v>
      </c>
      <c r="C975" s="9" t="s">
        <v>2058</v>
      </c>
      <c r="D975" s="60" t="s">
        <v>2071</v>
      </c>
      <c r="E975" s="19" t="s">
        <v>17</v>
      </c>
      <c r="F975" s="16" t="s">
        <v>18</v>
      </c>
      <c r="G975" s="64" t="s">
        <v>19</v>
      </c>
      <c r="H975" s="16" t="s">
        <v>20</v>
      </c>
      <c r="I975" s="26" t="s">
        <v>21</v>
      </c>
      <c r="J975" s="26">
        <v>2</v>
      </c>
      <c r="K975" s="26">
        <v>0</v>
      </c>
      <c r="L975" s="8">
        <f t="shared" si="20"/>
        <v>2</v>
      </c>
    </row>
    <row r="976" spans="1:12" ht="15.75" customHeight="1">
      <c r="A976" s="58" t="s">
        <v>2072</v>
      </c>
      <c r="B976" s="8" t="s">
        <v>2020</v>
      </c>
      <c r="C976" s="9" t="s">
        <v>2058</v>
      </c>
      <c r="D976" s="60" t="s">
        <v>2073</v>
      </c>
      <c r="E976" s="19" t="s">
        <v>17</v>
      </c>
      <c r="F976" s="16" t="s">
        <v>18</v>
      </c>
      <c r="G976" s="64" t="s">
        <v>19</v>
      </c>
      <c r="H976" s="16" t="s">
        <v>20</v>
      </c>
      <c r="I976" s="26" t="s">
        <v>21</v>
      </c>
      <c r="J976" s="26">
        <v>2</v>
      </c>
      <c r="K976" s="26">
        <v>0</v>
      </c>
      <c r="L976" s="8">
        <f t="shared" si="20"/>
        <v>2</v>
      </c>
    </row>
    <row r="977" spans="1:12" ht="15.75" customHeight="1">
      <c r="A977" s="58" t="s">
        <v>2074</v>
      </c>
      <c r="B977" s="8" t="s">
        <v>2020</v>
      </c>
      <c r="C977" s="9" t="s">
        <v>2058</v>
      </c>
      <c r="D977" s="60" t="s">
        <v>2075</v>
      </c>
      <c r="E977" s="19" t="s">
        <v>17</v>
      </c>
      <c r="F977" s="16" t="s">
        <v>18</v>
      </c>
      <c r="G977" s="64" t="s">
        <v>19</v>
      </c>
      <c r="H977" s="16" t="s">
        <v>20</v>
      </c>
      <c r="I977" s="26" t="s">
        <v>21</v>
      </c>
      <c r="J977" s="26">
        <v>4</v>
      </c>
      <c r="K977" s="26">
        <v>0</v>
      </c>
      <c r="L977" s="8">
        <f t="shared" si="20"/>
        <v>4</v>
      </c>
    </row>
    <row r="978" spans="1:12" ht="15.75" customHeight="1">
      <c r="A978" s="58" t="s">
        <v>2076</v>
      </c>
      <c r="B978" s="8" t="s">
        <v>2020</v>
      </c>
      <c r="C978" s="9" t="s">
        <v>2020</v>
      </c>
      <c r="D978" s="60" t="s">
        <v>2077</v>
      </c>
      <c r="E978" s="19" t="s">
        <v>17</v>
      </c>
      <c r="F978" s="16" t="s">
        <v>18</v>
      </c>
      <c r="G978" s="64" t="s">
        <v>19</v>
      </c>
      <c r="H978" s="16" t="s">
        <v>20</v>
      </c>
      <c r="I978" s="26" t="s">
        <v>21</v>
      </c>
      <c r="J978" s="26">
        <v>3</v>
      </c>
      <c r="K978" s="26">
        <v>0</v>
      </c>
      <c r="L978" s="8">
        <f t="shared" si="20"/>
        <v>3</v>
      </c>
    </row>
    <row r="979" spans="1:12" ht="15.75" customHeight="1">
      <c r="A979" s="58" t="s">
        <v>2078</v>
      </c>
      <c r="B979" s="8" t="s">
        <v>2020</v>
      </c>
      <c r="C979" s="9" t="s">
        <v>2020</v>
      </c>
      <c r="D979" s="60" t="s">
        <v>2079</v>
      </c>
      <c r="E979" s="19" t="s">
        <v>17</v>
      </c>
      <c r="F979" s="16" t="s">
        <v>18</v>
      </c>
      <c r="G979" s="64" t="s">
        <v>19</v>
      </c>
      <c r="H979" s="16" t="s">
        <v>20</v>
      </c>
      <c r="I979" s="26" t="s">
        <v>21</v>
      </c>
      <c r="J979" s="26">
        <v>9</v>
      </c>
      <c r="K979" s="26">
        <v>0</v>
      </c>
      <c r="L979" s="8">
        <f t="shared" si="20"/>
        <v>9</v>
      </c>
    </row>
    <row r="980" spans="1:12" ht="15.75" customHeight="1">
      <c r="A980" s="58" t="s">
        <v>2080</v>
      </c>
      <c r="B980" s="8" t="s">
        <v>2020</v>
      </c>
      <c r="C980" s="9" t="s">
        <v>2020</v>
      </c>
      <c r="D980" s="60" t="s">
        <v>2081</v>
      </c>
      <c r="E980" s="19" t="s">
        <v>2081</v>
      </c>
      <c r="F980" s="16" t="s">
        <v>18</v>
      </c>
      <c r="G980" s="64" t="s">
        <v>72</v>
      </c>
      <c r="H980" s="16" t="s">
        <v>20</v>
      </c>
      <c r="I980" s="26" t="s">
        <v>21</v>
      </c>
      <c r="J980" s="26">
        <v>40</v>
      </c>
      <c r="K980" s="26">
        <v>70</v>
      </c>
      <c r="L980" s="8">
        <f t="shared" si="20"/>
        <v>110</v>
      </c>
    </row>
    <row r="981" spans="1:12" ht="15.75" customHeight="1">
      <c r="A981" s="58" t="s">
        <v>2082</v>
      </c>
      <c r="B981" s="8" t="s">
        <v>2020</v>
      </c>
      <c r="C981" s="9" t="s">
        <v>2020</v>
      </c>
      <c r="D981" s="60" t="s">
        <v>2083</v>
      </c>
      <c r="E981" s="19" t="s">
        <v>432</v>
      </c>
      <c r="F981" s="16" t="s">
        <v>18</v>
      </c>
      <c r="G981" s="16" t="s">
        <v>433</v>
      </c>
      <c r="H981" s="16" t="s">
        <v>434</v>
      </c>
      <c r="I981" s="26" t="s">
        <v>21</v>
      </c>
      <c r="J981" s="26">
        <v>2</v>
      </c>
      <c r="K981" s="26">
        <v>0</v>
      </c>
      <c r="L981" s="8">
        <f t="shared" si="20"/>
        <v>2</v>
      </c>
    </row>
    <row r="982" spans="1:12" ht="15.75" customHeight="1">
      <c r="A982" s="58" t="s">
        <v>2084</v>
      </c>
      <c r="B982" s="8" t="s">
        <v>2020</v>
      </c>
      <c r="C982" s="9" t="s">
        <v>2020</v>
      </c>
      <c r="D982" s="60" t="s">
        <v>2085</v>
      </c>
      <c r="E982" s="19" t="s">
        <v>17</v>
      </c>
      <c r="F982" s="16" t="s">
        <v>18</v>
      </c>
      <c r="G982" s="64" t="s">
        <v>19</v>
      </c>
      <c r="H982" s="16" t="s">
        <v>20</v>
      </c>
      <c r="I982" s="26" t="s">
        <v>21</v>
      </c>
      <c r="J982" s="26">
        <v>2</v>
      </c>
      <c r="K982" s="26">
        <v>0</v>
      </c>
      <c r="L982" s="8">
        <f t="shared" si="20"/>
        <v>2</v>
      </c>
    </row>
    <row r="983" spans="1:12" ht="15.75" customHeight="1">
      <c r="A983" s="58" t="s">
        <v>2086</v>
      </c>
      <c r="B983" s="8" t="s">
        <v>2020</v>
      </c>
      <c r="C983" s="9" t="s">
        <v>2020</v>
      </c>
      <c r="D983" s="60" t="s">
        <v>2087</v>
      </c>
      <c r="E983" s="19" t="s">
        <v>17</v>
      </c>
      <c r="F983" s="16" t="s">
        <v>18</v>
      </c>
      <c r="G983" s="64" t="s">
        <v>19</v>
      </c>
      <c r="H983" s="16" t="s">
        <v>20</v>
      </c>
      <c r="I983" s="26" t="s">
        <v>21</v>
      </c>
      <c r="J983" s="26">
        <v>2</v>
      </c>
      <c r="K983" s="26">
        <v>0</v>
      </c>
      <c r="L983" s="8">
        <f t="shared" si="20"/>
        <v>2</v>
      </c>
    </row>
    <row r="984" spans="1:12" ht="15.75" customHeight="1">
      <c r="A984" s="58" t="s">
        <v>2088</v>
      </c>
      <c r="B984" s="8" t="s">
        <v>2020</v>
      </c>
      <c r="C984" s="9" t="s">
        <v>2020</v>
      </c>
      <c r="D984" s="60" t="s">
        <v>2089</v>
      </c>
      <c r="E984" s="19" t="s">
        <v>17</v>
      </c>
      <c r="F984" s="16" t="s">
        <v>18</v>
      </c>
      <c r="G984" s="64" t="s">
        <v>19</v>
      </c>
      <c r="H984" s="16" t="s">
        <v>20</v>
      </c>
      <c r="I984" s="26" t="s">
        <v>21</v>
      </c>
      <c r="J984" s="26">
        <v>2</v>
      </c>
      <c r="K984" s="26">
        <v>0</v>
      </c>
      <c r="L984" s="8">
        <f t="shared" si="20"/>
        <v>2</v>
      </c>
    </row>
    <row r="985" spans="1:12" ht="15.75" customHeight="1">
      <c r="A985" s="58" t="s">
        <v>2090</v>
      </c>
      <c r="B985" s="8" t="s">
        <v>2020</v>
      </c>
      <c r="C985" s="9" t="s">
        <v>2020</v>
      </c>
      <c r="D985" s="60" t="s">
        <v>2091</v>
      </c>
      <c r="E985" s="19" t="s">
        <v>17</v>
      </c>
      <c r="F985" s="16" t="s">
        <v>18</v>
      </c>
      <c r="G985" s="64" t="s">
        <v>19</v>
      </c>
      <c r="H985" s="16" t="s">
        <v>20</v>
      </c>
      <c r="I985" s="26" t="s">
        <v>21</v>
      </c>
      <c r="J985" s="26">
        <v>2</v>
      </c>
      <c r="K985" s="26">
        <v>0</v>
      </c>
      <c r="L985" s="8">
        <f t="shared" si="20"/>
        <v>2</v>
      </c>
    </row>
    <row r="986" spans="1:12" ht="15.75" customHeight="1">
      <c r="A986" s="58" t="s">
        <v>2092</v>
      </c>
      <c r="B986" s="8" t="s">
        <v>2020</v>
      </c>
      <c r="C986" s="9" t="s">
        <v>2020</v>
      </c>
      <c r="D986" s="60" t="s">
        <v>2093</v>
      </c>
      <c r="E986" s="19" t="s">
        <v>17</v>
      </c>
      <c r="F986" s="16" t="s">
        <v>18</v>
      </c>
      <c r="G986" s="64" t="s">
        <v>19</v>
      </c>
      <c r="H986" s="16" t="s">
        <v>20</v>
      </c>
      <c r="I986" s="26" t="s">
        <v>21</v>
      </c>
      <c r="J986" s="26">
        <v>2</v>
      </c>
      <c r="K986" s="26">
        <v>0</v>
      </c>
      <c r="L986" s="8">
        <f t="shared" si="20"/>
        <v>2</v>
      </c>
    </row>
    <row r="987" spans="1:12" ht="15.75" customHeight="1">
      <c r="A987" s="58" t="s">
        <v>2094</v>
      </c>
      <c r="B987" s="8" t="s">
        <v>2020</v>
      </c>
      <c r="C987" s="9" t="s">
        <v>2020</v>
      </c>
      <c r="D987" s="60" t="s">
        <v>2095</v>
      </c>
      <c r="E987" s="19" t="s">
        <v>17</v>
      </c>
      <c r="F987" s="16" t="s">
        <v>18</v>
      </c>
      <c r="G987" s="64" t="s">
        <v>19</v>
      </c>
      <c r="H987" s="16" t="s">
        <v>20</v>
      </c>
      <c r="I987" s="26" t="s">
        <v>21</v>
      </c>
      <c r="J987" s="26">
        <v>2</v>
      </c>
      <c r="K987" s="26">
        <v>0</v>
      </c>
      <c r="L987" s="8">
        <f t="shared" si="20"/>
        <v>2</v>
      </c>
    </row>
    <row r="988" spans="1:12" ht="15.75" customHeight="1">
      <c r="A988" s="58" t="s">
        <v>2096</v>
      </c>
      <c r="B988" s="8" t="s">
        <v>2020</v>
      </c>
      <c r="C988" s="9" t="s">
        <v>2020</v>
      </c>
      <c r="D988" s="60" t="s">
        <v>2097</v>
      </c>
      <c r="E988" s="19" t="s">
        <v>17</v>
      </c>
      <c r="F988" s="16" t="s">
        <v>18</v>
      </c>
      <c r="G988" s="64" t="s">
        <v>19</v>
      </c>
      <c r="H988" s="16" t="s">
        <v>20</v>
      </c>
      <c r="I988" s="26" t="s">
        <v>21</v>
      </c>
      <c r="J988" s="26">
        <v>3</v>
      </c>
      <c r="K988" s="26">
        <v>0</v>
      </c>
      <c r="L988" s="8">
        <f t="shared" si="20"/>
        <v>3</v>
      </c>
    </row>
    <row r="989" spans="1:12" ht="15.75" customHeight="1">
      <c r="A989" s="58" t="s">
        <v>2098</v>
      </c>
      <c r="B989" s="8" t="s">
        <v>2020</v>
      </c>
      <c r="C989" s="9" t="s">
        <v>2020</v>
      </c>
      <c r="D989" s="60" t="s">
        <v>2099</v>
      </c>
      <c r="E989" s="19" t="s">
        <v>17</v>
      </c>
      <c r="F989" s="16" t="s">
        <v>18</v>
      </c>
      <c r="G989" s="64" t="s">
        <v>19</v>
      </c>
      <c r="H989" s="16" t="s">
        <v>20</v>
      </c>
      <c r="I989" s="26" t="s">
        <v>21</v>
      </c>
      <c r="J989" s="26">
        <v>2</v>
      </c>
      <c r="K989" s="26">
        <v>0</v>
      </c>
      <c r="L989" s="8">
        <f t="shared" si="20"/>
        <v>2</v>
      </c>
    </row>
    <row r="990" spans="1:12" ht="15.75" customHeight="1">
      <c r="A990" s="58" t="s">
        <v>2100</v>
      </c>
      <c r="B990" s="8" t="s">
        <v>2020</v>
      </c>
      <c r="C990" s="9" t="s">
        <v>2020</v>
      </c>
      <c r="D990" s="60" t="s">
        <v>2101</v>
      </c>
      <c r="E990" s="19" t="s">
        <v>17</v>
      </c>
      <c r="F990" s="16" t="s">
        <v>18</v>
      </c>
      <c r="G990" s="64" t="s">
        <v>19</v>
      </c>
      <c r="H990" s="16" t="s">
        <v>20</v>
      </c>
      <c r="I990" s="26" t="s">
        <v>21</v>
      </c>
      <c r="J990" s="26">
        <v>4</v>
      </c>
      <c r="K990" s="26">
        <v>0</v>
      </c>
      <c r="L990" s="8">
        <f t="shared" si="20"/>
        <v>4</v>
      </c>
    </row>
    <row r="991" spans="1:12" ht="15.75" customHeight="1">
      <c r="A991" s="58" t="s">
        <v>2102</v>
      </c>
      <c r="B991" s="8" t="s">
        <v>2020</v>
      </c>
      <c r="C991" s="9" t="s">
        <v>2020</v>
      </c>
      <c r="D991" s="60" t="s">
        <v>2103</v>
      </c>
      <c r="E991" s="19" t="s">
        <v>432</v>
      </c>
      <c r="F991" s="16" t="s">
        <v>18</v>
      </c>
      <c r="G991" s="31" t="s">
        <v>433</v>
      </c>
      <c r="H991" s="26" t="s">
        <v>434</v>
      </c>
      <c r="I991" s="26" t="s">
        <v>21</v>
      </c>
      <c r="J991" s="26">
        <v>3</v>
      </c>
      <c r="K991" s="26">
        <v>0</v>
      </c>
      <c r="L991" s="8">
        <f t="shared" si="20"/>
        <v>3</v>
      </c>
    </row>
    <row r="992" spans="1:12" ht="15.75" customHeight="1">
      <c r="A992" s="58" t="s">
        <v>2104</v>
      </c>
      <c r="B992" s="8" t="s">
        <v>2020</v>
      </c>
      <c r="C992" s="9" t="s">
        <v>2020</v>
      </c>
      <c r="D992" s="60" t="s">
        <v>2105</v>
      </c>
      <c r="E992" s="19" t="s">
        <v>432</v>
      </c>
      <c r="F992" s="16" t="s">
        <v>18</v>
      </c>
      <c r="G992" s="16" t="s">
        <v>433</v>
      </c>
      <c r="H992" s="16" t="s">
        <v>434</v>
      </c>
      <c r="I992" s="26" t="s">
        <v>21</v>
      </c>
      <c r="J992" s="26">
        <v>7</v>
      </c>
      <c r="K992" s="26">
        <v>0</v>
      </c>
      <c r="L992" s="8">
        <f t="shared" si="20"/>
        <v>7</v>
      </c>
    </row>
    <row r="993" spans="1:12" ht="15.75" customHeight="1">
      <c r="A993" s="58" t="s">
        <v>2106</v>
      </c>
      <c r="B993" s="8" t="s">
        <v>2020</v>
      </c>
      <c r="C993" s="9" t="s">
        <v>2020</v>
      </c>
      <c r="D993" s="60" t="s">
        <v>2107</v>
      </c>
      <c r="E993" s="19" t="s">
        <v>17</v>
      </c>
      <c r="F993" s="16" t="s">
        <v>18</v>
      </c>
      <c r="G993" s="64" t="s">
        <v>19</v>
      </c>
      <c r="H993" s="16" t="s">
        <v>20</v>
      </c>
      <c r="I993" s="26" t="s">
        <v>21</v>
      </c>
      <c r="J993" s="26">
        <v>4</v>
      </c>
      <c r="K993" s="26">
        <v>0</v>
      </c>
      <c r="L993" s="8">
        <f t="shared" si="20"/>
        <v>4</v>
      </c>
    </row>
    <row r="994" spans="1:12" ht="15.75" customHeight="1">
      <c r="A994" s="58" t="s">
        <v>2108</v>
      </c>
      <c r="B994" s="8" t="s">
        <v>2020</v>
      </c>
      <c r="C994" s="9" t="s">
        <v>2020</v>
      </c>
      <c r="D994" s="60" t="s">
        <v>2109</v>
      </c>
      <c r="E994" s="19" t="s">
        <v>17</v>
      </c>
      <c r="F994" s="16" t="s">
        <v>18</v>
      </c>
      <c r="G994" s="64" t="s">
        <v>19</v>
      </c>
      <c r="H994" s="16" t="s">
        <v>20</v>
      </c>
      <c r="I994" s="26" t="s">
        <v>31</v>
      </c>
      <c r="J994" s="26">
        <v>0</v>
      </c>
      <c r="K994" s="26">
        <v>0</v>
      </c>
      <c r="L994" s="8">
        <f t="shared" si="20"/>
        <v>0</v>
      </c>
    </row>
    <row r="995" spans="1:12" ht="15.75" customHeight="1">
      <c r="A995" s="58" t="s">
        <v>2110</v>
      </c>
      <c r="B995" s="8" t="s">
        <v>2020</v>
      </c>
      <c r="C995" s="9" t="s">
        <v>2111</v>
      </c>
      <c r="D995" s="60" t="s">
        <v>2112</v>
      </c>
      <c r="E995" s="19" t="s">
        <v>17</v>
      </c>
      <c r="F995" s="16" t="s">
        <v>18</v>
      </c>
      <c r="G995" s="64" t="s">
        <v>19</v>
      </c>
      <c r="H995" s="16" t="s">
        <v>20</v>
      </c>
      <c r="I995" s="26" t="s">
        <v>21</v>
      </c>
      <c r="J995" s="26">
        <v>3</v>
      </c>
      <c r="K995" s="26">
        <v>0</v>
      </c>
      <c r="L995" s="8">
        <f t="shared" si="20"/>
        <v>3</v>
      </c>
    </row>
    <row r="996" spans="1:12" ht="15.75" customHeight="1">
      <c r="A996" s="58" t="s">
        <v>2113</v>
      </c>
      <c r="B996" s="8" t="s">
        <v>2020</v>
      </c>
      <c r="C996" s="9" t="s">
        <v>2111</v>
      </c>
      <c r="D996" s="60" t="s">
        <v>417</v>
      </c>
      <c r="E996" s="19" t="s">
        <v>17</v>
      </c>
      <c r="F996" s="16" t="s">
        <v>18</v>
      </c>
      <c r="G996" s="64" t="s">
        <v>19</v>
      </c>
      <c r="H996" s="16" t="s">
        <v>20</v>
      </c>
      <c r="I996" s="26" t="s">
        <v>21</v>
      </c>
      <c r="J996" s="26">
        <v>3</v>
      </c>
      <c r="K996" s="26">
        <v>0</v>
      </c>
      <c r="L996" s="8">
        <f t="shared" si="20"/>
        <v>3</v>
      </c>
    </row>
    <row r="997" spans="1:12" ht="15.75" customHeight="1">
      <c r="A997" s="58" t="s">
        <v>2114</v>
      </c>
      <c r="B997" s="8" t="s">
        <v>2020</v>
      </c>
      <c r="C997" s="9" t="s">
        <v>2111</v>
      </c>
      <c r="D997" s="60" t="s">
        <v>2115</v>
      </c>
      <c r="E997" s="19" t="s">
        <v>17</v>
      </c>
      <c r="F997" s="16" t="s">
        <v>18</v>
      </c>
      <c r="G997" s="64" t="s">
        <v>19</v>
      </c>
      <c r="H997" s="16" t="s">
        <v>20</v>
      </c>
      <c r="I997" s="26" t="s">
        <v>21</v>
      </c>
      <c r="J997" s="26">
        <v>2</v>
      </c>
      <c r="K997" s="26">
        <v>0</v>
      </c>
      <c r="L997" s="8">
        <f t="shared" si="20"/>
        <v>2</v>
      </c>
    </row>
    <row r="998" spans="1:12" ht="15.75" customHeight="1">
      <c r="A998" s="58" t="s">
        <v>2116</v>
      </c>
      <c r="B998" s="8" t="s">
        <v>2020</v>
      </c>
      <c r="C998" s="9" t="s">
        <v>2111</v>
      </c>
      <c r="D998" s="60" t="s">
        <v>2117</v>
      </c>
      <c r="E998" s="19" t="s">
        <v>17</v>
      </c>
      <c r="F998" s="16" t="s">
        <v>18</v>
      </c>
      <c r="G998" s="64" t="s">
        <v>19</v>
      </c>
      <c r="H998" s="16" t="s">
        <v>20</v>
      </c>
      <c r="I998" s="26" t="s">
        <v>21</v>
      </c>
      <c r="J998" s="26">
        <v>3</v>
      </c>
      <c r="K998" s="26">
        <v>0</v>
      </c>
      <c r="L998" s="8">
        <f t="shared" si="20"/>
        <v>3</v>
      </c>
    </row>
    <row r="999" spans="1:12" ht="15.75" customHeight="1">
      <c r="A999" s="58" t="s">
        <v>2118</v>
      </c>
      <c r="B999" s="8" t="s">
        <v>2020</v>
      </c>
      <c r="C999" s="9" t="s">
        <v>2111</v>
      </c>
      <c r="D999" s="60" t="s">
        <v>2119</v>
      </c>
      <c r="E999" s="19" t="s">
        <v>17</v>
      </c>
      <c r="F999" s="16" t="s">
        <v>18</v>
      </c>
      <c r="G999" s="64" t="s">
        <v>19</v>
      </c>
      <c r="H999" s="16" t="s">
        <v>20</v>
      </c>
      <c r="I999" s="26" t="s">
        <v>21</v>
      </c>
      <c r="J999" s="26">
        <v>4</v>
      </c>
      <c r="K999" s="26">
        <v>0</v>
      </c>
      <c r="L999" s="8">
        <f t="shared" si="20"/>
        <v>4</v>
      </c>
    </row>
    <row r="1000" spans="1:12" ht="15.75" customHeight="1">
      <c r="A1000" s="58" t="s">
        <v>2120</v>
      </c>
      <c r="B1000" s="8" t="s">
        <v>2020</v>
      </c>
      <c r="C1000" s="9" t="s">
        <v>2111</v>
      </c>
      <c r="D1000" s="60" t="s">
        <v>2121</v>
      </c>
      <c r="E1000" s="19" t="s">
        <v>17</v>
      </c>
      <c r="F1000" s="16" t="s">
        <v>18</v>
      </c>
      <c r="G1000" s="64" t="s">
        <v>19</v>
      </c>
      <c r="H1000" s="16" t="s">
        <v>20</v>
      </c>
      <c r="I1000" s="26" t="s">
        <v>21</v>
      </c>
      <c r="J1000" s="26">
        <v>3</v>
      </c>
      <c r="K1000" s="26">
        <v>0</v>
      </c>
      <c r="L1000" s="8">
        <f t="shared" si="20"/>
        <v>3</v>
      </c>
    </row>
    <row r="1001" spans="1:12" ht="15.75" customHeight="1">
      <c r="A1001" s="58" t="s">
        <v>2122</v>
      </c>
      <c r="B1001" s="8" t="s">
        <v>2020</v>
      </c>
      <c r="C1001" s="9" t="s">
        <v>2111</v>
      </c>
      <c r="D1001" s="60" t="s">
        <v>2123</v>
      </c>
      <c r="E1001" s="19" t="s">
        <v>17</v>
      </c>
      <c r="F1001" s="16" t="s">
        <v>18</v>
      </c>
      <c r="G1001" s="64" t="s">
        <v>19</v>
      </c>
      <c r="H1001" s="16" t="s">
        <v>20</v>
      </c>
      <c r="I1001" s="26" t="s">
        <v>21</v>
      </c>
      <c r="J1001" s="26">
        <v>3</v>
      </c>
      <c r="K1001" s="26">
        <v>0</v>
      </c>
      <c r="L1001" s="8">
        <f t="shared" si="20"/>
        <v>3</v>
      </c>
    </row>
    <row r="1002" spans="1:12" ht="15.75" customHeight="1">
      <c r="A1002" s="58" t="s">
        <v>2124</v>
      </c>
      <c r="B1002" s="8" t="s">
        <v>2020</v>
      </c>
      <c r="C1002" s="9" t="s">
        <v>2125</v>
      </c>
      <c r="D1002" s="60" t="s">
        <v>2126</v>
      </c>
      <c r="E1002" s="19" t="s">
        <v>17</v>
      </c>
      <c r="F1002" s="16" t="s">
        <v>18</v>
      </c>
      <c r="G1002" s="64" t="s">
        <v>19</v>
      </c>
      <c r="H1002" s="16" t="s">
        <v>20</v>
      </c>
      <c r="I1002" s="26" t="s">
        <v>21</v>
      </c>
      <c r="J1002" s="26">
        <v>4</v>
      </c>
      <c r="K1002" s="26">
        <v>0</v>
      </c>
      <c r="L1002" s="8">
        <f t="shared" si="20"/>
        <v>4</v>
      </c>
    </row>
    <row r="1003" spans="1:12" ht="15.75" customHeight="1">
      <c r="A1003" s="58" t="s">
        <v>2127</v>
      </c>
      <c r="B1003" s="8" t="s">
        <v>2020</v>
      </c>
      <c r="C1003" s="9" t="s">
        <v>2125</v>
      </c>
      <c r="D1003" s="60" t="s">
        <v>2128</v>
      </c>
      <c r="E1003" s="19" t="s">
        <v>24</v>
      </c>
      <c r="F1003" s="16" t="s">
        <v>18</v>
      </c>
      <c r="G1003" s="64" t="s">
        <v>19</v>
      </c>
      <c r="H1003" s="16" t="s">
        <v>20</v>
      </c>
      <c r="I1003" s="26" t="s">
        <v>21</v>
      </c>
      <c r="J1003" s="26">
        <v>8</v>
      </c>
      <c r="K1003" s="26">
        <v>10</v>
      </c>
      <c r="L1003" s="8">
        <f t="shared" si="20"/>
        <v>18</v>
      </c>
    </row>
    <row r="1004" spans="1:12" ht="15.75" customHeight="1">
      <c r="A1004" s="58" t="s">
        <v>2129</v>
      </c>
      <c r="B1004" s="8" t="s">
        <v>2020</v>
      </c>
      <c r="C1004" s="9" t="s">
        <v>2125</v>
      </c>
      <c r="D1004" s="60" t="s">
        <v>2130</v>
      </c>
      <c r="E1004" s="19" t="s">
        <v>17</v>
      </c>
      <c r="F1004" s="16" t="s">
        <v>18</v>
      </c>
      <c r="G1004" s="64" t="s">
        <v>19</v>
      </c>
      <c r="H1004" s="16" t="s">
        <v>20</v>
      </c>
      <c r="I1004" s="26" t="s">
        <v>21</v>
      </c>
      <c r="J1004" s="26">
        <v>4</v>
      </c>
      <c r="K1004" s="26">
        <v>0</v>
      </c>
      <c r="L1004" s="8">
        <f t="shared" si="20"/>
        <v>4</v>
      </c>
    </row>
    <row r="1005" spans="1:12" ht="15.75" customHeight="1">
      <c r="A1005" s="58" t="s">
        <v>2131</v>
      </c>
      <c r="B1005" s="8" t="s">
        <v>2020</v>
      </c>
      <c r="C1005" s="9" t="s">
        <v>2125</v>
      </c>
      <c r="D1005" s="60" t="s">
        <v>2132</v>
      </c>
      <c r="E1005" s="19" t="s">
        <v>17</v>
      </c>
      <c r="F1005" s="16" t="s">
        <v>18</v>
      </c>
      <c r="G1005" s="64" t="s">
        <v>19</v>
      </c>
      <c r="H1005" s="16" t="s">
        <v>20</v>
      </c>
      <c r="I1005" s="26" t="s">
        <v>21</v>
      </c>
      <c r="J1005" s="26">
        <v>3</v>
      </c>
      <c r="K1005" s="26">
        <v>0</v>
      </c>
      <c r="L1005" s="8">
        <f t="shared" si="20"/>
        <v>3</v>
      </c>
    </row>
    <row r="1006" spans="1:12" ht="15.75" customHeight="1">
      <c r="A1006" s="58" t="s">
        <v>2133</v>
      </c>
      <c r="B1006" s="8" t="s">
        <v>2020</v>
      </c>
      <c r="C1006" s="9" t="s">
        <v>2125</v>
      </c>
      <c r="D1006" s="60" t="s">
        <v>2134</v>
      </c>
      <c r="E1006" s="19" t="s">
        <v>17</v>
      </c>
      <c r="F1006" s="16" t="s">
        <v>18</v>
      </c>
      <c r="G1006" s="64" t="s">
        <v>19</v>
      </c>
      <c r="H1006" s="16" t="s">
        <v>20</v>
      </c>
      <c r="I1006" s="26" t="s">
        <v>21</v>
      </c>
      <c r="J1006" s="26">
        <v>3</v>
      </c>
      <c r="K1006" s="26">
        <v>0</v>
      </c>
      <c r="L1006" s="8">
        <f t="shared" si="20"/>
        <v>3</v>
      </c>
    </row>
    <row r="1007" spans="1:12" ht="15.75" customHeight="1">
      <c r="A1007" s="58" t="s">
        <v>2135</v>
      </c>
      <c r="B1007" s="8" t="s">
        <v>2020</v>
      </c>
      <c r="C1007" s="9" t="s">
        <v>2136</v>
      </c>
      <c r="D1007" s="60" t="s">
        <v>2137</v>
      </c>
      <c r="E1007" s="19" t="s">
        <v>17</v>
      </c>
      <c r="F1007" s="16" t="s">
        <v>18</v>
      </c>
      <c r="G1007" s="64" t="s">
        <v>19</v>
      </c>
      <c r="H1007" s="16" t="s">
        <v>20</v>
      </c>
      <c r="I1007" s="26" t="s">
        <v>21</v>
      </c>
      <c r="J1007" s="26">
        <v>3</v>
      </c>
      <c r="K1007" s="26">
        <v>0</v>
      </c>
      <c r="L1007" s="8">
        <f t="shared" si="20"/>
        <v>3</v>
      </c>
    </row>
    <row r="1008" spans="1:12" ht="15.75" customHeight="1">
      <c r="A1008" s="58" t="s">
        <v>2138</v>
      </c>
      <c r="B1008" s="8" t="s">
        <v>2020</v>
      </c>
      <c r="C1008" s="9" t="s">
        <v>2136</v>
      </c>
      <c r="D1008" s="60" t="s">
        <v>2139</v>
      </c>
      <c r="E1008" s="19" t="s">
        <v>17</v>
      </c>
      <c r="F1008" s="16" t="s">
        <v>18</v>
      </c>
      <c r="G1008" s="64" t="s">
        <v>19</v>
      </c>
      <c r="H1008" s="16" t="s">
        <v>20</v>
      </c>
      <c r="I1008" s="26" t="s">
        <v>21</v>
      </c>
      <c r="J1008" s="26">
        <v>6</v>
      </c>
      <c r="K1008" s="26">
        <v>0</v>
      </c>
      <c r="L1008" s="8">
        <f t="shared" si="20"/>
        <v>6</v>
      </c>
    </row>
    <row r="1009" spans="1:12" ht="15.75" customHeight="1">
      <c r="A1009" s="58" t="s">
        <v>2140</v>
      </c>
      <c r="B1009" s="8" t="s">
        <v>2020</v>
      </c>
      <c r="C1009" s="9" t="s">
        <v>2136</v>
      </c>
      <c r="D1009" s="60" t="s">
        <v>2141</v>
      </c>
      <c r="E1009" s="19" t="s">
        <v>17</v>
      </c>
      <c r="F1009" s="16" t="s">
        <v>18</v>
      </c>
      <c r="G1009" s="64" t="s">
        <v>19</v>
      </c>
      <c r="H1009" s="16" t="s">
        <v>20</v>
      </c>
      <c r="I1009" s="26" t="s">
        <v>21</v>
      </c>
      <c r="J1009" s="26">
        <v>6</v>
      </c>
      <c r="K1009" s="26">
        <v>0</v>
      </c>
      <c r="L1009" s="8">
        <f t="shared" si="20"/>
        <v>6</v>
      </c>
    </row>
    <row r="1010" spans="1:12" ht="15.75" customHeight="1">
      <c r="A1010" s="58" t="s">
        <v>2142</v>
      </c>
      <c r="B1010" s="8" t="s">
        <v>2020</v>
      </c>
      <c r="C1010" s="9" t="s">
        <v>2136</v>
      </c>
      <c r="D1010" s="60" t="s">
        <v>2143</v>
      </c>
      <c r="E1010" s="19" t="s">
        <v>24</v>
      </c>
      <c r="F1010" s="16" t="s">
        <v>18</v>
      </c>
      <c r="G1010" s="64" t="s">
        <v>19</v>
      </c>
      <c r="H1010" s="16" t="s">
        <v>20</v>
      </c>
      <c r="I1010" s="26" t="s">
        <v>21</v>
      </c>
      <c r="J1010" s="26">
        <v>10</v>
      </c>
      <c r="K1010" s="26">
        <v>18</v>
      </c>
      <c r="L1010" s="8">
        <f t="shared" si="20"/>
        <v>28</v>
      </c>
    </row>
    <row r="1011" spans="1:12" ht="15.75" customHeight="1">
      <c r="A1011" s="58" t="s">
        <v>2144</v>
      </c>
      <c r="B1011" s="8" t="s">
        <v>2020</v>
      </c>
      <c r="C1011" s="9" t="s">
        <v>2136</v>
      </c>
      <c r="D1011" s="60" t="s">
        <v>2145</v>
      </c>
      <c r="E1011" s="19" t="s">
        <v>17</v>
      </c>
      <c r="F1011" s="16" t="s">
        <v>18</v>
      </c>
      <c r="G1011" s="64" t="s">
        <v>19</v>
      </c>
      <c r="H1011" s="16" t="s">
        <v>20</v>
      </c>
      <c r="I1011" s="26" t="s">
        <v>21</v>
      </c>
      <c r="J1011" s="26">
        <v>3</v>
      </c>
      <c r="K1011" s="26">
        <v>0</v>
      </c>
      <c r="L1011" s="8">
        <f t="shared" si="20"/>
        <v>3</v>
      </c>
    </row>
    <row r="1012" spans="1:12" ht="15.75" customHeight="1">
      <c r="A1012" s="58" t="s">
        <v>2146</v>
      </c>
      <c r="B1012" s="8" t="s">
        <v>2020</v>
      </c>
      <c r="C1012" s="9" t="s">
        <v>2136</v>
      </c>
      <c r="D1012" s="60" t="s">
        <v>2147</v>
      </c>
      <c r="E1012" s="19" t="s">
        <v>17</v>
      </c>
      <c r="F1012" s="16" t="s">
        <v>18</v>
      </c>
      <c r="G1012" s="64" t="s">
        <v>19</v>
      </c>
      <c r="H1012" s="16" t="s">
        <v>20</v>
      </c>
      <c r="I1012" s="26" t="s">
        <v>21</v>
      </c>
      <c r="J1012" s="26">
        <v>3</v>
      </c>
      <c r="K1012" s="26">
        <v>0</v>
      </c>
      <c r="L1012" s="8">
        <f t="shared" si="20"/>
        <v>3</v>
      </c>
    </row>
    <row r="1013" spans="1:12" ht="15.75" customHeight="1">
      <c r="A1013" s="58" t="s">
        <v>2148</v>
      </c>
      <c r="B1013" s="8" t="s">
        <v>2020</v>
      </c>
      <c r="C1013" s="9" t="s">
        <v>2136</v>
      </c>
      <c r="D1013" s="60" t="s">
        <v>2149</v>
      </c>
      <c r="E1013" s="19" t="s">
        <v>17</v>
      </c>
      <c r="F1013" s="16" t="s">
        <v>18</v>
      </c>
      <c r="G1013" s="64" t="s">
        <v>19</v>
      </c>
      <c r="H1013" s="16" t="s">
        <v>20</v>
      </c>
      <c r="I1013" s="26" t="s">
        <v>21</v>
      </c>
      <c r="J1013" s="26">
        <v>3</v>
      </c>
      <c r="K1013" s="26">
        <v>0</v>
      </c>
      <c r="L1013" s="8">
        <f t="shared" ref="L1013:L1072" si="21">J1013+K1013</f>
        <v>3</v>
      </c>
    </row>
    <row r="1014" spans="1:12" ht="15.75" customHeight="1">
      <c r="A1014" s="58">
        <v>1060300</v>
      </c>
      <c r="B1014" s="8" t="s">
        <v>2020</v>
      </c>
      <c r="C1014" s="9" t="s">
        <v>2150</v>
      </c>
      <c r="D1014" s="60" t="s">
        <v>2151</v>
      </c>
      <c r="E1014" s="19" t="s">
        <v>139</v>
      </c>
      <c r="F1014" s="16" t="s">
        <v>140</v>
      </c>
      <c r="G1014" s="64" t="s">
        <v>141</v>
      </c>
      <c r="H1014" s="16" t="s">
        <v>142</v>
      </c>
      <c r="I1014" s="26" t="s">
        <v>21</v>
      </c>
      <c r="J1014" s="26">
        <v>16</v>
      </c>
      <c r="K1014" s="26">
        <v>40</v>
      </c>
      <c r="L1014" s="8">
        <f t="shared" si="21"/>
        <v>56</v>
      </c>
    </row>
    <row r="1015" spans="1:12" ht="15.75" customHeight="1">
      <c r="A1015" s="58" t="s">
        <v>2152</v>
      </c>
      <c r="B1015" s="8" t="s">
        <v>2020</v>
      </c>
      <c r="C1015" s="9" t="s">
        <v>2150</v>
      </c>
      <c r="D1015" s="60" t="s">
        <v>2153</v>
      </c>
      <c r="E1015" s="19" t="s">
        <v>17</v>
      </c>
      <c r="F1015" s="16" t="s">
        <v>18</v>
      </c>
      <c r="G1015" s="64" t="s">
        <v>19</v>
      </c>
      <c r="H1015" s="16" t="s">
        <v>20</v>
      </c>
      <c r="I1015" s="26" t="s">
        <v>21</v>
      </c>
      <c r="J1015" s="26">
        <v>3</v>
      </c>
      <c r="K1015" s="26">
        <v>0</v>
      </c>
      <c r="L1015" s="8">
        <f t="shared" si="21"/>
        <v>3</v>
      </c>
    </row>
    <row r="1016" spans="1:12" ht="15.75" customHeight="1">
      <c r="A1016" s="58" t="s">
        <v>2154</v>
      </c>
      <c r="B1016" s="8" t="s">
        <v>2020</v>
      </c>
      <c r="C1016" s="9" t="s">
        <v>2150</v>
      </c>
      <c r="D1016" s="60" t="s">
        <v>2155</v>
      </c>
      <c r="E1016" s="19" t="s">
        <v>17</v>
      </c>
      <c r="F1016" s="16" t="s">
        <v>18</v>
      </c>
      <c r="G1016" s="64" t="s">
        <v>19</v>
      </c>
      <c r="H1016" s="16" t="s">
        <v>20</v>
      </c>
      <c r="I1016" s="26" t="s">
        <v>21</v>
      </c>
      <c r="J1016" s="26">
        <v>4</v>
      </c>
      <c r="K1016" s="26">
        <v>0</v>
      </c>
      <c r="L1016" s="8">
        <f t="shared" si="21"/>
        <v>4</v>
      </c>
    </row>
    <row r="1017" spans="1:12" ht="15.75" customHeight="1">
      <c r="A1017" s="58" t="s">
        <v>2156</v>
      </c>
      <c r="B1017" s="8" t="s">
        <v>2020</v>
      </c>
      <c r="C1017" s="9" t="s">
        <v>2150</v>
      </c>
      <c r="D1017" s="60" t="s">
        <v>2157</v>
      </c>
      <c r="E1017" s="19" t="s">
        <v>17</v>
      </c>
      <c r="F1017" s="16" t="s">
        <v>18</v>
      </c>
      <c r="G1017" s="64" t="s">
        <v>19</v>
      </c>
      <c r="H1017" s="16" t="s">
        <v>20</v>
      </c>
      <c r="I1017" s="26" t="s">
        <v>21</v>
      </c>
      <c r="J1017" s="26">
        <v>2</v>
      </c>
      <c r="K1017" s="26">
        <v>0</v>
      </c>
      <c r="L1017" s="8">
        <f t="shared" si="21"/>
        <v>2</v>
      </c>
    </row>
    <row r="1018" spans="1:12" ht="15.75" customHeight="1">
      <c r="A1018" s="58" t="s">
        <v>2158</v>
      </c>
      <c r="B1018" s="8" t="s">
        <v>2020</v>
      </c>
      <c r="C1018" s="9" t="s">
        <v>2150</v>
      </c>
      <c r="D1018" s="60" t="s">
        <v>2159</v>
      </c>
      <c r="E1018" s="19" t="s">
        <v>17</v>
      </c>
      <c r="F1018" s="16" t="s">
        <v>18</v>
      </c>
      <c r="G1018" s="64" t="s">
        <v>19</v>
      </c>
      <c r="H1018" s="16" t="s">
        <v>20</v>
      </c>
      <c r="I1018" s="26" t="s">
        <v>21</v>
      </c>
      <c r="J1018" s="26">
        <v>4</v>
      </c>
      <c r="K1018" s="26">
        <v>0</v>
      </c>
      <c r="L1018" s="8">
        <f t="shared" si="21"/>
        <v>4</v>
      </c>
    </row>
    <row r="1019" spans="1:12" ht="15.75" customHeight="1">
      <c r="A1019" s="58" t="s">
        <v>2160</v>
      </c>
      <c r="B1019" s="8" t="s">
        <v>2020</v>
      </c>
      <c r="C1019" s="9" t="s">
        <v>2150</v>
      </c>
      <c r="D1019" s="60" t="s">
        <v>2161</v>
      </c>
      <c r="E1019" s="19" t="s">
        <v>17</v>
      </c>
      <c r="F1019" s="16" t="s">
        <v>18</v>
      </c>
      <c r="G1019" s="64" t="s">
        <v>19</v>
      </c>
      <c r="H1019" s="16" t="s">
        <v>20</v>
      </c>
      <c r="I1019" s="26" t="s">
        <v>21</v>
      </c>
      <c r="J1019" s="26">
        <v>10</v>
      </c>
      <c r="K1019" s="26">
        <v>0</v>
      </c>
      <c r="L1019" s="8">
        <f t="shared" si="21"/>
        <v>10</v>
      </c>
    </row>
    <row r="1020" spans="1:12" ht="15.75" customHeight="1">
      <c r="A1020" s="58" t="s">
        <v>2162</v>
      </c>
      <c r="B1020" s="8" t="s">
        <v>2020</v>
      </c>
      <c r="C1020" s="9" t="s">
        <v>2150</v>
      </c>
      <c r="D1020" s="60" t="s">
        <v>2163</v>
      </c>
      <c r="E1020" s="19" t="s">
        <v>17</v>
      </c>
      <c r="F1020" s="16" t="s">
        <v>18</v>
      </c>
      <c r="G1020" s="64" t="s">
        <v>19</v>
      </c>
      <c r="H1020" s="16" t="s">
        <v>20</v>
      </c>
      <c r="I1020" s="26" t="s">
        <v>21</v>
      </c>
      <c r="J1020" s="26">
        <v>3</v>
      </c>
      <c r="K1020" s="26">
        <v>0</v>
      </c>
      <c r="L1020" s="8">
        <f t="shared" si="21"/>
        <v>3</v>
      </c>
    </row>
    <row r="1021" spans="1:12" ht="15.75" customHeight="1">
      <c r="A1021" s="58" t="s">
        <v>2164</v>
      </c>
      <c r="B1021" s="8" t="s">
        <v>2020</v>
      </c>
      <c r="C1021" s="9" t="s">
        <v>2150</v>
      </c>
      <c r="D1021" s="60" t="s">
        <v>873</v>
      </c>
      <c r="E1021" s="19" t="s">
        <v>17</v>
      </c>
      <c r="F1021" s="16" t="s">
        <v>18</v>
      </c>
      <c r="G1021" s="64" t="s">
        <v>19</v>
      </c>
      <c r="H1021" s="16" t="s">
        <v>20</v>
      </c>
      <c r="I1021" s="26" t="s">
        <v>31</v>
      </c>
      <c r="J1021" s="26">
        <v>0</v>
      </c>
      <c r="K1021" s="26">
        <v>0</v>
      </c>
      <c r="L1021" s="8">
        <f t="shared" si="21"/>
        <v>0</v>
      </c>
    </row>
    <row r="1022" spans="1:12" ht="15.75" customHeight="1">
      <c r="A1022" s="58" t="s">
        <v>2165</v>
      </c>
      <c r="B1022" s="8" t="s">
        <v>2020</v>
      </c>
      <c r="C1022" s="9" t="s">
        <v>2150</v>
      </c>
      <c r="D1022" s="60" t="s">
        <v>2166</v>
      </c>
      <c r="E1022" s="19" t="s">
        <v>17</v>
      </c>
      <c r="F1022" s="16" t="s">
        <v>18</v>
      </c>
      <c r="G1022" s="64" t="s">
        <v>19</v>
      </c>
      <c r="H1022" s="16" t="s">
        <v>20</v>
      </c>
      <c r="I1022" s="26" t="s">
        <v>21</v>
      </c>
      <c r="J1022" s="26">
        <v>2</v>
      </c>
      <c r="K1022" s="26">
        <v>0</v>
      </c>
      <c r="L1022" s="8">
        <f t="shared" si="21"/>
        <v>2</v>
      </c>
    </row>
    <row r="1023" spans="1:12" ht="15.75" customHeight="1">
      <c r="A1023" s="58" t="s">
        <v>2167</v>
      </c>
      <c r="B1023" s="8" t="s">
        <v>2020</v>
      </c>
      <c r="C1023" s="9" t="s">
        <v>2150</v>
      </c>
      <c r="D1023" s="60" t="s">
        <v>2168</v>
      </c>
      <c r="E1023" s="19" t="s">
        <v>17</v>
      </c>
      <c r="F1023" s="16" t="s">
        <v>18</v>
      </c>
      <c r="G1023" s="64" t="s">
        <v>19</v>
      </c>
      <c r="H1023" s="16" t="s">
        <v>20</v>
      </c>
      <c r="I1023" s="26" t="s">
        <v>31</v>
      </c>
      <c r="J1023" s="26">
        <v>0</v>
      </c>
      <c r="K1023" s="26">
        <v>0</v>
      </c>
      <c r="L1023" s="8">
        <f t="shared" si="21"/>
        <v>0</v>
      </c>
    </row>
    <row r="1024" spans="1:12" ht="15.75" customHeight="1">
      <c r="A1024" s="58" t="s">
        <v>2169</v>
      </c>
      <c r="B1024" s="8" t="s">
        <v>2020</v>
      </c>
      <c r="C1024" s="9" t="s">
        <v>2170</v>
      </c>
      <c r="D1024" s="60" t="s">
        <v>2171</v>
      </c>
      <c r="E1024" s="19" t="s">
        <v>17</v>
      </c>
      <c r="F1024" s="16" t="s">
        <v>18</v>
      </c>
      <c r="G1024" s="64" t="s">
        <v>19</v>
      </c>
      <c r="H1024" s="16" t="s">
        <v>20</v>
      </c>
      <c r="I1024" s="26" t="s">
        <v>21</v>
      </c>
      <c r="J1024" s="26">
        <v>3</v>
      </c>
      <c r="K1024" s="26">
        <v>0</v>
      </c>
      <c r="L1024" s="8">
        <f t="shared" si="21"/>
        <v>3</v>
      </c>
    </row>
    <row r="1025" spans="1:12" ht="15.75" customHeight="1">
      <c r="A1025" s="58" t="s">
        <v>2172</v>
      </c>
      <c r="B1025" s="8" t="s">
        <v>2020</v>
      </c>
      <c r="C1025" s="9" t="s">
        <v>2170</v>
      </c>
      <c r="D1025" s="60" t="s">
        <v>2173</v>
      </c>
      <c r="E1025" s="19" t="s">
        <v>17</v>
      </c>
      <c r="F1025" s="16" t="s">
        <v>18</v>
      </c>
      <c r="G1025" s="64" t="s">
        <v>19</v>
      </c>
      <c r="H1025" s="16" t="s">
        <v>20</v>
      </c>
      <c r="I1025" s="26" t="s">
        <v>21</v>
      </c>
      <c r="J1025" s="26">
        <v>3</v>
      </c>
      <c r="K1025" s="26">
        <v>0</v>
      </c>
      <c r="L1025" s="8">
        <f t="shared" si="21"/>
        <v>3</v>
      </c>
    </row>
    <row r="1026" spans="1:12" ht="15.75" customHeight="1">
      <c r="A1026" s="58" t="s">
        <v>2174</v>
      </c>
      <c r="B1026" s="8" t="s">
        <v>2020</v>
      </c>
      <c r="C1026" s="9" t="s">
        <v>2170</v>
      </c>
      <c r="D1026" s="60" t="s">
        <v>2175</v>
      </c>
      <c r="E1026" s="19" t="s">
        <v>17</v>
      </c>
      <c r="F1026" s="16" t="s">
        <v>18</v>
      </c>
      <c r="G1026" s="64" t="s">
        <v>19</v>
      </c>
      <c r="H1026" s="16" t="s">
        <v>20</v>
      </c>
      <c r="I1026" s="26" t="s">
        <v>21</v>
      </c>
      <c r="J1026" s="26">
        <v>4</v>
      </c>
      <c r="K1026" s="26">
        <v>0</v>
      </c>
      <c r="L1026" s="8">
        <f t="shared" si="21"/>
        <v>4</v>
      </c>
    </row>
    <row r="1027" spans="1:12" ht="15.75" customHeight="1">
      <c r="A1027" s="58" t="s">
        <v>2176</v>
      </c>
      <c r="B1027" s="8" t="s">
        <v>2020</v>
      </c>
      <c r="C1027" s="9" t="s">
        <v>2170</v>
      </c>
      <c r="D1027" s="60" t="s">
        <v>2026</v>
      </c>
      <c r="E1027" s="19" t="s">
        <v>17</v>
      </c>
      <c r="F1027" s="16" t="s">
        <v>18</v>
      </c>
      <c r="G1027" s="64" t="s">
        <v>19</v>
      </c>
      <c r="H1027" s="16" t="s">
        <v>20</v>
      </c>
      <c r="I1027" s="26" t="s">
        <v>21</v>
      </c>
      <c r="J1027" s="26">
        <v>4</v>
      </c>
      <c r="K1027" s="26">
        <v>0</v>
      </c>
      <c r="L1027" s="8">
        <f t="shared" si="21"/>
        <v>4</v>
      </c>
    </row>
    <row r="1028" spans="1:12" ht="15.75" customHeight="1">
      <c r="A1028" s="58" t="s">
        <v>2177</v>
      </c>
      <c r="B1028" s="8" t="s">
        <v>2020</v>
      </c>
      <c r="C1028" s="9" t="s">
        <v>2170</v>
      </c>
      <c r="D1028" s="60" t="s">
        <v>1837</v>
      </c>
      <c r="E1028" s="19" t="s">
        <v>17</v>
      </c>
      <c r="F1028" s="16" t="s">
        <v>18</v>
      </c>
      <c r="G1028" s="64" t="s">
        <v>19</v>
      </c>
      <c r="H1028" s="16" t="s">
        <v>20</v>
      </c>
      <c r="I1028" s="26" t="s">
        <v>21</v>
      </c>
      <c r="J1028" s="26">
        <v>4</v>
      </c>
      <c r="K1028" s="26">
        <v>0</v>
      </c>
      <c r="L1028" s="8">
        <f t="shared" si="21"/>
        <v>4</v>
      </c>
    </row>
    <row r="1029" spans="1:12" ht="15.75" customHeight="1">
      <c r="A1029" s="58" t="s">
        <v>2178</v>
      </c>
      <c r="B1029" s="8" t="s">
        <v>2020</v>
      </c>
      <c r="C1029" s="9" t="s">
        <v>2170</v>
      </c>
      <c r="D1029" s="60" t="s">
        <v>2179</v>
      </c>
      <c r="E1029" s="19" t="s">
        <v>17</v>
      </c>
      <c r="F1029" s="16" t="s">
        <v>18</v>
      </c>
      <c r="G1029" s="64" t="s">
        <v>19</v>
      </c>
      <c r="H1029" s="16" t="s">
        <v>20</v>
      </c>
      <c r="I1029" s="26" t="s">
        <v>21</v>
      </c>
      <c r="J1029" s="26">
        <v>4</v>
      </c>
      <c r="K1029" s="26">
        <v>0</v>
      </c>
      <c r="L1029" s="8">
        <f t="shared" si="21"/>
        <v>4</v>
      </c>
    </row>
    <row r="1030" spans="1:12" ht="15.75" customHeight="1">
      <c r="A1030" s="58" t="s">
        <v>2180</v>
      </c>
      <c r="B1030" s="8" t="s">
        <v>2020</v>
      </c>
      <c r="C1030" s="9" t="s">
        <v>2170</v>
      </c>
      <c r="D1030" s="60" t="s">
        <v>2181</v>
      </c>
      <c r="E1030" s="19" t="s">
        <v>17</v>
      </c>
      <c r="F1030" s="16" t="s">
        <v>18</v>
      </c>
      <c r="G1030" s="64" t="s">
        <v>19</v>
      </c>
      <c r="H1030" s="16" t="s">
        <v>20</v>
      </c>
      <c r="I1030" s="26" t="s">
        <v>21</v>
      </c>
      <c r="J1030" s="26">
        <v>4</v>
      </c>
      <c r="K1030" s="26">
        <v>0</v>
      </c>
      <c r="L1030" s="8">
        <f t="shared" si="21"/>
        <v>4</v>
      </c>
    </row>
    <row r="1031" spans="1:12" ht="15.75" customHeight="1">
      <c r="A1031" s="58" t="s">
        <v>2182</v>
      </c>
      <c r="B1031" s="8" t="s">
        <v>2020</v>
      </c>
      <c r="C1031" s="9" t="s">
        <v>2170</v>
      </c>
      <c r="D1031" s="60" t="s">
        <v>2183</v>
      </c>
      <c r="E1031" s="19" t="s">
        <v>17</v>
      </c>
      <c r="F1031" s="16" t="s">
        <v>18</v>
      </c>
      <c r="G1031" s="64" t="s">
        <v>19</v>
      </c>
      <c r="H1031" s="16" t="s">
        <v>20</v>
      </c>
      <c r="I1031" s="26" t="s">
        <v>21</v>
      </c>
      <c r="J1031" s="26">
        <v>4</v>
      </c>
      <c r="K1031" s="26">
        <v>0</v>
      </c>
      <c r="L1031" s="8">
        <f t="shared" si="21"/>
        <v>4</v>
      </c>
    </row>
    <row r="1032" spans="1:12" ht="15.75" customHeight="1">
      <c r="A1032" s="58" t="s">
        <v>2184</v>
      </c>
      <c r="B1032" s="8" t="s">
        <v>2020</v>
      </c>
      <c r="C1032" s="9" t="s">
        <v>2170</v>
      </c>
      <c r="D1032" s="60" t="s">
        <v>2185</v>
      </c>
      <c r="E1032" s="19" t="s">
        <v>17</v>
      </c>
      <c r="F1032" s="16" t="s">
        <v>18</v>
      </c>
      <c r="G1032" s="64" t="s">
        <v>19</v>
      </c>
      <c r="H1032" s="16" t="s">
        <v>20</v>
      </c>
      <c r="I1032" s="26" t="s">
        <v>21</v>
      </c>
      <c r="J1032" s="26">
        <v>5</v>
      </c>
      <c r="K1032" s="26">
        <v>10</v>
      </c>
      <c r="L1032" s="8">
        <f t="shared" si="21"/>
        <v>15</v>
      </c>
    </row>
    <row r="1033" spans="1:12" ht="15.75" customHeight="1">
      <c r="A1033" s="58" t="s">
        <v>2186</v>
      </c>
      <c r="B1033" s="8" t="s">
        <v>2020</v>
      </c>
      <c r="C1033" s="9" t="s">
        <v>2170</v>
      </c>
      <c r="D1033" s="60" t="s">
        <v>2187</v>
      </c>
      <c r="E1033" s="19" t="s">
        <v>17</v>
      </c>
      <c r="F1033" s="16" t="s">
        <v>18</v>
      </c>
      <c r="G1033" s="64" t="s">
        <v>19</v>
      </c>
      <c r="H1033" s="16" t="s">
        <v>20</v>
      </c>
      <c r="I1033" s="26" t="s">
        <v>21</v>
      </c>
      <c r="J1033" s="26">
        <v>3</v>
      </c>
      <c r="K1033" s="26">
        <v>0</v>
      </c>
      <c r="L1033" s="8">
        <f t="shared" si="21"/>
        <v>3</v>
      </c>
    </row>
    <row r="1034" spans="1:12" ht="15.75" customHeight="1">
      <c r="A1034" s="58" t="s">
        <v>2188</v>
      </c>
      <c r="B1034" s="8" t="s">
        <v>2020</v>
      </c>
      <c r="C1034" s="9" t="s">
        <v>2170</v>
      </c>
      <c r="D1034" s="60" t="s">
        <v>2189</v>
      </c>
      <c r="E1034" s="19" t="s">
        <v>17</v>
      </c>
      <c r="F1034" s="16" t="s">
        <v>18</v>
      </c>
      <c r="G1034" s="64" t="s">
        <v>19</v>
      </c>
      <c r="H1034" s="16" t="s">
        <v>20</v>
      </c>
      <c r="I1034" s="26" t="s">
        <v>21</v>
      </c>
      <c r="J1034" s="26">
        <v>4</v>
      </c>
      <c r="K1034" s="26">
        <v>0</v>
      </c>
      <c r="L1034" s="8">
        <f t="shared" si="21"/>
        <v>4</v>
      </c>
    </row>
    <row r="1035" spans="1:12" ht="15.75" customHeight="1">
      <c r="A1035" s="58" t="s">
        <v>2190</v>
      </c>
      <c r="B1035" s="8" t="s">
        <v>2020</v>
      </c>
      <c r="C1035" s="9" t="s">
        <v>2170</v>
      </c>
      <c r="D1035" s="60" t="s">
        <v>2191</v>
      </c>
      <c r="E1035" s="19" t="s">
        <v>17</v>
      </c>
      <c r="F1035" s="16" t="s">
        <v>18</v>
      </c>
      <c r="G1035" s="64" t="s">
        <v>19</v>
      </c>
      <c r="H1035" s="16" t="s">
        <v>20</v>
      </c>
      <c r="I1035" s="26" t="s">
        <v>21</v>
      </c>
      <c r="J1035" s="26">
        <v>3</v>
      </c>
      <c r="K1035" s="26">
        <v>0</v>
      </c>
      <c r="L1035" s="8">
        <f t="shared" si="21"/>
        <v>3</v>
      </c>
    </row>
    <row r="1036" spans="1:12" ht="15.75" customHeight="1">
      <c r="A1036" s="58" t="s">
        <v>2192</v>
      </c>
      <c r="B1036" s="8" t="s">
        <v>2020</v>
      </c>
      <c r="C1036" s="9" t="s">
        <v>2170</v>
      </c>
      <c r="D1036" s="60" t="s">
        <v>2193</v>
      </c>
      <c r="E1036" s="19" t="s">
        <v>24</v>
      </c>
      <c r="F1036" s="16" t="s">
        <v>18</v>
      </c>
      <c r="G1036" s="64" t="s">
        <v>19</v>
      </c>
      <c r="H1036" s="16" t="s">
        <v>20</v>
      </c>
      <c r="I1036" s="26" t="s">
        <v>21</v>
      </c>
      <c r="J1036" s="26">
        <v>15</v>
      </c>
      <c r="K1036" s="26">
        <v>35</v>
      </c>
      <c r="L1036" s="8">
        <f t="shared" si="21"/>
        <v>50</v>
      </c>
    </row>
    <row r="1037" spans="1:12" ht="15.75" customHeight="1">
      <c r="A1037" s="58" t="s">
        <v>2194</v>
      </c>
      <c r="B1037" s="8" t="s">
        <v>2020</v>
      </c>
      <c r="C1037" s="9" t="s">
        <v>2195</v>
      </c>
      <c r="D1037" s="60" t="s">
        <v>2196</v>
      </c>
      <c r="E1037" s="19" t="s">
        <v>17</v>
      </c>
      <c r="F1037" s="16" t="s">
        <v>18</v>
      </c>
      <c r="G1037" s="64" t="s">
        <v>19</v>
      </c>
      <c r="H1037" s="16" t="s">
        <v>20</v>
      </c>
      <c r="I1037" s="26" t="s">
        <v>21</v>
      </c>
      <c r="J1037" s="26">
        <v>4</v>
      </c>
      <c r="K1037" s="26">
        <v>0</v>
      </c>
      <c r="L1037" s="8">
        <f t="shared" si="21"/>
        <v>4</v>
      </c>
    </row>
    <row r="1038" spans="1:12" ht="15.75" customHeight="1">
      <c r="A1038" s="58" t="s">
        <v>2197</v>
      </c>
      <c r="B1038" s="8" t="s">
        <v>2020</v>
      </c>
      <c r="C1038" s="9" t="s">
        <v>2195</v>
      </c>
      <c r="D1038" s="60" t="s">
        <v>2198</v>
      </c>
      <c r="E1038" s="19" t="s">
        <v>17</v>
      </c>
      <c r="F1038" s="16" t="s">
        <v>18</v>
      </c>
      <c r="G1038" s="64" t="s">
        <v>19</v>
      </c>
      <c r="H1038" s="16" t="s">
        <v>20</v>
      </c>
      <c r="I1038" s="26" t="s">
        <v>21</v>
      </c>
      <c r="J1038" s="26">
        <v>2</v>
      </c>
      <c r="K1038" s="26">
        <v>0</v>
      </c>
      <c r="L1038" s="8">
        <f t="shared" si="21"/>
        <v>2</v>
      </c>
    </row>
    <row r="1039" spans="1:12" ht="15.75" customHeight="1">
      <c r="A1039" s="58" t="s">
        <v>2199</v>
      </c>
      <c r="B1039" s="8" t="s">
        <v>2020</v>
      </c>
      <c r="C1039" s="9" t="s">
        <v>2195</v>
      </c>
      <c r="D1039" s="60" t="s">
        <v>2200</v>
      </c>
      <c r="E1039" s="19" t="s">
        <v>17</v>
      </c>
      <c r="F1039" s="16" t="s">
        <v>18</v>
      </c>
      <c r="G1039" s="64" t="s">
        <v>19</v>
      </c>
      <c r="H1039" s="16" t="s">
        <v>20</v>
      </c>
      <c r="I1039" s="26" t="s">
        <v>21</v>
      </c>
      <c r="J1039" s="26">
        <v>2</v>
      </c>
      <c r="K1039" s="26">
        <v>0</v>
      </c>
      <c r="L1039" s="8">
        <f t="shared" si="21"/>
        <v>2</v>
      </c>
    </row>
    <row r="1040" spans="1:12" ht="15.75" customHeight="1">
      <c r="A1040" s="58" t="s">
        <v>2201</v>
      </c>
      <c r="B1040" s="8" t="s">
        <v>2020</v>
      </c>
      <c r="C1040" s="9" t="s">
        <v>2195</v>
      </c>
      <c r="D1040" s="60" t="s">
        <v>2202</v>
      </c>
      <c r="E1040" s="19" t="s">
        <v>17</v>
      </c>
      <c r="F1040" s="16" t="s">
        <v>18</v>
      </c>
      <c r="G1040" s="64" t="s">
        <v>19</v>
      </c>
      <c r="H1040" s="16" t="s">
        <v>20</v>
      </c>
      <c r="I1040" s="26" t="s">
        <v>21</v>
      </c>
      <c r="J1040" s="26">
        <v>4</v>
      </c>
      <c r="K1040" s="26">
        <v>0</v>
      </c>
      <c r="L1040" s="8">
        <f t="shared" si="21"/>
        <v>4</v>
      </c>
    </row>
    <row r="1041" spans="1:12" ht="15.75" customHeight="1">
      <c r="A1041" s="58" t="s">
        <v>2203</v>
      </c>
      <c r="B1041" s="8" t="s">
        <v>2020</v>
      </c>
      <c r="C1041" s="9" t="s">
        <v>2195</v>
      </c>
      <c r="D1041" s="60" t="s">
        <v>2204</v>
      </c>
      <c r="E1041" s="19" t="s">
        <v>17</v>
      </c>
      <c r="F1041" s="16" t="s">
        <v>18</v>
      </c>
      <c r="G1041" s="64" t="s">
        <v>19</v>
      </c>
      <c r="H1041" s="16" t="s">
        <v>20</v>
      </c>
      <c r="I1041" s="26" t="s">
        <v>21</v>
      </c>
      <c r="J1041" s="26">
        <v>3</v>
      </c>
      <c r="K1041" s="26">
        <v>0</v>
      </c>
      <c r="L1041" s="8">
        <f t="shared" si="21"/>
        <v>3</v>
      </c>
    </row>
    <row r="1042" spans="1:12" ht="15.75" customHeight="1">
      <c r="A1042" s="58" t="s">
        <v>2205</v>
      </c>
      <c r="B1042" s="8" t="s">
        <v>2020</v>
      </c>
      <c r="C1042" s="9" t="s">
        <v>2195</v>
      </c>
      <c r="D1042" s="60" t="s">
        <v>2206</v>
      </c>
      <c r="E1042" s="19" t="s">
        <v>17</v>
      </c>
      <c r="F1042" s="16" t="s">
        <v>18</v>
      </c>
      <c r="G1042" s="64" t="s">
        <v>19</v>
      </c>
      <c r="H1042" s="16" t="s">
        <v>20</v>
      </c>
      <c r="I1042" s="26" t="s">
        <v>21</v>
      </c>
      <c r="J1042" s="26">
        <v>2</v>
      </c>
      <c r="K1042" s="26">
        <v>0</v>
      </c>
      <c r="L1042" s="8">
        <f t="shared" si="21"/>
        <v>2</v>
      </c>
    </row>
    <row r="1043" spans="1:12" ht="15.75" customHeight="1">
      <c r="A1043" s="58" t="s">
        <v>2207</v>
      </c>
      <c r="B1043" s="8" t="s">
        <v>2020</v>
      </c>
      <c r="C1043" s="9" t="s">
        <v>2195</v>
      </c>
      <c r="D1043" s="60" t="s">
        <v>2208</v>
      </c>
      <c r="E1043" s="19" t="s">
        <v>568</v>
      </c>
      <c r="F1043" s="16" t="s">
        <v>18</v>
      </c>
      <c r="G1043" s="64" t="s">
        <v>72</v>
      </c>
      <c r="H1043" s="16" t="s">
        <v>20</v>
      </c>
      <c r="I1043" s="26" t="s">
        <v>31</v>
      </c>
      <c r="J1043" s="26">
        <v>0</v>
      </c>
      <c r="K1043" s="26">
        <v>0</v>
      </c>
      <c r="L1043" s="8">
        <f t="shared" si="21"/>
        <v>0</v>
      </c>
    </row>
    <row r="1044" spans="1:12" ht="15.75" customHeight="1">
      <c r="A1044" s="58" t="s">
        <v>2209</v>
      </c>
      <c r="B1044" s="8" t="s">
        <v>2020</v>
      </c>
      <c r="C1044" s="9" t="s">
        <v>2195</v>
      </c>
      <c r="D1044" s="60" t="s">
        <v>2210</v>
      </c>
      <c r="E1044" s="19" t="s">
        <v>17</v>
      </c>
      <c r="F1044" s="16" t="s">
        <v>18</v>
      </c>
      <c r="G1044" s="64" t="s">
        <v>19</v>
      </c>
      <c r="H1044" s="16" t="s">
        <v>20</v>
      </c>
      <c r="I1044" s="26" t="s">
        <v>21</v>
      </c>
      <c r="J1044" s="26">
        <v>2</v>
      </c>
      <c r="K1044" s="26">
        <v>0</v>
      </c>
      <c r="L1044" s="8">
        <f t="shared" si="21"/>
        <v>2</v>
      </c>
    </row>
    <row r="1045" spans="1:12" ht="15.75" customHeight="1">
      <c r="A1045" s="58" t="s">
        <v>2211</v>
      </c>
      <c r="B1045" s="8" t="s">
        <v>2020</v>
      </c>
      <c r="C1045" s="9" t="s">
        <v>2195</v>
      </c>
      <c r="D1045" s="60" t="s">
        <v>2212</v>
      </c>
      <c r="E1045" s="19" t="s">
        <v>17</v>
      </c>
      <c r="F1045" s="16" t="s">
        <v>18</v>
      </c>
      <c r="G1045" s="64" t="s">
        <v>19</v>
      </c>
      <c r="H1045" s="16" t="s">
        <v>20</v>
      </c>
      <c r="I1045" s="26" t="s">
        <v>21</v>
      </c>
      <c r="J1045" s="26">
        <v>2</v>
      </c>
      <c r="K1045" s="26">
        <v>0</v>
      </c>
      <c r="L1045" s="8">
        <f t="shared" si="21"/>
        <v>2</v>
      </c>
    </row>
    <row r="1046" spans="1:12" ht="15.75" customHeight="1">
      <c r="A1046" s="58" t="s">
        <v>2213</v>
      </c>
      <c r="B1046" s="8" t="s">
        <v>2020</v>
      </c>
      <c r="C1046" s="9" t="s">
        <v>2195</v>
      </c>
      <c r="D1046" s="60" t="s">
        <v>2214</v>
      </c>
      <c r="E1046" s="19" t="s">
        <v>17</v>
      </c>
      <c r="F1046" s="16" t="s">
        <v>18</v>
      </c>
      <c r="G1046" s="64" t="s">
        <v>19</v>
      </c>
      <c r="H1046" s="16" t="s">
        <v>20</v>
      </c>
      <c r="I1046" s="26" t="s">
        <v>21</v>
      </c>
      <c r="J1046" s="26">
        <v>2</v>
      </c>
      <c r="K1046" s="26">
        <v>0</v>
      </c>
      <c r="L1046" s="8">
        <f t="shared" si="21"/>
        <v>2</v>
      </c>
    </row>
    <row r="1047" spans="1:12" ht="15.75" customHeight="1">
      <c r="A1047" s="58" t="s">
        <v>2215</v>
      </c>
      <c r="B1047" s="8" t="s">
        <v>2020</v>
      </c>
      <c r="C1047" s="9" t="s">
        <v>2195</v>
      </c>
      <c r="D1047" s="60" t="s">
        <v>2216</v>
      </c>
      <c r="E1047" s="19" t="s">
        <v>17</v>
      </c>
      <c r="F1047" s="16" t="s">
        <v>18</v>
      </c>
      <c r="G1047" s="64" t="s">
        <v>19</v>
      </c>
      <c r="H1047" s="16" t="s">
        <v>20</v>
      </c>
      <c r="I1047" s="26" t="s">
        <v>21</v>
      </c>
      <c r="J1047" s="26">
        <v>3</v>
      </c>
      <c r="K1047" s="26">
        <v>0</v>
      </c>
      <c r="L1047" s="8">
        <f t="shared" si="21"/>
        <v>3</v>
      </c>
    </row>
    <row r="1048" spans="1:12" ht="15.75" customHeight="1">
      <c r="A1048" s="58" t="s">
        <v>2217</v>
      </c>
      <c r="B1048" s="8" t="s">
        <v>2020</v>
      </c>
      <c r="C1048" s="9" t="s">
        <v>2195</v>
      </c>
      <c r="D1048" s="60" t="s">
        <v>2218</v>
      </c>
      <c r="E1048" s="19" t="s">
        <v>139</v>
      </c>
      <c r="F1048" s="16" t="s">
        <v>140</v>
      </c>
      <c r="G1048" s="64" t="s">
        <v>141</v>
      </c>
      <c r="H1048" s="16" t="s">
        <v>142</v>
      </c>
      <c r="I1048" s="26" t="s">
        <v>21</v>
      </c>
      <c r="J1048" s="26">
        <v>16</v>
      </c>
      <c r="K1048" s="26">
        <v>50</v>
      </c>
      <c r="L1048" s="8">
        <f t="shared" si="21"/>
        <v>66</v>
      </c>
    </row>
    <row r="1049" spans="1:12" ht="15.75" customHeight="1">
      <c r="A1049" s="58" t="s">
        <v>2219</v>
      </c>
      <c r="B1049" s="8" t="s">
        <v>2020</v>
      </c>
      <c r="C1049" s="9" t="s">
        <v>2195</v>
      </c>
      <c r="D1049" s="60" t="s">
        <v>2220</v>
      </c>
      <c r="E1049" s="19" t="s">
        <v>17</v>
      </c>
      <c r="F1049" s="16" t="s">
        <v>18</v>
      </c>
      <c r="G1049" s="64" t="s">
        <v>19</v>
      </c>
      <c r="H1049" s="16" t="s">
        <v>20</v>
      </c>
      <c r="I1049" s="26" t="s">
        <v>21</v>
      </c>
      <c r="J1049" s="26">
        <v>3</v>
      </c>
      <c r="K1049" s="26">
        <v>0</v>
      </c>
      <c r="L1049" s="8">
        <f t="shared" si="21"/>
        <v>3</v>
      </c>
    </row>
    <row r="1050" spans="1:12" ht="15.75" customHeight="1">
      <c r="A1050" s="58" t="s">
        <v>2221</v>
      </c>
      <c r="B1050" s="8" t="s">
        <v>2020</v>
      </c>
      <c r="C1050" s="9" t="s">
        <v>2195</v>
      </c>
      <c r="D1050" s="60" t="s">
        <v>2222</v>
      </c>
      <c r="E1050" s="19" t="s">
        <v>17</v>
      </c>
      <c r="F1050" s="16" t="s">
        <v>18</v>
      </c>
      <c r="G1050" s="64" t="s">
        <v>19</v>
      </c>
      <c r="H1050" s="16" t="s">
        <v>20</v>
      </c>
      <c r="I1050" s="26" t="s">
        <v>21</v>
      </c>
      <c r="J1050" s="26">
        <v>4</v>
      </c>
      <c r="K1050" s="26">
        <v>0</v>
      </c>
      <c r="L1050" s="8">
        <f t="shared" si="21"/>
        <v>4</v>
      </c>
    </row>
    <row r="1051" spans="1:12" ht="15.75" customHeight="1">
      <c r="A1051" s="58" t="s">
        <v>2223</v>
      </c>
      <c r="B1051" s="8" t="s">
        <v>2020</v>
      </c>
      <c r="C1051" s="9" t="s">
        <v>2224</v>
      </c>
      <c r="D1051" s="60" t="s">
        <v>2225</v>
      </c>
      <c r="E1051" s="19" t="s">
        <v>17</v>
      </c>
      <c r="F1051" s="16" t="s">
        <v>18</v>
      </c>
      <c r="G1051" s="64" t="s">
        <v>19</v>
      </c>
      <c r="H1051" s="16" t="s">
        <v>20</v>
      </c>
      <c r="I1051" s="26" t="s">
        <v>21</v>
      </c>
      <c r="J1051" s="26">
        <v>2</v>
      </c>
      <c r="K1051" s="26">
        <v>0</v>
      </c>
      <c r="L1051" s="8">
        <f t="shared" si="21"/>
        <v>2</v>
      </c>
    </row>
    <row r="1052" spans="1:12" ht="15.75" customHeight="1">
      <c r="A1052" s="58" t="s">
        <v>2226</v>
      </c>
      <c r="B1052" s="8" t="s">
        <v>2020</v>
      </c>
      <c r="C1052" s="9" t="s">
        <v>2224</v>
      </c>
      <c r="D1052" s="60" t="s">
        <v>2227</v>
      </c>
      <c r="E1052" s="19" t="s">
        <v>17</v>
      </c>
      <c r="F1052" s="16" t="s">
        <v>18</v>
      </c>
      <c r="G1052" s="64" t="s">
        <v>19</v>
      </c>
      <c r="H1052" s="16" t="s">
        <v>20</v>
      </c>
      <c r="I1052" s="26" t="s">
        <v>21</v>
      </c>
      <c r="J1052" s="26">
        <v>2</v>
      </c>
      <c r="K1052" s="26">
        <v>0</v>
      </c>
      <c r="L1052" s="8">
        <f t="shared" si="21"/>
        <v>2</v>
      </c>
    </row>
    <row r="1053" spans="1:12" ht="15.75" customHeight="1">
      <c r="A1053" s="58" t="s">
        <v>2228</v>
      </c>
      <c r="B1053" s="8" t="s">
        <v>2020</v>
      </c>
      <c r="C1053" s="9" t="s">
        <v>2224</v>
      </c>
      <c r="D1053" s="60" t="s">
        <v>2229</v>
      </c>
      <c r="E1053" s="19" t="s">
        <v>17</v>
      </c>
      <c r="F1053" s="16" t="s">
        <v>18</v>
      </c>
      <c r="G1053" s="64" t="s">
        <v>19</v>
      </c>
      <c r="H1053" s="16" t="s">
        <v>20</v>
      </c>
      <c r="I1053" s="26" t="s">
        <v>21</v>
      </c>
      <c r="J1053" s="26">
        <v>2</v>
      </c>
      <c r="K1053" s="26">
        <v>0</v>
      </c>
      <c r="L1053" s="8">
        <f t="shared" si="21"/>
        <v>2</v>
      </c>
    </row>
    <row r="1054" spans="1:12" ht="15.75" customHeight="1">
      <c r="A1054" s="58" t="s">
        <v>2230</v>
      </c>
      <c r="B1054" s="8" t="s">
        <v>2020</v>
      </c>
      <c r="C1054" s="9" t="s">
        <v>2224</v>
      </c>
      <c r="D1054" s="60" t="s">
        <v>2231</v>
      </c>
      <c r="E1054" s="19" t="s">
        <v>17</v>
      </c>
      <c r="F1054" s="16" t="s">
        <v>18</v>
      </c>
      <c r="G1054" s="64" t="s">
        <v>19</v>
      </c>
      <c r="H1054" s="16" t="s">
        <v>20</v>
      </c>
      <c r="I1054" s="26" t="s">
        <v>21</v>
      </c>
      <c r="J1054" s="26">
        <v>4</v>
      </c>
      <c r="K1054" s="26">
        <v>0</v>
      </c>
      <c r="L1054" s="8">
        <f t="shared" si="21"/>
        <v>4</v>
      </c>
    </row>
    <row r="1055" spans="1:12" ht="15.75" customHeight="1">
      <c r="A1055" s="58" t="s">
        <v>2232</v>
      </c>
      <c r="B1055" s="8" t="s">
        <v>2020</v>
      </c>
      <c r="C1055" s="9" t="s">
        <v>2224</v>
      </c>
      <c r="D1055" s="60" t="s">
        <v>2233</v>
      </c>
      <c r="E1055" s="19" t="s">
        <v>24</v>
      </c>
      <c r="F1055" s="16" t="s">
        <v>18</v>
      </c>
      <c r="G1055" s="64" t="s">
        <v>19</v>
      </c>
      <c r="H1055" s="16" t="s">
        <v>20</v>
      </c>
      <c r="I1055" s="26" t="s">
        <v>21</v>
      </c>
      <c r="J1055" s="26">
        <v>5</v>
      </c>
      <c r="K1055" s="26">
        <v>16</v>
      </c>
      <c r="L1055" s="8">
        <f t="shared" si="21"/>
        <v>21</v>
      </c>
    </row>
    <row r="1056" spans="1:12" ht="15.75" customHeight="1">
      <c r="A1056" s="58" t="s">
        <v>2234</v>
      </c>
      <c r="B1056" s="8" t="s">
        <v>2020</v>
      </c>
      <c r="C1056" s="9" t="s">
        <v>2224</v>
      </c>
      <c r="D1056" s="60" t="s">
        <v>2235</v>
      </c>
      <c r="E1056" s="19" t="s">
        <v>17</v>
      </c>
      <c r="F1056" s="16" t="s">
        <v>18</v>
      </c>
      <c r="G1056" s="64" t="s">
        <v>19</v>
      </c>
      <c r="H1056" s="16" t="s">
        <v>20</v>
      </c>
      <c r="I1056" s="26" t="s">
        <v>21</v>
      </c>
      <c r="J1056" s="26">
        <v>2</v>
      </c>
      <c r="K1056" s="26">
        <v>0</v>
      </c>
      <c r="L1056" s="8">
        <f t="shared" si="21"/>
        <v>2</v>
      </c>
    </row>
    <row r="1057" spans="1:12" ht="15.75" customHeight="1">
      <c r="A1057" s="58" t="s">
        <v>2236</v>
      </c>
      <c r="B1057" s="8" t="s">
        <v>2020</v>
      </c>
      <c r="C1057" s="9" t="s">
        <v>2224</v>
      </c>
      <c r="D1057" s="60" t="s">
        <v>2237</v>
      </c>
      <c r="E1057" s="19" t="s">
        <v>17</v>
      </c>
      <c r="F1057" s="16" t="s">
        <v>18</v>
      </c>
      <c r="G1057" s="64" t="s">
        <v>19</v>
      </c>
      <c r="H1057" s="16" t="s">
        <v>20</v>
      </c>
      <c r="I1057" s="26" t="s">
        <v>21</v>
      </c>
      <c r="J1057" s="26">
        <v>2</v>
      </c>
      <c r="K1057" s="26">
        <v>0</v>
      </c>
      <c r="L1057" s="8">
        <f t="shared" si="21"/>
        <v>2</v>
      </c>
    </row>
    <row r="1058" spans="1:12" ht="15.75" customHeight="1">
      <c r="A1058" s="58" t="s">
        <v>2238</v>
      </c>
      <c r="B1058" s="8" t="s">
        <v>2020</v>
      </c>
      <c r="C1058" s="9" t="s">
        <v>2224</v>
      </c>
      <c r="D1058" s="60" t="s">
        <v>2239</v>
      </c>
      <c r="E1058" s="19" t="s">
        <v>17</v>
      </c>
      <c r="F1058" s="16" t="s">
        <v>18</v>
      </c>
      <c r="G1058" s="64" t="s">
        <v>19</v>
      </c>
      <c r="H1058" s="16" t="s">
        <v>20</v>
      </c>
      <c r="I1058" s="26" t="s">
        <v>21</v>
      </c>
      <c r="J1058" s="26">
        <v>2</v>
      </c>
      <c r="K1058" s="26">
        <v>0</v>
      </c>
      <c r="L1058" s="8">
        <f t="shared" si="21"/>
        <v>2</v>
      </c>
    </row>
    <row r="1059" spans="1:12" ht="15.75" customHeight="1">
      <c r="A1059" s="58" t="s">
        <v>2240</v>
      </c>
      <c r="B1059" s="8" t="s">
        <v>2020</v>
      </c>
      <c r="C1059" s="9" t="s">
        <v>2224</v>
      </c>
      <c r="D1059" s="60" t="s">
        <v>2241</v>
      </c>
      <c r="E1059" s="19" t="s">
        <v>17</v>
      </c>
      <c r="F1059" s="16" t="s">
        <v>18</v>
      </c>
      <c r="G1059" s="64" t="s">
        <v>19</v>
      </c>
      <c r="H1059" s="16" t="s">
        <v>20</v>
      </c>
      <c r="I1059" s="26" t="s">
        <v>21</v>
      </c>
      <c r="J1059" s="26">
        <v>2</v>
      </c>
      <c r="K1059" s="26">
        <v>0</v>
      </c>
      <c r="L1059" s="8">
        <f t="shared" si="21"/>
        <v>2</v>
      </c>
    </row>
    <row r="1060" spans="1:12" ht="15.75" customHeight="1">
      <c r="A1060" s="58" t="s">
        <v>2242</v>
      </c>
      <c r="B1060" s="8" t="s">
        <v>2020</v>
      </c>
      <c r="C1060" s="9" t="s">
        <v>2224</v>
      </c>
      <c r="D1060" s="60" t="s">
        <v>2243</v>
      </c>
      <c r="E1060" s="19" t="s">
        <v>17</v>
      </c>
      <c r="F1060" s="16" t="s">
        <v>18</v>
      </c>
      <c r="G1060" s="64" t="s">
        <v>19</v>
      </c>
      <c r="H1060" s="16" t="s">
        <v>20</v>
      </c>
      <c r="I1060" s="26" t="s">
        <v>21</v>
      </c>
      <c r="J1060" s="26">
        <v>2</v>
      </c>
      <c r="K1060" s="26">
        <v>0</v>
      </c>
      <c r="L1060" s="8">
        <f t="shared" si="21"/>
        <v>2</v>
      </c>
    </row>
    <row r="1061" spans="1:12" ht="15.75" customHeight="1">
      <c r="A1061" s="58" t="s">
        <v>2244</v>
      </c>
      <c r="B1061" s="8" t="s">
        <v>2020</v>
      </c>
      <c r="C1061" s="9" t="s">
        <v>2224</v>
      </c>
      <c r="D1061" s="60" t="s">
        <v>2245</v>
      </c>
      <c r="E1061" s="19" t="s">
        <v>17</v>
      </c>
      <c r="F1061" s="16" t="s">
        <v>18</v>
      </c>
      <c r="G1061" s="64" t="s">
        <v>19</v>
      </c>
      <c r="H1061" s="16" t="s">
        <v>20</v>
      </c>
      <c r="I1061" s="26" t="s">
        <v>21</v>
      </c>
      <c r="J1061" s="26">
        <v>3</v>
      </c>
      <c r="K1061" s="26">
        <v>0</v>
      </c>
      <c r="L1061" s="8">
        <f t="shared" si="21"/>
        <v>3</v>
      </c>
    </row>
    <row r="1062" spans="1:12" ht="15.75" customHeight="1">
      <c r="A1062" s="58" t="s">
        <v>2246</v>
      </c>
      <c r="B1062" s="8" t="s">
        <v>2020</v>
      </c>
      <c r="C1062" s="9" t="s">
        <v>2247</v>
      </c>
      <c r="D1062" s="60" t="s">
        <v>2248</v>
      </c>
      <c r="E1062" s="19" t="s">
        <v>17</v>
      </c>
      <c r="F1062" s="16" t="s">
        <v>18</v>
      </c>
      <c r="G1062" s="64" t="s">
        <v>19</v>
      </c>
      <c r="H1062" s="16" t="s">
        <v>20</v>
      </c>
      <c r="I1062" s="26" t="s">
        <v>31</v>
      </c>
      <c r="J1062" s="26">
        <v>0</v>
      </c>
      <c r="K1062" s="26">
        <v>0</v>
      </c>
      <c r="L1062" s="8">
        <f t="shared" si="21"/>
        <v>0</v>
      </c>
    </row>
    <row r="1063" spans="1:12" ht="15.75" customHeight="1">
      <c r="A1063" s="58" t="s">
        <v>2249</v>
      </c>
      <c r="B1063" s="8" t="s">
        <v>2020</v>
      </c>
      <c r="C1063" s="9" t="s">
        <v>2247</v>
      </c>
      <c r="D1063" s="60" t="s">
        <v>2250</v>
      </c>
      <c r="E1063" s="19" t="s">
        <v>17</v>
      </c>
      <c r="F1063" s="16" t="s">
        <v>18</v>
      </c>
      <c r="G1063" s="64" t="s">
        <v>19</v>
      </c>
      <c r="H1063" s="16" t="s">
        <v>20</v>
      </c>
      <c r="I1063" s="26" t="s">
        <v>21</v>
      </c>
      <c r="J1063" s="26">
        <v>3</v>
      </c>
      <c r="K1063" s="26">
        <v>0</v>
      </c>
      <c r="L1063" s="8">
        <f t="shared" si="21"/>
        <v>3</v>
      </c>
    </row>
    <row r="1064" spans="1:12" ht="15.75" customHeight="1">
      <c r="A1064" s="58" t="s">
        <v>2251</v>
      </c>
      <c r="B1064" s="8" t="s">
        <v>2020</v>
      </c>
      <c r="C1064" s="9" t="s">
        <v>2247</v>
      </c>
      <c r="D1064" s="60" t="s">
        <v>2252</v>
      </c>
      <c r="E1064" s="19" t="s">
        <v>17</v>
      </c>
      <c r="F1064" s="16" t="s">
        <v>18</v>
      </c>
      <c r="G1064" s="64" t="s">
        <v>19</v>
      </c>
      <c r="H1064" s="16" t="s">
        <v>20</v>
      </c>
      <c r="I1064" s="26" t="s">
        <v>21</v>
      </c>
      <c r="J1064" s="26">
        <v>2</v>
      </c>
      <c r="K1064" s="26">
        <v>0</v>
      </c>
      <c r="L1064" s="8">
        <f t="shared" si="21"/>
        <v>2</v>
      </c>
    </row>
    <row r="1065" spans="1:12" ht="15.75" customHeight="1">
      <c r="A1065" s="58" t="s">
        <v>2253</v>
      </c>
      <c r="B1065" s="8" t="s">
        <v>2020</v>
      </c>
      <c r="C1065" s="9" t="s">
        <v>2247</v>
      </c>
      <c r="D1065" s="60" t="s">
        <v>2254</v>
      </c>
      <c r="E1065" s="19" t="s">
        <v>17</v>
      </c>
      <c r="F1065" s="16" t="s">
        <v>18</v>
      </c>
      <c r="G1065" s="64" t="s">
        <v>19</v>
      </c>
      <c r="H1065" s="16" t="s">
        <v>20</v>
      </c>
      <c r="I1065" s="26" t="s">
        <v>21</v>
      </c>
      <c r="J1065" s="26">
        <v>2</v>
      </c>
      <c r="K1065" s="26">
        <v>0</v>
      </c>
      <c r="L1065" s="8">
        <f t="shared" si="21"/>
        <v>2</v>
      </c>
    </row>
    <row r="1066" spans="1:12" ht="15.75" customHeight="1">
      <c r="A1066" s="58" t="s">
        <v>2255</v>
      </c>
      <c r="B1066" s="8" t="s">
        <v>2020</v>
      </c>
      <c r="C1066" s="9" t="s">
        <v>2247</v>
      </c>
      <c r="D1066" s="60" t="s">
        <v>2256</v>
      </c>
      <c r="E1066" s="19" t="s">
        <v>17</v>
      </c>
      <c r="F1066" s="16" t="s">
        <v>18</v>
      </c>
      <c r="G1066" s="64" t="s">
        <v>19</v>
      </c>
      <c r="H1066" s="16" t="s">
        <v>20</v>
      </c>
      <c r="I1066" s="26" t="s">
        <v>21</v>
      </c>
      <c r="J1066" s="26">
        <v>2</v>
      </c>
      <c r="K1066" s="26">
        <v>0</v>
      </c>
      <c r="L1066" s="8">
        <f t="shared" si="21"/>
        <v>2</v>
      </c>
    </row>
    <row r="1067" spans="1:12" ht="15.75" customHeight="1">
      <c r="A1067" s="58" t="s">
        <v>2257</v>
      </c>
      <c r="B1067" s="8" t="s">
        <v>2020</v>
      </c>
      <c r="C1067" s="9" t="s">
        <v>2247</v>
      </c>
      <c r="D1067" s="60" t="s">
        <v>2258</v>
      </c>
      <c r="E1067" s="19" t="s">
        <v>17</v>
      </c>
      <c r="F1067" s="16" t="s">
        <v>18</v>
      </c>
      <c r="G1067" s="64" t="s">
        <v>19</v>
      </c>
      <c r="H1067" s="16" t="s">
        <v>20</v>
      </c>
      <c r="I1067" s="26" t="s">
        <v>21</v>
      </c>
      <c r="J1067" s="26">
        <v>3</v>
      </c>
      <c r="K1067" s="26">
        <v>0</v>
      </c>
      <c r="L1067" s="8">
        <f t="shared" si="21"/>
        <v>3</v>
      </c>
    </row>
    <row r="1068" spans="1:12" ht="15.75" customHeight="1">
      <c r="A1068" s="58" t="s">
        <v>2259</v>
      </c>
      <c r="B1068" s="8" t="s">
        <v>2020</v>
      </c>
      <c r="C1068" s="9" t="s">
        <v>2247</v>
      </c>
      <c r="D1068" s="60" t="s">
        <v>2260</v>
      </c>
      <c r="E1068" s="19" t="s">
        <v>17</v>
      </c>
      <c r="F1068" s="16" t="s">
        <v>18</v>
      </c>
      <c r="G1068" s="64" t="s">
        <v>19</v>
      </c>
      <c r="H1068" s="16" t="s">
        <v>20</v>
      </c>
      <c r="I1068" s="26" t="s">
        <v>21</v>
      </c>
      <c r="J1068" s="26">
        <v>4</v>
      </c>
      <c r="K1068" s="26">
        <v>0</v>
      </c>
      <c r="L1068" s="8">
        <f t="shared" si="21"/>
        <v>4</v>
      </c>
    </row>
    <row r="1069" spans="1:12" ht="15.75" customHeight="1">
      <c r="A1069" s="58" t="s">
        <v>2261</v>
      </c>
      <c r="B1069" s="8" t="s">
        <v>2020</v>
      </c>
      <c r="C1069" s="9" t="s">
        <v>2247</v>
      </c>
      <c r="D1069" s="60" t="s">
        <v>2262</v>
      </c>
      <c r="E1069" s="19" t="s">
        <v>17</v>
      </c>
      <c r="F1069" s="16" t="s">
        <v>18</v>
      </c>
      <c r="G1069" s="64" t="s">
        <v>19</v>
      </c>
      <c r="H1069" s="16" t="s">
        <v>20</v>
      </c>
      <c r="I1069" s="26" t="s">
        <v>21</v>
      </c>
      <c r="J1069" s="26">
        <v>3</v>
      </c>
      <c r="K1069" s="26">
        <v>0</v>
      </c>
      <c r="L1069" s="8">
        <f t="shared" si="21"/>
        <v>3</v>
      </c>
    </row>
    <row r="1070" spans="1:12" ht="15.75" customHeight="1">
      <c r="A1070" s="58" t="s">
        <v>2263</v>
      </c>
      <c r="B1070" s="8" t="s">
        <v>2020</v>
      </c>
      <c r="C1070" s="9" t="s">
        <v>2247</v>
      </c>
      <c r="D1070" s="60" t="s">
        <v>2264</v>
      </c>
      <c r="E1070" s="19" t="s">
        <v>17</v>
      </c>
      <c r="F1070" s="16" t="s">
        <v>18</v>
      </c>
      <c r="G1070" s="64" t="s">
        <v>19</v>
      </c>
      <c r="H1070" s="16" t="s">
        <v>20</v>
      </c>
      <c r="I1070" s="26" t="s">
        <v>21</v>
      </c>
      <c r="J1070" s="26">
        <v>3</v>
      </c>
      <c r="K1070" s="26">
        <v>0</v>
      </c>
      <c r="L1070" s="8">
        <f t="shared" si="21"/>
        <v>3</v>
      </c>
    </row>
    <row r="1071" spans="1:12" ht="15.75" customHeight="1">
      <c r="A1071" s="58" t="s">
        <v>2265</v>
      </c>
      <c r="B1071" s="8" t="s">
        <v>2020</v>
      </c>
      <c r="C1071" s="9" t="s">
        <v>2247</v>
      </c>
      <c r="D1071" s="60" t="s">
        <v>2266</v>
      </c>
      <c r="E1071" s="19" t="s">
        <v>17</v>
      </c>
      <c r="F1071" s="16" t="s">
        <v>18</v>
      </c>
      <c r="G1071" s="64" t="s">
        <v>19</v>
      </c>
      <c r="H1071" s="16" t="s">
        <v>20</v>
      </c>
      <c r="I1071" s="26" t="s">
        <v>21</v>
      </c>
      <c r="J1071" s="26">
        <v>3</v>
      </c>
      <c r="K1071" s="26">
        <v>0</v>
      </c>
      <c r="L1071" s="8">
        <f t="shared" si="21"/>
        <v>3</v>
      </c>
    </row>
    <row r="1072" spans="1:12" ht="15.75" customHeight="1">
      <c r="A1072" s="58" t="s">
        <v>2267</v>
      </c>
      <c r="B1072" s="8" t="s">
        <v>2020</v>
      </c>
      <c r="C1072" s="9" t="s">
        <v>2247</v>
      </c>
      <c r="D1072" s="60" t="s">
        <v>2268</v>
      </c>
      <c r="E1072" s="19" t="s">
        <v>17</v>
      </c>
      <c r="F1072" s="16" t="s">
        <v>18</v>
      </c>
      <c r="G1072" s="64" t="s">
        <v>19</v>
      </c>
      <c r="H1072" s="16" t="s">
        <v>20</v>
      </c>
      <c r="I1072" s="26" t="s">
        <v>21</v>
      </c>
      <c r="J1072" s="26">
        <v>4</v>
      </c>
      <c r="K1072" s="26">
        <v>0</v>
      </c>
      <c r="L1072" s="8">
        <f t="shared" si="21"/>
        <v>4</v>
      </c>
    </row>
    <row r="1073" spans="1:12" ht="15.75" customHeight="1">
      <c r="A1073" s="58"/>
      <c r="B1073" s="8" t="s">
        <v>2020</v>
      </c>
      <c r="C1073" s="9" t="s">
        <v>2247</v>
      </c>
      <c r="D1073" s="60" t="s">
        <v>2269</v>
      </c>
      <c r="E1073" s="19" t="s">
        <v>139</v>
      </c>
      <c r="F1073" s="16" t="s">
        <v>140</v>
      </c>
      <c r="G1073" s="64" t="s">
        <v>141</v>
      </c>
      <c r="H1073" s="16" t="s">
        <v>142</v>
      </c>
      <c r="I1073" s="26"/>
      <c r="J1073" s="26"/>
      <c r="K1073" s="26"/>
    </row>
    <row r="1074" spans="1:12" ht="15.75" customHeight="1">
      <c r="A1074" s="15" t="s">
        <v>2270</v>
      </c>
      <c r="B1074" s="8" t="s">
        <v>2271</v>
      </c>
      <c r="C1074" s="9" t="s">
        <v>2272</v>
      </c>
      <c r="D1074" s="18" t="s">
        <v>2273</v>
      </c>
      <c r="E1074" s="19" t="s">
        <v>432</v>
      </c>
      <c r="F1074" s="16" t="s">
        <v>18</v>
      </c>
      <c r="G1074" s="16" t="s">
        <v>433</v>
      </c>
      <c r="H1074" s="16" t="s">
        <v>434</v>
      </c>
      <c r="I1074" s="26" t="s">
        <v>31</v>
      </c>
      <c r="J1074" s="26">
        <v>0</v>
      </c>
      <c r="K1074" s="26">
        <v>0</v>
      </c>
      <c r="L1074" s="8">
        <f>J1074+K1074</f>
        <v>0</v>
      </c>
    </row>
    <row r="1075" spans="1:12" ht="15.75" customHeight="1">
      <c r="A1075" s="15" t="s">
        <v>2274</v>
      </c>
      <c r="B1075" s="8" t="s">
        <v>2271</v>
      </c>
      <c r="C1075" s="9" t="s">
        <v>2272</v>
      </c>
      <c r="D1075" s="18" t="s">
        <v>2275</v>
      </c>
      <c r="E1075" s="19" t="s">
        <v>17</v>
      </c>
      <c r="F1075" s="16" t="s">
        <v>18</v>
      </c>
      <c r="G1075" s="64" t="s">
        <v>19</v>
      </c>
      <c r="H1075" s="16" t="s">
        <v>20</v>
      </c>
      <c r="I1075" s="26" t="s">
        <v>21</v>
      </c>
      <c r="J1075" s="26">
        <v>5</v>
      </c>
      <c r="K1075" s="26">
        <v>0</v>
      </c>
      <c r="L1075" s="8">
        <f>J1075+K1075</f>
        <v>5</v>
      </c>
    </row>
    <row r="1076" spans="1:12" ht="15.75" customHeight="1">
      <c r="A1076" s="15" t="s">
        <v>2276</v>
      </c>
      <c r="B1076" s="8" t="s">
        <v>2271</v>
      </c>
      <c r="C1076" s="9" t="s">
        <v>2272</v>
      </c>
      <c r="D1076" s="18" t="s">
        <v>2277</v>
      </c>
      <c r="E1076" s="19" t="s">
        <v>17</v>
      </c>
      <c r="F1076" s="16" t="s">
        <v>18</v>
      </c>
      <c r="G1076" s="64" t="s">
        <v>19</v>
      </c>
      <c r="H1076" s="16" t="s">
        <v>20</v>
      </c>
      <c r="I1076" s="26" t="s">
        <v>21</v>
      </c>
      <c r="J1076" s="26">
        <v>5</v>
      </c>
      <c r="K1076" s="26">
        <v>2</v>
      </c>
      <c r="L1076" s="8">
        <f>J1076+K1076</f>
        <v>7</v>
      </c>
    </row>
    <row r="1077" spans="1:12" ht="15.75" customHeight="1">
      <c r="A1077" s="15" t="s">
        <v>2278</v>
      </c>
      <c r="B1077" s="8" t="s">
        <v>2271</v>
      </c>
      <c r="C1077" s="9" t="s">
        <v>2272</v>
      </c>
      <c r="D1077" s="18" t="s">
        <v>2279</v>
      </c>
      <c r="E1077" s="19" t="s">
        <v>17</v>
      </c>
      <c r="F1077" s="16" t="s">
        <v>18</v>
      </c>
      <c r="G1077" s="64" t="s">
        <v>19</v>
      </c>
      <c r="H1077" s="16" t="s">
        <v>20</v>
      </c>
      <c r="I1077" s="26" t="s">
        <v>21</v>
      </c>
      <c r="J1077" s="26">
        <v>3</v>
      </c>
      <c r="K1077" s="26">
        <v>0</v>
      </c>
      <c r="L1077" s="8">
        <f>J1077+K1077</f>
        <v>3</v>
      </c>
    </row>
    <row r="1078" spans="1:12" ht="15.75" customHeight="1">
      <c r="A1078" s="15" t="s">
        <v>2280</v>
      </c>
      <c r="B1078" s="8" t="s">
        <v>2271</v>
      </c>
      <c r="C1078" s="9" t="s">
        <v>2272</v>
      </c>
      <c r="D1078" s="18" t="s">
        <v>2281</v>
      </c>
      <c r="E1078" s="19" t="s">
        <v>432</v>
      </c>
      <c r="F1078" s="16" t="s">
        <v>18</v>
      </c>
      <c r="G1078" s="16" t="s">
        <v>433</v>
      </c>
      <c r="H1078" s="16" t="s">
        <v>434</v>
      </c>
      <c r="I1078" s="26" t="s">
        <v>31</v>
      </c>
      <c r="J1078" s="26">
        <v>0</v>
      </c>
      <c r="K1078" s="26">
        <v>0</v>
      </c>
      <c r="L1078" s="8">
        <f t="shared" ref="L1078:L1139" si="22">J1078+K1078</f>
        <v>0</v>
      </c>
    </row>
    <row r="1079" spans="1:12" ht="15.75" customHeight="1">
      <c r="A1079" s="15" t="s">
        <v>2282</v>
      </c>
      <c r="B1079" s="8" t="s">
        <v>2271</v>
      </c>
      <c r="C1079" s="9" t="s">
        <v>2272</v>
      </c>
      <c r="D1079" s="18" t="s">
        <v>2283</v>
      </c>
      <c r="E1079" s="19" t="s">
        <v>17</v>
      </c>
      <c r="F1079" s="16" t="s">
        <v>18</v>
      </c>
      <c r="G1079" s="64" t="s">
        <v>19</v>
      </c>
      <c r="H1079" s="16" t="s">
        <v>20</v>
      </c>
      <c r="I1079" s="26" t="s">
        <v>21</v>
      </c>
      <c r="J1079" s="26">
        <v>3</v>
      </c>
      <c r="K1079" s="26">
        <v>0</v>
      </c>
      <c r="L1079" s="8">
        <f t="shared" si="22"/>
        <v>3</v>
      </c>
    </row>
    <row r="1080" spans="1:12" ht="15.75" customHeight="1">
      <c r="A1080" s="15" t="s">
        <v>2284</v>
      </c>
      <c r="B1080" s="8" t="s">
        <v>2271</v>
      </c>
      <c r="C1080" s="9" t="s">
        <v>2272</v>
      </c>
      <c r="D1080" s="18" t="s">
        <v>2285</v>
      </c>
      <c r="E1080" s="19" t="s">
        <v>17</v>
      </c>
      <c r="F1080" s="16" t="s">
        <v>18</v>
      </c>
      <c r="G1080" s="64" t="s">
        <v>19</v>
      </c>
      <c r="H1080" s="16" t="s">
        <v>20</v>
      </c>
      <c r="I1080" s="26" t="s">
        <v>21</v>
      </c>
      <c r="J1080" s="26">
        <v>3</v>
      </c>
      <c r="K1080" s="26">
        <v>0</v>
      </c>
      <c r="L1080" s="8">
        <f t="shared" si="22"/>
        <v>3</v>
      </c>
    </row>
    <row r="1081" spans="1:12" ht="15.75" customHeight="1">
      <c r="A1081" s="15" t="s">
        <v>2286</v>
      </c>
      <c r="B1081" s="8" t="s">
        <v>2271</v>
      </c>
      <c r="C1081" s="9" t="s">
        <v>2272</v>
      </c>
      <c r="D1081" s="18" t="s">
        <v>2287</v>
      </c>
      <c r="E1081" s="19" t="s">
        <v>17</v>
      </c>
      <c r="F1081" s="16" t="s">
        <v>18</v>
      </c>
      <c r="G1081" s="64" t="s">
        <v>19</v>
      </c>
      <c r="H1081" s="16" t="s">
        <v>20</v>
      </c>
      <c r="I1081" s="26" t="s">
        <v>21</v>
      </c>
      <c r="J1081" s="26">
        <v>3</v>
      </c>
      <c r="K1081" s="26">
        <v>0</v>
      </c>
      <c r="L1081" s="8">
        <f t="shared" si="22"/>
        <v>3</v>
      </c>
    </row>
    <row r="1082" spans="1:12" ht="15.75" customHeight="1">
      <c r="A1082" s="15" t="s">
        <v>2288</v>
      </c>
      <c r="B1082" s="8" t="s">
        <v>2271</v>
      </c>
      <c r="C1082" s="9" t="s">
        <v>2272</v>
      </c>
      <c r="D1082" s="18" t="s">
        <v>2289</v>
      </c>
      <c r="E1082" s="19" t="s">
        <v>17</v>
      </c>
      <c r="F1082" s="16" t="s">
        <v>18</v>
      </c>
      <c r="G1082" s="64" t="s">
        <v>19</v>
      </c>
      <c r="H1082" s="16" t="s">
        <v>20</v>
      </c>
      <c r="I1082" s="26" t="s">
        <v>21</v>
      </c>
      <c r="J1082" s="26">
        <v>3</v>
      </c>
      <c r="K1082" s="26">
        <v>0</v>
      </c>
      <c r="L1082" s="8">
        <f t="shared" si="22"/>
        <v>3</v>
      </c>
    </row>
    <row r="1083" spans="1:12" ht="15.75" customHeight="1">
      <c r="A1083" s="15" t="s">
        <v>2290</v>
      </c>
      <c r="B1083" s="8" t="s">
        <v>2271</v>
      </c>
      <c r="C1083" s="9" t="s">
        <v>2272</v>
      </c>
      <c r="D1083" s="18" t="s">
        <v>2291</v>
      </c>
      <c r="E1083" s="19" t="s">
        <v>17</v>
      </c>
      <c r="F1083" s="16" t="s">
        <v>18</v>
      </c>
      <c r="G1083" s="64" t="s">
        <v>19</v>
      </c>
      <c r="H1083" s="16" t="s">
        <v>20</v>
      </c>
      <c r="I1083" s="26" t="s">
        <v>21</v>
      </c>
      <c r="J1083" s="26">
        <v>8</v>
      </c>
      <c r="K1083" s="26">
        <v>0</v>
      </c>
      <c r="L1083" s="8">
        <f t="shared" si="22"/>
        <v>8</v>
      </c>
    </row>
    <row r="1084" spans="1:12" ht="15.75" customHeight="1">
      <c r="A1084" s="15" t="s">
        <v>2292</v>
      </c>
      <c r="B1084" s="8" t="s">
        <v>2271</v>
      </c>
      <c r="C1084" s="9" t="s">
        <v>2272</v>
      </c>
      <c r="D1084" s="18" t="s">
        <v>2293</v>
      </c>
      <c r="E1084" s="19" t="s">
        <v>17</v>
      </c>
      <c r="F1084" s="16" t="s">
        <v>18</v>
      </c>
      <c r="G1084" s="64" t="s">
        <v>19</v>
      </c>
      <c r="H1084" s="16" t="s">
        <v>20</v>
      </c>
      <c r="I1084" s="26" t="s">
        <v>21</v>
      </c>
      <c r="J1084" s="26">
        <v>3</v>
      </c>
      <c r="K1084" s="26">
        <v>0</v>
      </c>
      <c r="L1084" s="8">
        <f t="shared" si="22"/>
        <v>3</v>
      </c>
    </row>
    <row r="1085" spans="1:12" ht="15.75" customHeight="1">
      <c r="A1085" s="15" t="s">
        <v>2294</v>
      </c>
      <c r="B1085" s="8" t="s">
        <v>2271</v>
      </c>
      <c r="C1085" s="9" t="s">
        <v>2272</v>
      </c>
      <c r="D1085" s="18" t="s">
        <v>2295</v>
      </c>
      <c r="E1085" s="19" t="s">
        <v>17</v>
      </c>
      <c r="F1085" s="16" t="s">
        <v>18</v>
      </c>
      <c r="G1085" s="64" t="s">
        <v>19</v>
      </c>
      <c r="H1085" s="16" t="s">
        <v>20</v>
      </c>
      <c r="I1085" s="26" t="s">
        <v>21</v>
      </c>
      <c r="J1085" s="26">
        <v>3</v>
      </c>
      <c r="K1085" s="26">
        <v>0</v>
      </c>
      <c r="L1085" s="8">
        <f t="shared" si="22"/>
        <v>3</v>
      </c>
    </row>
    <row r="1086" spans="1:12" ht="15.75" customHeight="1">
      <c r="A1086" s="15" t="s">
        <v>2296</v>
      </c>
      <c r="B1086" s="8" t="s">
        <v>2271</v>
      </c>
      <c r="C1086" s="9" t="s">
        <v>2272</v>
      </c>
      <c r="D1086" s="18" t="s">
        <v>2297</v>
      </c>
      <c r="E1086" s="19" t="s">
        <v>17</v>
      </c>
      <c r="F1086" s="16" t="s">
        <v>18</v>
      </c>
      <c r="G1086" s="64" t="s">
        <v>19</v>
      </c>
      <c r="H1086" s="16" t="s">
        <v>20</v>
      </c>
      <c r="I1086" s="26" t="s">
        <v>21</v>
      </c>
      <c r="J1086" s="26">
        <v>3</v>
      </c>
      <c r="K1086" s="26">
        <v>0</v>
      </c>
      <c r="L1086" s="8">
        <f t="shared" si="22"/>
        <v>3</v>
      </c>
    </row>
    <row r="1087" spans="1:12" ht="15.75" customHeight="1">
      <c r="A1087" s="15" t="s">
        <v>2298</v>
      </c>
      <c r="B1087" s="8" t="s">
        <v>2271</v>
      </c>
      <c r="C1087" s="9" t="s">
        <v>2272</v>
      </c>
      <c r="D1087" s="18" t="s">
        <v>2299</v>
      </c>
      <c r="E1087" s="19" t="s">
        <v>432</v>
      </c>
      <c r="F1087" s="16" t="s">
        <v>18</v>
      </c>
      <c r="G1087" s="16" t="s">
        <v>433</v>
      </c>
      <c r="H1087" s="16" t="s">
        <v>434</v>
      </c>
      <c r="I1087" s="26" t="s">
        <v>31</v>
      </c>
      <c r="J1087" s="26">
        <v>0</v>
      </c>
      <c r="K1087" s="26">
        <v>0</v>
      </c>
      <c r="L1087" s="8">
        <f t="shared" si="22"/>
        <v>0</v>
      </c>
    </row>
    <row r="1088" spans="1:12" ht="15.75" customHeight="1">
      <c r="A1088" s="15" t="s">
        <v>2300</v>
      </c>
      <c r="B1088" s="8" t="s">
        <v>2271</v>
      </c>
      <c r="C1088" s="9" t="s">
        <v>2272</v>
      </c>
      <c r="D1088" s="18" t="s">
        <v>2301</v>
      </c>
      <c r="E1088" s="19" t="s">
        <v>339</v>
      </c>
      <c r="F1088" s="16" t="s">
        <v>140</v>
      </c>
      <c r="G1088" s="64" t="s">
        <v>478</v>
      </c>
      <c r="H1088" s="16" t="s">
        <v>340</v>
      </c>
      <c r="I1088" s="26" t="s">
        <v>21</v>
      </c>
      <c r="J1088" s="26">
        <v>25</v>
      </c>
      <c r="K1088" s="26">
        <v>45</v>
      </c>
      <c r="L1088" s="8">
        <f t="shared" si="22"/>
        <v>70</v>
      </c>
    </row>
    <row r="1089" spans="1:16384" ht="15.75" customHeight="1">
      <c r="A1089" s="15" t="s">
        <v>2302</v>
      </c>
      <c r="B1089" s="8" t="s">
        <v>2271</v>
      </c>
      <c r="C1089" s="9" t="s">
        <v>2272</v>
      </c>
      <c r="D1089" s="18" t="s">
        <v>2303</v>
      </c>
      <c r="E1089" s="19" t="s">
        <v>17</v>
      </c>
      <c r="F1089" s="16" t="s">
        <v>18</v>
      </c>
      <c r="G1089" s="64" t="s">
        <v>19</v>
      </c>
      <c r="H1089" s="16" t="s">
        <v>20</v>
      </c>
      <c r="I1089" s="26" t="s">
        <v>21</v>
      </c>
      <c r="J1089" s="26">
        <v>3</v>
      </c>
      <c r="K1089" s="26">
        <v>0</v>
      </c>
      <c r="L1089" s="8">
        <f t="shared" si="22"/>
        <v>3</v>
      </c>
    </row>
    <row r="1090" spans="1:16384" ht="15.75" customHeight="1">
      <c r="A1090" s="15" t="s">
        <v>2304</v>
      </c>
      <c r="B1090" s="8" t="s">
        <v>2271</v>
      </c>
      <c r="C1090" s="9" t="s">
        <v>2272</v>
      </c>
      <c r="D1090" s="18" t="s">
        <v>2305</v>
      </c>
      <c r="E1090" s="19" t="s">
        <v>17</v>
      </c>
      <c r="F1090" s="16" t="s">
        <v>18</v>
      </c>
      <c r="G1090" s="64" t="s">
        <v>19</v>
      </c>
      <c r="H1090" s="16" t="s">
        <v>20</v>
      </c>
      <c r="I1090" s="26" t="s">
        <v>21</v>
      </c>
      <c r="J1090" s="26">
        <v>3</v>
      </c>
      <c r="K1090" s="26">
        <v>0</v>
      </c>
      <c r="L1090" s="8">
        <f t="shared" si="22"/>
        <v>3</v>
      </c>
    </row>
    <row r="1091" spans="1:16384" ht="15.75" customHeight="1">
      <c r="A1091" s="15" t="s">
        <v>2306</v>
      </c>
      <c r="B1091" s="8" t="s">
        <v>2271</v>
      </c>
      <c r="C1091" s="9" t="s">
        <v>2272</v>
      </c>
      <c r="D1091" s="18" t="s">
        <v>2307</v>
      </c>
      <c r="E1091" s="19" t="s">
        <v>432</v>
      </c>
      <c r="F1091" s="16" t="s">
        <v>18</v>
      </c>
      <c r="G1091" s="16" t="s">
        <v>433</v>
      </c>
      <c r="H1091" s="16" t="s">
        <v>434</v>
      </c>
      <c r="I1091" s="26" t="s">
        <v>21</v>
      </c>
      <c r="J1091" s="26">
        <v>0</v>
      </c>
      <c r="K1091" s="26">
        <v>0</v>
      </c>
      <c r="L1091" s="8">
        <f t="shared" si="22"/>
        <v>0</v>
      </c>
    </row>
    <row r="1092" spans="1:16384" ht="15.75" customHeight="1">
      <c r="A1092" s="15" t="s">
        <v>2308</v>
      </c>
      <c r="B1092" s="8" t="s">
        <v>2271</v>
      </c>
      <c r="C1092" s="9" t="s">
        <v>2309</v>
      </c>
      <c r="D1092" s="18" t="s">
        <v>2310</v>
      </c>
      <c r="E1092" s="19" t="s">
        <v>17</v>
      </c>
      <c r="F1092" s="16" t="s">
        <v>18</v>
      </c>
      <c r="G1092" s="64" t="s">
        <v>19</v>
      </c>
      <c r="H1092" s="16" t="s">
        <v>20</v>
      </c>
      <c r="I1092" s="26" t="s">
        <v>21</v>
      </c>
      <c r="J1092" s="26">
        <v>4</v>
      </c>
      <c r="K1092" s="26">
        <v>0</v>
      </c>
      <c r="L1092" s="8">
        <f t="shared" si="22"/>
        <v>4</v>
      </c>
    </row>
    <row r="1093" spans="1:16384" ht="15.75" customHeight="1">
      <c r="A1093" s="15" t="s">
        <v>2311</v>
      </c>
      <c r="B1093" s="8" t="s">
        <v>2271</v>
      </c>
      <c r="C1093" s="9" t="s">
        <v>2309</v>
      </c>
      <c r="D1093" s="18" t="s">
        <v>2312</v>
      </c>
      <c r="E1093" s="19" t="s">
        <v>17</v>
      </c>
      <c r="F1093" s="16" t="s">
        <v>18</v>
      </c>
      <c r="G1093" s="64" t="s">
        <v>19</v>
      </c>
      <c r="H1093" s="16" t="s">
        <v>20</v>
      </c>
      <c r="I1093" s="26" t="s">
        <v>21</v>
      </c>
      <c r="J1093" s="26">
        <v>3</v>
      </c>
      <c r="K1093" s="26">
        <v>0</v>
      </c>
      <c r="L1093" s="8">
        <f t="shared" si="22"/>
        <v>3</v>
      </c>
    </row>
    <row r="1094" spans="1:16384" s="6" customFormat="1" ht="15.75" customHeight="1">
      <c r="A1094" s="15" t="s">
        <v>2313</v>
      </c>
      <c r="B1094" s="33" t="s">
        <v>2271</v>
      </c>
      <c r="C1094" s="30" t="s">
        <v>2309</v>
      </c>
      <c r="D1094" s="18" t="s">
        <v>2314</v>
      </c>
      <c r="E1094" s="59" t="s">
        <v>17</v>
      </c>
      <c r="F1094" s="32" t="s">
        <v>18</v>
      </c>
      <c r="G1094" s="57" t="s">
        <v>19</v>
      </c>
      <c r="H1094" s="32" t="s">
        <v>20</v>
      </c>
      <c r="I1094" s="26" t="s">
        <v>21</v>
      </c>
      <c r="J1094" s="26">
        <v>6</v>
      </c>
      <c r="K1094" s="26">
        <v>0</v>
      </c>
      <c r="L1094" s="33">
        <f t="shared" si="22"/>
        <v>6</v>
      </c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36"/>
      <c r="BH1094" s="36"/>
      <c r="BI1094" s="36"/>
      <c r="BJ1094" s="36"/>
      <c r="BK1094" s="36"/>
      <c r="BL1094" s="36"/>
      <c r="BM1094" s="36"/>
      <c r="BN1094" s="36"/>
      <c r="BO1094" s="36"/>
      <c r="BP1094" s="36"/>
      <c r="BQ1094" s="36"/>
      <c r="BR1094" s="36"/>
      <c r="BS1094" s="36"/>
      <c r="BT1094" s="36"/>
      <c r="BU1094" s="36"/>
      <c r="BV1094" s="36"/>
      <c r="BW1094" s="36"/>
      <c r="BX1094" s="36"/>
      <c r="BY1094" s="36"/>
      <c r="BZ1094" s="36"/>
      <c r="CA1094" s="36"/>
      <c r="CB1094" s="36"/>
      <c r="CC1094" s="36"/>
      <c r="CD1094" s="36"/>
      <c r="CE1094" s="36"/>
      <c r="CF1094" s="36"/>
      <c r="CG1094" s="36"/>
      <c r="CH1094" s="36"/>
      <c r="CI1094" s="36"/>
      <c r="CJ1094" s="36"/>
      <c r="CK1094" s="36"/>
      <c r="CL1094" s="36"/>
      <c r="CM1094" s="36"/>
      <c r="CN1094" s="36"/>
      <c r="CO1094" s="36"/>
      <c r="CP1094" s="36"/>
      <c r="CQ1094" s="36"/>
      <c r="CR1094" s="36"/>
      <c r="CS1094" s="36"/>
      <c r="CT1094" s="36"/>
      <c r="CU1094" s="36"/>
      <c r="CV1094" s="36"/>
      <c r="CW1094" s="36"/>
      <c r="CX1094" s="36"/>
      <c r="CY1094" s="36"/>
      <c r="CZ1094" s="36"/>
      <c r="DA1094" s="36"/>
      <c r="DB1094" s="36"/>
      <c r="DC1094" s="36"/>
      <c r="DD1094" s="36"/>
      <c r="DE1094" s="36"/>
      <c r="DF1094" s="36"/>
      <c r="DG1094" s="36"/>
      <c r="DH1094" s="36"/>
      <c r="DI1094" s="36"/>
      <c r="DJ1094" s="36"/>
      <c r="DK1094" s="36"/>
      <c r="DL1094" s="36"/>
      <c r="DM1094" s="36"/>
      <c r="DN1094" s="36"/>
      <c r="DO1094" s="36"/>
      <c r="DP1094" s="36"/>
      <c r="DQ1094" s="36"/>
      <c r="DR1094" s="36"/>
      <c r="DS1094" s="36"/>
      <c r="DT1094" s="36"/>
      <c r="DU1094" s="36"/>
      <c r="DV1094" s="36"/>
      <c r="DW1094" s="36"/>
      <c r="DX1094" s="36"/>
      <c r="DY1094" s="36"/>
      <c r="DZ1094" s="36"/>
      <c r="EA1094" s="36"/>
      <c r="EB1094" s="36"/>
      <c r="EC1094" s="36"/>
      <c r="ED1094" s="36"/>
      <c r="EE1094" s="36"/>
      <c r="EF1094" s="36"/>
      <c r="EG1094" s="36"/>
      <c r="EH1094" s="36"/>
      <c r="EI1094" s="36"/>
      <c r="EJ1094" s="36"/>
      <c r="EK1094" s="36"/>
      <c r="EL1094" s="36"/>
      <c r="EM1094" s="36"/>
      <c r="EN1094" s="36"/>
      <c r="EO1094" s="36"/>
      <c r="EP1094" s="36"/>
      <c r="EQ1094" s="36"/>
      <c r="ER1094" s="36"/>
      <c r="ES1094" s="36"/>
      <c r="ET1094" s="36"/>
      <c r="EU1094" s="36"/>
      <c r="EV1094" s="36"/>
      <c r="EW1094" s="36"/>
      <c r="EX1094" s="36"/>
      <c r="EY1094" s="36"/>
      <c r="EZ1094" s="36"/>
      <c r="FA1094" s="36"/>
      <c r="FB1094" s="36"/>
      <c r="FC1094" s="36"/>
      <c r="FD1094" s="36"/>
      <c r="FE1094" s="36"/>
      <c r="FF1094" s="36"/>
      <c r="FG1094" s="36"/>
      <c r="FH1094" s="36"/>
      <c r="FI1094" s="36"/>
      <c r="FJ1094" s="36"/>
      <c r="FK1094" s="36"/>
      <c r="FL1094" s="36"/>
      <c r="FM1094" s="36"/>
      <c r="FN1094" s="36"/>
      <c r="FO1094" s="36"/>
      <c r="FP1094" s="36"/>
      <c r="FQ1094" s="36"/>
      <c r="FR1094" s="36"/>
      <c r="FS1094" s="36"/>
      <c r="FT1094" s="36"/>
      <c r="FU1094" s="36"/>
      <c r="FV1094" s="36"/>
      <c r="FW1094" s="36"/>
      <c r="FX1094" s="36"/>
      <c r="FY1094" s="36"/>
      <c r="FZ1094" s="36"/>
      <c r="GA1094" s="36"/>
      <c r="GB1094" s="36"/>
      <c r="GC1094" s="36"/>
      <c r="GD1094" s="36"/>
      <c r="GE1094" s="36"/>
      <c r="GF1094" s="36"/>
      <c r="GG1094" s="36"/>
      <c r="GH1094" s="36"/>
      <c r="GI1094" s="36"/>
      <c r="GJ1094" s="36"/>
      <c r="GK1094" s="36"/>
      <c r="GL1094" s="36"/>
      <c r="GM1094" s="36"/>
      <c r="GN1094" s="36"/>
      <c r="GO1094" s="36"/>
      <c r="GP1094" s="36"/>
      <c r="GQ1094" s="36"/>
      <c r="GR1094" s="36"/>
      <c r="GS1094" s="36"/>
      <c r="GT1094" s="36"/>
      <c r="GU1094" s="36"/>
      <c r="GV1094" s="36"/>
      <c r="GW1094" s="36"/>
      <c r="GX1094" s="36"/>
      <c r="GY1094" s="36"/>
      <c r="GZ1094" s="36"/>
      <c r="HA1094" s="36"/>
      <c r="HB1094" s="36"/>
      <c r="HC1094" s="36"/>
      <c r="HD1094" s="36"/>
      <c r="HE1094" s="36"/>
      <c r="HF1094" s="36"/>
      <c r="HG1094" s="36"/>
      <c r="HH1094" s="36"/>
      <c r="HI1094" s="36"/>
      <c r="HJ1094" s="36"/>
      <c r="HK1094" s="36"/>
      <c r="HL1094" s="36"/>
      <c r="HM1094" s="36"/>
      <c r="HN1094" s="36"/>
      <c r="HO1094" s="36"/>
      <c r="HP1094" s="36"/>
      <c r="HQ1094" s="36"/>
      <c r="HR1094" s="36"/>
      <c r="HS1094" s="36"/>
      <c r="HT1094" s="36"/>
      <c r="HU1094" s="36"/>
      <c r="HV1094" s="36"/>
      <c r="HW1094" s="36"/>
      <c r="HX1094" s="36"/>
      <c r="HY1094" s="36"/>
      <c r="HZ1094" s="36"/>
      <c r="IA1094" s="36"/>
      <c r="IB1094" s="36"/>
      <c r="IC1094" s="36"/>
      <c r="ID1094" s="36"/>
      <c r="IE1094" s="36"/>
      <c r="IF1094" s="36"/>
      <c r="IG1094" s="36"/>
      <c r="IH1094" s="36"/>
      <c r="II1094" s="36"/>
      <c r="IJ1094" s="36"/>
      <c r="IK1094" s="36"/>
      <c r="IL1094" s="36"/>
      <c r="IM1094" s="36"/>
      <c r="IN1094" s="36"/>
      <c r="IO1094" s="36"/>
      <c r="IP1094" s="36"/>
      <c r="IQ1094" s="36"/>
      <c r="IR1094" s="36"/>
      <c r="IS1094" s="36"/>
      <c r="IT1094" s="36"/>
      <c r="IU1094" s="36"/>
      <c r="IV1094" s="36"/>
      <c r="IW1094" s="36"/>
      <c r="IX1094" s="36"/>
      <c r="IY1094" s="36"/>
      <c r="IZ1094" s="36"/>
      <c r="JA1094" s="36"/>
      <c r="JB1094" s="36"/>
      <c r="JC1094" s="36"/>
      <c r="JD1094" s="36"/>
      <c r="JE1094" s="36"/>
      <c r="JF1094" s="36"/>
      <c r="JG1094" s="36"/>
      <c r="JH1094" s="36"/>
      <c r="JI1094" s="36"/>
      <c r="JJ1094" s="36"/>
      <c r="JK1094" s="36"/>
      <c r="JL1094" s="36"/>
      <c r="JM1094" s="36"/>
      <c r="JN1094" s="36"/>
      <c r="JO1094" s="36"/>
      <c r="JP1094" s="36"/>
      <c r="JQ1094" s="36"/>
      <c r="JR1094" s="36"/>
      <c r="JS1094" s="36"/>
      <c r="JT1094" s="36"/>
      <c r="JU1094" s="36"/>
      <c r="JV1094" s="36"/>
      <c r="JW1094" s="36"/>
      <c r="JX1094" s="36"/>
      <c r="JY1094" s="36"/>
      <c r="JZ1094" s="36"/>
      <c r="KA1094" s="36"/>
      <c r="KB1094" s="36"/>
      <c r="KC1094" s="36"/>
      <c r="KD1094" s="36"/>
      <c r="KE1094" s="36"/>
      <c r="KF1094" s="36"/>
      <c r="KG1094" s="36"/>
      <c r="KH1094" s="36"/>
      <c r="KI1094" s="36"/>
      <c r="KJ1094" s="36"/>
      <c r="KK1094" s="36"/>
      <c r="KL1094" s="36"/>
      <c r="KM1094" s="36"/>
      <c r="KN1094" s="36"/>
      <c r="KO1094" s="36"/>
      <c r="KP1094" s="36"/>
      <c r="KQ1094" s="36"/>
      <c r="KR1094" s="36"/>
      <c r="KS1094" s="36"/>
      <c r="KT1094" s="36"/>
      <c r="KU1094" s="36"/>
      <c r="KV1094" s="36"/>
      <c r="KW1094" s="36"/>
      <c r="KX1094" s="36"/>
      <c r="KY1094" s="36"/>
      <c r="KZ1094" s="36"/>
      <c r="LA1094" s="36"/>
      <c r="LB1094" s="36"/>
      <c r="LC1094" s="36"/>
      <c r="LD1094" s="36"/>
      <c r="LE1094" s="36"/>
      <c r="LF1094" s="36"/>
      <c r="LG1094" s="36"/>
      <c r="LH1094" s="36"/>
      <c r="LI1094" s="36"/>
      <c r="LJ1094" s="36"/>
      <c r="LK1094" s="36"/>
      <c r="LL1094" s="36"/>
      <c r="LM1094" s="36"/>
      <c r="LN1094" s="36"/>
      <c r="LO1094" s="36"/>
      <c r="LP1094" s="36"/>
      <c r="LQ1094" s="36"/>
      <c r="LR1094" s="36"/>
      <c r="LS1094" s="36"/>
      <c r="LT1094" s="36"/>
      <c r="LU1094" s="36"/>
      <c r="LV1094" s="36"/>
      <c r="LW1094" s="36"/>
      <c r="LX1094" s="36"/>
      <c r="LY1094" s="36"/>
      <c r="LZ1094" s="36"/>
      <c r="MA1094" s="36"/>
      <c r="MB1094" s="36"/>
      <c r="MC1094" s="36"/>
      <c r="MD1094" s="36"/>
      <c r="ME1094" s="36"/>
      <c r="MF1094" s="36"/>
      <c r="MG1094" s="36"/>
      <c r="MH1094" s="36"/>
      <c r="MI1094" s="36"/>
      <c r="MJ1094" s="36"/>
      <c r="MK1094" s="36"/>
      <c r="ML1094" s="36"/>
      <c r="MM1094" s="36"/>
      <c r="MN1094" s="36"/>
      <c r="MO1094" s="36"/>
      <c r="MP1094" s="36"/>
      <c r="MQ1094" s="36"/>
      <c r="MR1094" s="36"/>
      <c r="MS1094" s="36"/>
      <c r="MT1094" s="36"/>
      <c r="MU1094" s="36"/>
      <c r="MV1094" s="36"/>
      <c r="MW1094" s="36"/>
      <c r="MX1094" s="36"/>
      <c r="MY1094" s="36"/>
      <c r="MZ1094" s="36"/>
      <c r="NA1094" s="36"/>
      <c r="NB1094" s="36"/>
      <c r="NC1094" s="36"/>
      <c r="ND1094" s="36"/>
      <c r="NE1094" s="36"/>
      <c r="NF1094" s="36"/>
      <c r="NG1094" s="36"/>
      <c r="NH1094" s="36"/>
      <c r="NI1094" s="36"/>
      <c r="NJ1094" s="36"/>
      <c r="NK1094" s="36"/>
      <c r="NL1094" s="36"/>
      <c r="NM1094" s="36"/>
      <c r="NN1094" s="36"/>
      <c r="NO1094" s="36"/>
      <c r="NP1094" s="36"/>
      <c r="NQ1094" s="36"/>
      <c r="NR1094" s="36"/>
      <c r="NS1094" s="36"/>
      <c r="NT1094" s="36"/>
      <c r="NU1094" s="36"/>
      <c r="NV1094" s="36"/>
      <c r="NW1094" s="36"/>
      <c r="NX1094" s="36"/>
      <c r="NY1094" s="36"/>
      <c r="NZ1094" s="36"/>
      <c r="OA1094" s="36"/>
      <c r="OB1094" s="36"/>
      <c r="OC1094" s="36"/>
      <c r="OD1094" s="36"/>
      <c r="OE1094" s="36"/>
      <c r="OF1094" s="36"/>
      <c r="OG1094" s="36"/>
      <c r="OH1094" s="36"/>
      <c r="OI1094" s="36"/>
      <c r="OJ1094" s="36"/>
      <c r="OK1094" s="36"/>
      <c r="OL1094" s="36"/>
      <c r="OM1094" s="36"/>
      <c r="ON1094" s="36"/>
      <c r="OO1094" s="36"/>
      <c r="OP1094" s="36"/>
      <c r="OQ1094" s="36"/>
      <c r="OR1094" s="36"/>
      <c r="OS1094" s="36"/>
      <c r="OT1094" s="36"/>
      <c r="OU1094" s="36"/>
      <c r="OV1094" s="36"/>
      <c r="OW1094" s="36"/>
      <c r="OX1094" s="36"/>
      <c r="OY1094" s="36"/>
      <c r="OZ1094" s="36"/>
      <c r="PA1094" s="36"/>
      <c r="PB1094" s="36"/>
      <c r="PC1094" s="36"/>
      <c r="PD1094" s="36"/>
      <c r="PE1094" s="36"/>
      <c r="PF1094" s="36"/>
      <c r="PG1094" s="36"/>
      <c r="PH1094" s="36"/>
      <c r="PI1094" s="36"/>
      <c r="PJ1094" s="36"/>
      <c r="PK1094" s="36"/>
      <c r="PL1094" s="36"/>
      <c r="PM1094" s="36"/>
      <c r="PN1094" s="36"/>
      <c r="PO1094" s="36"/>
      <c r="PP1094" s="36"/>
      <c r="PQ1094" s="36"/>
      <c r="PR1094" s="36"/>
      <c r="PS1094" s="36"/>
      <c r="PT1094" s="36"/>
      <c r="PU1094" s="36"/>
      <c r="PV1094" s="36"/>
      <c r="PW1094" s="36"/>
      <c r="PX1094" s="36"/>
      <c r="PY1094" s="36"/>
      <c r="PZ1094" s="36"/>
      <c r="QA1094" s="36"/>
      <c r="QB1094" s="36"/>
      <c r="QC1094" s="36"/>
      <c r="QD1094" s="36"/>
      <c r="QE1094" s="36"/>
      <c r="QF1094" s="36"/>
      <c r="QG1094" s="36"/>
      <c r="QH1094" s="36"/>
      <c r="QI1094" s="36"/>
      <c r="QJ1094" s="36"/>
      <c r="QK1094" s="36"/>
      <c r="QL1094" s="36"/>
      <c r="QM1094" s="36"/>
      <c r="QN1094" s="36"/>
      <c r="QO1094" s="36"/>
      <c r="QP1094" s="36"/>
      <c r="QQ1094" s="36"/>
      <c r="QR1094" s="36"/>
      <c r="QS1094" s="36"/>
      <c r="QT1094" s="36"/>
      <c r="QU1094" s="36"/>
      <c r="QV1094" s="36"/>
      <c r="QW1094" s="36"/>
      <c r="QX1094" s="36"/>
      <c r="QY1094" s="36"/>
      <c r="QZ1094" s="36"/>
      <c r="RA1094" s="36"/>
      <c r="RB1094" s="36"/>
      <c r="RC1094" s="36"/>
      <c r="RD1094" s="36"/>
      <c r="RE1094" s="36"/>
      <c r="RF1094" s="36"/>
      <c r="RG1094" s="36"/>
      <c r="RH1094" s="36"/>
      <c r="RI1094" s="36"/>
      <c r="RJ1094" s="36"/>
      <c r="RK1094" s="36"/>
      <c r="RL1094" s="36"/>
      <c r="RM1094" s="36"/>
      <c r="RN1094" s="36"/>
      <c r="RO1094" s="36"/>
      <c r="RP1094" s="36"/>
      <c r="RQ1094" s="36"/>
      <c r="RR1094" s="36"/>
      <c r="RS1094" s="36"/>
      <c r="RT1094" s="36"/>
      <c r="RU1094" s="36"/>
      <c r="RV1094" s="36"/>
      <c r="RW1094" s="36"/>
      <c r="RX1094" s="36"/>
      <c r="RY1094" s="36"/>
      <c r="RZ1094" s="36"/>
      <c r="SA1094" s="36"/>
      <c r="SB1094" s="36"/>
      <c r="SC1094" s="36"/>
      <c r="SD1094" s="36"/>
      <c r="SE1094" s="36"/>
      <c r="SF1094" s="36"/>
      <c r="SG1094" s="36"/>
      <c r="SH1094" s="36"/>
      <c r="SI1094" s="36"/>
      <c r="SJ1094" s="36"/>
      <c r="SK1094" s="36"/>
      <c r="SL1094" s="36"/>
      <c r="SM1094" s="36"/>
      <c r="SN1094" s="36"/>
      <c r="SO1094" s="36"/>
      <c r="SP1094" s="36"/>
      <c r="SQ1094" s="36"/>
      <c r="SR1094" s="36"/>
      <c r="SS1094" s="36"/>
      <c r="ST1094" s="36"/>
      <c r="SU1094" s="36"/>
      <c r="SV1094" s="36"/>
      <c r="SW1094" s="36"/>
      <c r="SX1094" s="36"/>
      <c r="SY1094" s="36"/>
      <c r="SZ1094" s="36"/>
      <c r="TA1094" s="36"/>
      <c r="TB1094" s="36"/>
      <c r="TC1094" s="36"/>
      <c r="TD1094" s="36"/>
      <c r="TE1094" s="36"/>
      <c r="TF1094" s="36"/>
      <c r="TG1094" s="36"/>
      <c r="TH1094" s="36"/>
      <c r="TI1094" s="36"/>
      <c r="TJ1094" s="36"/>
      <c r="TK1094" s="36"/>
      <c r="TL1094" s="36"/>
      <c r="TM1094" s="36"/>
      <c r="TN1094" s="36"/>
      <c r="TO1094" s="36"/>
      <c r="TP1094" s="36"/>
      <c r="TQ1094" s="36"/>
      <c r="TR1094" s="36"/>
      <c r="TS1094" s="36"/>
      <c r="TT1094" s="36"/>
      <c r="TU1094" s="36"/>
      <c r="TV1094" s="36"/>
      <c r="TW1094" s="36"/>
      <c r="TX1094" s="36"/>
      <c r="TY1094" s="36"/>
      <c r="TZ1094" s="36"/>
      <c r="UA1094" s="36"/>
      <c r="UB1094" s="36"/>
      <c r="UC1094" s="36"/>
      <c r="UD1094" s="36"/>
      <c r="UE1094" s="36"/>
      <c r="UF1094" s="36"/>
      <c r="UG1094" s="36"/>
      <c r="UH1094" s="36"/>
      <c r="UI1094" s="36"/>
      <c r="UJ1094" s="36"/>
      <c r="UK1094" s="36"/>
      <c r="UL1094" s="36"/>
      <c r="UM1094" s="36"/>
      <c r="UN1094" s="36"/>
      <c r="UO1094" s="36"/>
      <c r="UP1094" s="36"/>
      <c r="UQ1094" s="36"/>
      <c r="UR1094" s="36"/>
      <c r="US1094" s="36"/>
      <c r="UT1094" s="36"/>
      <c r="UU1094" s="36"/>
      <c r="UV1094" s="36"/>
      <c r="UW1094" s="36"/>
      <c r="UX1094" s="36"/>
      <c r="UY1094" s="36"/>
      <c r="UZ1094" s="36"/>
      <c r="VA1094" s="36"/>
      <c r="VB1094" s="36"/>
      <c r="VC1094" s="36"/>
      <c r="VD1094" s="36"/>
      <c r="VE1094" s="36"/>
      <c r="VF1094" s="36"/>
      <c r="VG1094" s="36"/>
      <c r="VH1094" s="36"/>
      <c r="VI1094" s="36"/>
      <c r="VJ1094" s="36"/>
      <c r="VK1094" s="36"/>
      <c r="VL1094" s="36"/>
      <c r="VM1094" s="36"/>
      <c r="VN1094" s="36"/>
      <c r="VO1094" s="36"/>
      <c r="VP1094" s="36"/>
      <c r="VQ1094" s="36"/>
      <c r="VR1094" s="36"/>
      <c r="VS1094" s="36"/>
      <c r="VT1094" s="36"/>
      <c r="VU1094" s="36"/>
      <c r="VV1094" s="36"/>
      <c r="VW1094" s="36"/>
      <c r="VX1094" s="36"/>
      <c r="VY1094" s="36"/>
      <c r="VZ1094" s="36"/>
      <c r="WA1094" s="36"/>
      <c r="WB1094" s="36"/>
      <c r="WC1094" s="36"/>
      <c r="WD1094" s="36"/>
      <c r="WE1094" s="36"/>
      <c r="WF1094" s="36"/>
      <c r="WG1094" s="36"/>
      <c r="WH1094" s="36"/>
      <c r="WI1094" s="36"/>
      <c r="WJ1094" s="36"/>
      <c r="WK1094" s="36"/>
      <c r="WL1094" s="36"/>
      <c r="WM1094" s="36"/>
      <c r="WN1094" s="36"/>
      <c r="WO1094" s="36"/>
      <c r="WP1094" s="36"/>
      <c r="WQ1094" s="36"/>
      <c r="WR1094" s="36"/>
      <c r="WS1094" s="36"/>
      <c r="WT1094" s="36"/>
      <c r="WU1094" s="36"/>
      <c r="WV1094" s="36"/>
      <c r="WW1094" s="36"/>
      <c r="WX1094" s="36"/>
      <c r="WY1094" s="36"/>
      <c r="WZ1094" s="36"/>
      <c r="XA1094" s="36"/>
      <c r="XB1094" s="36"/>
      <c r="XC1094" s="36"/>
      <c r="XD1094" s="36"/>
      <c r="XE1094" s="36"/>
      <c r="XF1094" s="36"/>
      <c r="XG1094" s="36"/>
      <c r="XH1094" s="36"/>
      <c r="XI1094" s="36"/>
      <c r="XJ1094" s="36"/>
      <c r="XK1094" s="36"/>
      <c r="XL1094" s="36"/>
      <c r="XM1094" s="36"/>
      <c r="XN1094" s="36"/>
      <c r="XO1094" s="36"/>
      <c r="XP1094" s="36"/>
      <c r="XQ1094" s="36"/>
      <c r="XR1094" s="36"/>
      <c r="XS1094" s="36"/>
      <c r="XT1094" s="36"/>
      <c r="XU1094" s="36"/>
      <c r="XV1094" s="36"/>
      <c r="XW1094" s="36"/>
      <c r="XX1094" s="36"/>
      <c r="XY1094" s="36"/>
      <c r="XZ1094" s="36"/>
      <c r="YA1094" s="36"/>
      <c r="YB1094" s="36"/>
      <c r="YC1094" s="36"/>
      <c r="YD1094" s="36"/>
      <c r="YE1094" s="36"/>
      <c r="YF1094" s="36"/>
      <c r="YG1094" s="36"/>
      <c r="YH1094" s="36"/>
      <c r="YI1094" s="36"/>
      <c r="YJ1094" s="36"/>
      <c r="YK1094" s="36"/>
      <c r="YL1094" s="36"/>
      <c r="YM1094" s="36"/>
      <c r="YN1094" s="36"/>
      <c r="YO1094" s="36"/>
      <c r="YP1094" s="36"/>
      <c r="YQ1094" s="36"/>
      <c r="YR1094" s="36"/>
      <c r="YS1094" s="36"/>
      <c r="YT1094" s="36"/>
      <c r="YU1094" s="36"/>
      <c r="YV1094" s="36"/>
      <c r="YW1094" s="36"/>
      <c r="YX1094" s="36"/>
      <c r="YY1094" s="36"/>
      <c r="YZ1094" s="36"/>
      <c r="ZA1094" s="36"/>
      <c r="ZB1094" s="36"/>
      <c r="ZC1094" s="36"/>
      <c r="ZD1094" s="36"/>
      <c r="ZE1094" s="36"/>
      <c r="ZF1094" s="36"/>
      <c r="ZG1094" s="36"/>
      <c r="ZH1094" s="36"/>
      <c r="ZI1094" s="36"/>
      <c r="ZJ1094" s="36"/>
      <c r="ZK1094" s="36"/>
      <c r="ZL1094" s="36"/>
      <c r="ZM1094" s="36"/>
      <c r="ZN1094" s="36"/>
      <c r="ZO1094" s="36"/>
      <c r="ZP1094" s="36"/>
      <c r="ZQ1094" s="36"/>
      <c r="ZR1094" s="36"/>
      <c r="ZS1094" s="36"/>
      <c r="ZT1094" s="36"/>
      <c r="ZU1094" s="36"/>
      <c r="ZV1094" s="36"/>
      <c r="ZW1094" s="36"/>
      <c r="ZX1094" s="36"/>
      <c r="ZY1094" s="36"/>
      <c r="ZZ1094" s="36"/>
      <c r="AAA1094" s="36"/>
      <c r="AAB1094" s="36"/>
      <c r="AAC1094" s="36"/>
      <c r="AAD1094" s="36"/>
      <c r="AAE1094" s="36"/>
      <c r="AAF1094" s="36"/>
      <c r="AAG1094" s="36"/>
      <c r="AAH1094" s="36"/>
      <c r="AAI1094" s="36"/>
      <c r="AAJ1094" s="36"/>
      <c r="AAK1094" s="36"/>
      <c r="AAL1094" s="36"/>
      <c r="AAM1094" s="36"/>
      <c r="AAN1094" s="36"/>
      <c r="AAO1094" s="36"/>
      <c r="AAP1094" s="36"/>
      <c r="AAQ1094" s="36"/>
      <c r="AAR1094" s="36"/>
      <c r="AAS1094" s="36"/>
      <c r="AAT1094" s="36"/>
      <c r="AAU1094" s="36"/>
      <c r="AAV1094" s="36"/>
      <c r="AAW1094" s="36"/>
      <c r="AAX1094" s="36"/>
      <c r="AAY1094" s="36"/>
      <c r="AAZ1094" s="36"/>
      <c r="ABA1094" s="36"/>
      <c r="ABB1094" s="36"/>
      <c r="ABC1094" s="36"/>
      <c r="ABD1094" s="36"/>
      <c r="ABE1094" s="36"/>
      <c r="ABF1094" s="36"/>
      <c r="ABG1094" s="36"/>
      <c r="ABH1094" s="36"/>
      <c r="ABI1094" s="36"/>
      <c r="ABJ1094" s="36"/>
      <c r="ABK1094" s="36"/>
      <c r="ABL1094" s="36"/>
      <c r="ABM1094" s="36"/>
      <c r="ABN1094" s="36"/>
      <c r="ABO1094" s="36"/>
      <c r="ABP1094" s="36"/>
      <c r="ABQ1094" s="36"/>
      <c r="ABR1094" s="36"/>
      <c r="ABS1094" s="36"/>
      <c r="ABT1094" s="36"/>
      <c r="ABU1094" s="36"/>
      <c r="ABV1094" s="36"/>
      <c r="ABW1094" s="36"/>
      <c r="ABX1094" s="36"/>
      <c r="ABY1094" s="36"/>
      <c r="ABZ1094" s="36"/>
      <c r="ACA1094" s="36"/>
      <c r="ACB1094" s="36"/>
      <c r="ACC1094" s="36"/>
      <c r="ACD1094" s="36"/>
      <c r="ACE1094" s="36"/>
      <c r="ACF1094" s="36"/>
      <c r="ACG1094" s="36"/>
      <c r="ACH1094" s="36"/>
      <c r="ACI1094" s="36"/>
      <c r="ACJ1094" s="36"/>
      <c r="ACK1094" s="36"/>
      <c r="ACL1094" s="36"/>
      <c r="ACM1094" s="36"/>
      <c r="ACN1094" s="36"/>
      <c r="ACO1094" s="36"/>
      <c r="ACP1094" s="36"/>
      <c r="ACQ1094" s="36"/>
      <c r="ACR1094" s="36"/>
      <c r="ACS1094" s="36"/>
      <c r="ACT1094" s="36"/>
      <c r="ACU1094" s="36"/>
      <c r="ACV1094" s="36"/>
      <c r="ACW1094" s="36"/>
      <c r="ACX1094" s="36"/>
      <c r="ACY1094" s="36"/>
      <c r="ACZ1094" s="36"/>
      <c r="ADA1094" s="36"/>
      <c r="ADB1094" s="36"/>
      <c r="ADC1094" s="36"/>
      <c r="ADD1094" s="36"/>
      <c r="ADE1094" s="36"/>
      <c r="ADF1094" s="36"/>
      <c r="ADG1094" s="36"/>
      <c r="ADH1094" s="36"/>
      <c r="ADI1094" s="36"/>
      <c r="ADJ1094" s="36"/>
      <c r="ADK1094" s="36"/>
      <c r="ADL1094" s="36"/>
      <c r="ADM1094" s="36"/>
      <c r="ADN1094" s="36"/>
      <c r="ADO1094" s="36"/>
      <c r="ADP1094" s="36"/>
      <c r="ADQ1094" s="36"/>
      <c r="ADR1094" s="36"/>
      <c r="ADS1094" s="36"/>
      <c r="ADT1094" s="36"/>
      <c r="ADU1094" s="36"/>
      <c r="ADV1094" s="36"/>
      <c r="ADW1094" s="36"/>
      <c r="ADX1094" s="36"/>
      <c r="ADY1094" s="36"/>
      <c r="ADZ1094" s="36"/>
      <c r="AEA1094" s="36"/>
      <c r="AEB1094" s="36"/>
      <c r="AEC1094" s="36"/>
      <c r="AED1094" s="36"/>
      <c r="AEE1094" s="36"/>
      <c r="AEF1094" s="36"/>
      <c r="AEG1094" s="36"/>
      <c r="AEH1094" s="36"/>
      <c r="AEI1094" s="36"/>
      <c r="AEJ1094" s="36"/>
      <c r="AEK1094" s="36"/>
      <c r="AEL1094" s="36"/>
      <c r="AEM1094" s="36"/>
      <c r="AEN1094" s="36"/>
      <c r="AEO1094" s="36"/>
      <c r="AEP1094" s="36"/>
      <c r="AEQ1094" s="36"/>
      <c r="AER1094" s="36"/>
      <c r="AES1094" s="36"/>
      <c r="AET1094" s="36"/>
      <c r="AEU1094" s="36"/>
      <c r="AEV1094" s="36"/>
      <c r="AEW1094" s="36"/>
      <c r="AEX1094" s="36"/>
      <c r="AEY1094" s="36"/>
      <c r="AEZ1094" s="36"/>
      <c r="AFA1094" s="36"/>
      <c r="AFB1094" s="36"/>
      <c r="AFC1094" s="36"/>
      <c r="AFD1094" s="36"/>
      <c r="AFE1094" s="36"/>
      <c r="AFF1094" s="36"/>
      <c r="AFG1094" s="36"/>
      <c r="AFH1094" s="36"/>
      <c r="AFI1094" s="36"/>
      <c r="AFJ1094" s="36"/>
      <c r="AFK1094" s="36"/>
      <c r="AFL1094" s="36"/>
      <c r="AFM1094" s="36"/>
      <c r="AFN1094" s="36"/>
      <c r="AFO1094" s="36"/>
      <c r="AFP1094" s="36"/>
      <c r="AFQ1094" s="36"/>
      <c r="AFR1094" s="36"/>
      <c r="AFS1094" s="36"/>
      <c r="AFT1094" s="36"/>
      <c r="AFU1094" s="36"/>
      <c r="AFV1094" s="36"/>
      <c r="AFW1094" s="36"/>
      <c r="AFX1094" s="36"/>
      <c r="AFY1094" s="36"/>
      <c r="AFZ1094" s="36"/>
      <c r="AGA1094" s="36"/>
      <c r="AGB1094" s="36"/>
      <c r="AGC1094" s="36"/>
      <c r="AGD1094" s="36"/>
      <c r="AGE1094" s="36"/>
      <c r="AGF1094" s="36"/>
      <c r="AGG1094" s="36"/>
      <c r="AGH1094" s="36"/>
      <c r="AGI1094" s="36"/>
      <c r="AGJ1094" s="36"/>
      <c r="AGK1094" s="36"/>
      <c r="AGL1094" s="36"/>
      <c r="AGM1094" s="36"/>
      <c r="AGN1094" s="36"/>
      <c r="AGO1094" s="36"/>
      <c r="AGP1094" s="36"/>
      <c r="AGQ1094" s="36"/>
      <c r="AGR1094" s="36"/>
      <c r="AGS1094" s="36"/>
      <c r="AGT1094" s="36"/>
      <c r="AGU1094" s="36"/>
      <c r="AGV1094" s="36"/>
      <c r="AGW1094" s="36"/>
      <c r="AGX1094" s="36"/>
      <c r="AGY1094" s="36"/>
      <c r="AGZ1094" s="36"/>
      <c r="AHA1094" s="36"/>
      <c r="AHB1094" s="36"/>
      <c r="AHC1094" s="36"/>
      <c r="AHD1094" s="36"/>
      <c r="AHE1094" s="36"/>
      <c r="AHF1094" s="36"/>
      <c r="AHG1094" s="36"/>
      <c r="AHH1094" s="36"/>
      <c r="AHI1094" s="36"/>
      <c r="AHJ1094" s="36"/>
      <c r="AHK1094" s="36"/>
      <c r="AHL1094" s="36"/>
      <c r="AHM1094" s="36"/>
      <c r="AHN1094" s="36"/>
      <c r="AHO1094" s="36"/>
      <c r="AHP1094" s="36"/>
      <c r="AHQ1094" s="36"/>
      <c r="AHR1094" s="36"/>
      <c r="AHS1094" s="36"/>
      <c r="AHT1094" s="36"/>
      <c r="AHU1094" s="36"/>
      <c r="AHV1094" s="36"/>
      <c r="AHW1094" s="36"/>
      <c r="AHX1094" s="36"/>
      <c r="AHY1094" s="36"/>
      <c r="AHZ1094" s="36"/>
      <c r="AIA1094" s="36"/>
      <c r="AIB1094" s="36"/>
      <c r="AIC1094" s="36"/>
      <c r="AID1094" s="36"/>
      <c r="AIE1094" s="36"/>
      <c r="AIF1094" s="36"/>
      <c r="AIG1094" s="36"/>
      <c r="AIH1094" s="36"/>
      <c r="AII1094" s="36"/>
      <c r="AIJ1094" s="36"/>
      <c r="AIK1094" s="36"/>
      <c r="AIL1094" s="36"/>
      <c r="AIM1094" s="36"/>
      <c r="AIN1094" s="36"/>
      <c r="AIO1094" s="36"/>
      <c r="AIP1094" s="36"/>
      <c r="AIQ1094" s="36"/>
      <c r="AIR1094" s="36"/>
      <c r="AIS1094" s="36"/>
      <c r="AIT1094" s="36"/>
      <c r="AIU1094" s="36"/>
      <c r="AIV1094" s="36"/>
      <c r="AIW1094" s="36"/>
      <c r="AIX1094" s="36"/>
      <c r="AIY1094" s="36"/>
      <c r="AIZ1094" s="36"/>
      <c r="AJA1094" s="36"/>
      <c r="AJB1094" s="36"/>
      <c r="AJC1094" s="36"/>
      <c r="AJD1094" s="36"/>
      <c r="AJE1094" s="36"/>
      <c r="AJF1094" s="36"/>
      <c r="AJG1094" s="36"/>
      <c r="AJH1094" s="36"/>
      <c r="AJI1094" s="36"/>
      <c r="AJJ1094" s="36"/>
      <c r="AJK1094" s="36"/>
      <c r="AJL1094" s="36"/>
      <c r="AJM1094" s="36"/>
      <c r="AJN1094" s="36"/>
      <c r="AJO1094" s="36"/>
      <c r="AJP1094" s="36"/>
      <c r="AJQ1094" s="36"/>
      <c r="AJR1094" s="36"/>
      <c r="AJS1094" s="36"/>
      <c r="AJT1094" s="36"/>
      <c r="AJU1094" s="36"/>
      <c r="AJV1094" s="36"/>
      <c r="AJW1094" s="36"/>
      <c r="AJX1094" s="36"/>
      <c r="AJY1094" s="36"/>
      <c r="AJZ1094" s="36"/>
      <c r="AKA1094" s="36"/>
      <c r="AKB1094" s="36"/>
      <c r="AKC1094" s="36"/>
      <c r="AKD1094" s="36"/>
      <c r="AKE1094" s="36"/>
      <c r="AKF1094" s="36"/>
      <c r="AKG1094" s="36"/>
      <c r="AKH1094" s="36"/>
      <c r="AKI1094" s="36"/>
      <c r="AKJ1094" s="36"/>
      <c r="AKK1094" s="36"/>
      <c r="AKL1094" s="36"/>
      <c r="AKM1094" s="36"/>
      <c r="AKN1094" s="36"/>
      <c r="AKO1094" s="36"/>
      <c r="AKP1094" s="36"/>
      <c r="AKQ1094" s="36"/>
      <c r="AKR1094" s="36"/>
      <c r="AKS1094" s="36"/>
      <c r="AKT1094" s="36"/>
      <c r="AKU1094" s="36"/>
      <c r="AKV1094" s="36"/>
      <c r="AKW1094" s="36"/>
      <c r="AKX1094" s="36"/>
      <c r="AKY1094" s="36"/>
      <c r="AKZ1094" s="36"/>
      <c r="ALA1094" s="36"/>
      <c r="ALB1094" s="36"/>
      <c r="ALC1094" s="36"/>
      <c r="ALD1094" s="36"/>
      <c r="ALE1094" s="36"/>
      <c r="ALF1094" s="36"/>
      <c r="ALG1094" s="36"/>
      <c r="ALH1094" s="36"/>
      <c r="ALI1094" s="36"/>
      <c r="ALJ1094" s="36"/>
      <c r="ALK1094" s="36"/>
      <c r="ALL1094" s="36"/>
      <c r="ALM1094" s="36"/>
      <c r="ALN1094" s="36"/>
      <c r="ALO1094" s="36"/>
      <c r="ALP1094" s="36"/>
      <c r="ALQ1094" s="36"/>
      <c r="ALR1094" s="36"/>
      <c r="ALS1094" s="36"/>
      <c r="ALT1094" s="36"/>
      <c r="ALU1094" s="36"/>
      <c r="ALV1094" s="36"/>
      <c r="ALW1094" s="36"/>
      <c r="ALX1094" s="36"/>
      <c r="ALY1094" s="36"/>
      <c r="ALZ1094" s="36"/>
      <c r="AMA1094" s="36"/>
      <c r="AMB1094" s="36"/>
      <c r="AMC1094" s="36"/>
      <c r="AMD1094" s="36"/>
      <c r="AME1094" s="36"/>
      <c r="AMF1094" s="36"/>
      <c r="AMG1094" s="36"/>
      <c r="AMH1094" s="36"/>
      <c r="AMI1094" s="36"/>
      <c r="AMJ1094" s="36"/>
      <c r="AMK1094" s="36"/>
      <c r="AML1094" s="36"/>
      <c r="AMM1094" s="36"/>
      <c r="AMN1094" s="36"/>
      <c r="AMO1094" s="36"/>
      <c r="AMP1094" s="36"/>
      <c r="AMQ1094" s="36"/>
      <c r="AMR1094" s="36"/>
      <c r="AMS1094" s="36"/>
      <c r="AMT1094" s="36"/>
      <c r="AMU1094" s="36"/>
      <c r="AMV1094" s="36"/>
      <c r="AMW1094" s="36"/>
      <c r="AMX1094" s="36"/>
      <c r="AMY1094" s="36"/>
      <c r="AMZ1094" s="36"/>
      <c r="ANA1094" s="36"/>
      <c r="ANB1094" s="36"/>
      <c r="ANC1094" s="36"/>
      <c r="AND1094" s="36"/>
      <c r="ANE1094" s="36"/>
      <c r="ANF1094" s="36"/>
      <c r="ANG1094" s="36"/>
      <c r="ANH1094" s="36"/>
      <c r="ANI1094" s="36"/>
      <c r="ANJ1094" s="36"/>
      <c r="ANK1094" s="36"/>
      <c r="ANL1094" s="36"/>
      <c r="ANM1094" s="36"/>
      <c r="ANN1094" s="36"/>
      <c r="ANO1094" s="36"/>
      <c r="ANP1094" s="36"/>
      <c r="ANQ1094" s="36"/>
      <c r="ANR1094" s="36"/>
      <c r="ANS1094" s="36"/>
      <c r="ANT1094" s="36"/>
      <c r="ANU1094" s="36"/>
      <c r="ANV1094" s="36"/>
      <c r="ANW1094" s="36"/>
      <c r="ANX1094" s="36"/>
      <c r="ANY1094" s="36"/>
      <c r="ANZ1094" s="36"/>
      <c r="AOA1094" s="36"/>
      <c r="AOB1094" s="36"/>
      <c r="AOC1094" s="36"/>
      <c r="AOD1094" s="36"/>
      <c r="AOE1094" s="36"/>
      <c r="AOF1094" s="36"/>
      <c r="AOG1094" s="36"/>
      <c r="AOH1094" s="36"/>
      <c r="AOI1094" s="36"/>
      <c r="AOJ1094" s="36"/>
      <c r="AOK1094" s="36"/>
      <c r="AOL1094" s="36"/>
      <c r="AOM1094" s="36"/>
      <c r="AON1094" s="36"/>
      <c r="AOO1094" s="36"/>
      <c r="AOP1094" s="36"/>
      <c r="AOQ1094" s="36"/>
      <c r="AOR1094" s="36"/>
      <c r="AOS1094" s="36"/>
      <c r="AOT1094" s="36"/>
      <c r="AOU1094" s="36"/>
      <c r="AOV1094" s="36"/>
      <c r="AOW1094" s="36"/>
      <c r="AOX1094" s="36"/>
      <c r="AOY1094" s="36"/>
      <c r="AOZ1094" s="36"/>
      <c r="APA1094" s="36"/>
      <c r="APB1094" s="36"/>
      <c r="APC1094" s="36"/>
      <c r="APD1094" s="36"/>
      <c r="APE1094" s="36"/>
      <c r="APF1094" s="36"/>
      <c r="APG1094" s="36"/>
      <c r="APH1094" s="36"/>
      <c r="API1094" s="36"/>
      <c r="APJ1094" s="36"/>
      <c r="APK1094" s="36"/>
      <c r="APL1094" s="36"/>
      <c r="APM1094" s="36"/>
      <c r="APN1094" s="36"/>
      <c r="APO1094" s="36"/>
      <c r="APP1094" s="36"/>
      <c r="APQ1094" s="36"/>
      <c r="APR1094" s="36"/>
      <c r="APS1094" s="36"/>
      <c r="APT1094" s="36"/>
      <c r="APU1094" s="36"/>
      <c r="APV1094" s="36"/>
      <c r="APW1094" s="36"/>
      <c r="APX1094" s="36"/>
      <c r="APY1094" s="36"/>
      <c r="APZ1094" s="36"/>
      <c r="AQA1094" s="36"/>
      <c r="AQB1094" s="36"/>
      <c r="AQC1094" s="36"/>
      <c r="AQD1094" s="36"/>
      <c r="AQE1094" s="36"/>
      <c r="AQF1094" s="36"/>
      <c r="AQG1094" s="36"/>
      <c r="AQH1094" s="36"/>
      <c r="AQI1094" s="36"/>
      <c r="AQJ1094" s="36"/>
      <c r="AQK1094" s="36"/>
      <c r="AQL1094" s="36"/>
      <c r="AQM1094" s="36"/>
      <c r="AQN1094" s="36"/>
      <c r="AQO1094" s="36"/>
      <c r="AQP1094" s="36"/>
      <c r="AQQ1094" s="36"/>
      <c r="AQR1094" s="36"/>
      <c r="AQS1094" s="36"/>
      <c r="AQT1094" s="36"/>
      <c r="AQU1094" s="36"/>
      <c r="AQV1094" s="36"/>
      <c r="AQW1094" s="36"/>
      <c r="AQX1094" s="36"/>
      <c r="AQY1094" s="36"/>
      <c r="AQZ1094" s="36"/>
      <c r="ARA1094" s="36"/>
      <c r="ARB1094" s="36"/>
      <c r="ARC1094" s="36"/>
      <c r="ARD1094" s="36"/>
      <c r="ARE1094" s="36"/>
      <c r="ARF1094" s="36"/>
      <c r="ARG1094" s="36"/>
      <c r="ARH1094" s="36"/>
      <c r="ARI1094" s="36"/>
      <c r="ARJ1094" s="36"/>
      <c r="ARK1094" s="36"/>
      <c r="ARL1094" s="36"/>
      <c r="ARM1094" s="36"/>
      <c r="ARN1094" s="36"/>
      <c r="ARO1094" s="36"/>
      <c r="ARP1094" s="36"/>
      <c r="ARQ1094" s="36"/>
      <c r="ARR1094" s="36"/>
      <c r="ARS1094" s="36"/>
      <c r="ART1094" s="36"/>
      <c r="ARU1094" s="36"/>
      <c r="ARV1094" s="36"/>
      <c r="ARW1094" s="36"/>
      <c r="ARX1094" s="36"/>
      <c r="ARY1094" s="36"/>
      <c r="ARZ1094" s="36"/>
      <c r="ASA1094" s="36"/>
      <c r="ASB1094" s="36"/>
      <c r="ASC1094" s="36"/>
      <c r="ASD1094" s="36"/>
      <c r="ASE1094" s="36"/>
      <c r="ASF1094" s="36"/>
      <c r="ASG1094" s="36"/>
      <c r="ASH1094" s="36"/>
      <c r="ASI1094" s="36"/>
      <c r="ASJ1094" s="36"/>
      <c r="ASK1094" s="36"/>
      <c r="ASL1094" s="36"/>
      <c r="ASM1094" s="36"/>
      <c r="ASN1094" s="36"/>
      <c r="ASO1094" s="36"/>
      <c r="ASP1094" s="36"/>
      <c r="ASQ1094" s="36"/>
      <c r="ASR1094" s="36"/>
      <c r="ASS1094" s="36"/>
      <c r="AST1094" s="36"/>
      <c r="ASU1094" s="36"/>
      <c r="ASV1094" s="36"/>
      <c r="ASW1094" s="36"/>
      <c r="ASX1094" s="36"/>
      <c r="ASY1094" s="36"/>
      <c r="ASZ1094" s="36"/>
      <c r="ATA1094" s="36"/>
      <c r="ATB1094" s="36"/>
      <c r="ATC1094" s="36"/>
      <c r="ATD1094" s="36"/>
      <c r="ATE1094" s="36"/>
      <c r="ATF1094" s="36"/>
      <c r="ATG1094" s="36"/>
      <c r="ATH1094" s="36"/>
      <c r="ATI1094" s="36"/>
      <c r="ATJ1094" s="36"/>
      <c r="ATK1094" s="36"/>
      <c r="ATL1094" s="36"/>
      <c r="ATM1094" s="36"/>
      <c r="ATN1094" s="36"/>
      <c r="ATO1094" s="36"/>
      <c r="ATP1094" s="36"/>
      <c r="ATQ1094" s="36"/>
      <c r="ATR1094" s="36"/>
      <c r="ATS1094" s="36"/>
      <c r="ATT1094" s="36"/>
      <c r="ATU1094" s="36"/>
      <c r="ATV1094" s="36"/>
      <c r="ATW1094" s="36"/>
      <c r="ATX1094" s="36"/>
      <c r="ATY1094" s="36"/>
      <c r="ATZ1094" s="36"/>
      <c r="AUA1094" s="36"/>
      <c r="AUB1094" s="36"/>
      <c r="AUC1094" s="36"/>
      <c r="AUD1094" s="36"/>
      <c r="AUE1094" s="36"/>
      <c r="AUF1094" s="36"/>
      <c r="AUG1094" s="36"/>
      <c r="AUH1094" s="36"/>
      <c r="AUI1094" s="36"/>
      <c r="AUJ1094" s="36"/>
      <c r="AUK1094" s="36"/>
      <c r="AUL1094" s="36"/>
      <c r="AUM1094" s="36"/>
      <c r="AUN1094" s="36"/>
      <c r="AUO1094" s="36"/>
      <c r="AUP1094" s="36"/>
      <c r="AUQ1094" s="36"/>
      <c r="AUR1094" s="36"/>
      <c r="AUS1094" s="36"/>
      <c r="AUT1094" s="36"/>
      <c r="AUU1094" s="36"/>
      <c r="AUV1094" s="36"/>
      <c r="AUW1094" s="36"/>
      <c r="AUX1094" s="36"/>
      <c r="AUY1094" s="36"/>
      <c r="AUZ1094" s="36"/>
      <c r="AVA1094" s="36"/>
      <c r="AVB1094" s="36"/>
      <c r="AVC1094" s="36"/>
      <c r="AVD1094" s="36"/>
      <c r="AVE1094" s="36"/>
      <c r="AVF1094" s="36"/>
      <c r="AVG1094" s="36"/>
      <c r="AVH1094" s="36"/>
      <c r="AVI1094" s="36"/>
      <c r="AVJ1094" s="36"/>
      <c r="AVK1094" s="36"/>
      <c r="AVL1094" s="36"/>
      <c r="AVM1094" s="36"/>
      <c r="AVN1094" s="36"/>
      <c r="AVO1094" s="36"/>
      <c r="AVP1094" s="36"/>
      <c r="AVQ1094" s="36"/>
      <c r="AVR1094" s="36"/>
      <c r="AVS1094" s="36"/>
      <c r="AVT1094" s="36"/>
      <c r="AVU1094" s="36"/>
      <c r="AVV1094" s="36"/>
      <c r="AVW1094" s="36"/>
      <c r="AVX1094" s="36"/>
      <c r="AVY1094" s="36"/>
      <c r="AVZ1094" s="36"/>
      <c r="AWA1094" s="36"/>
      <c r="AWB1094" s="36"/>
      <c r="AWC1094" s="36"/>
      <c r="AWD1094" s="36"/>
      <c r="AWE1094" s="36"/>
      <c r="AWF1094" s="36"/>
      <c r="AWG1094" s="36"/>
      <c r="AWH1094" s="36"/>
      <c r="AWI1094" s="36"/>
      <c r="AWJ1094" s="36"/>
      <c r="AWK1094" s="36"/>
      <c r="AWL1094" s="36"/>
      <c r="AWM1094" s="36"/>
      <c r="AWN1094" s="36"/>
      <c r="AWO1094" s="36"/>
      <c r="AWP1094" s="36"/>
      <c r="AWQ1094" s="36"/>
      <c r="AWR1094" s="36"/>
      <c r="AWS1094" s="36"/>
      <c r="AWT1094" s="36"/>
      <c r="AWU1094" s="36"/>
      <c r="AWV1094" s="36"/>
      <c r="AWW1094" s="36"/>
      <c r="AWX1094" s="36"/>
      <c r="AWY1094" s="36"/>
      <c r="AWZ1094" s="36"/>
      <c r="AXA1094" s="36"/>
      <c r="AXB1094" s="36"/>
      <c r="AXC1094" s="36"/>
      <c r="AXD1094" s="36"/>
      <c r="AXE1094" s="36"/>
      <c r="AXF1094" s="36"/>
      <c r="AXG1094" s="36"/>
      <c r="AXH1094" s="36"/>
      <c r="AXI1094" s="36"/>
      <c r="AXJ1094" s="36"/>
      <c r="AXK1094" s="36"/>
      <c r="AXL1094" s="36"/>
      <c r="AXM1094" s="36"/>
      <c r="AXN1094" s="36"/>
      <c r="AXO1094" s="36"/>
      <c r="AXP1094" s="36"/>
      <c r="AXQ1094" s="36"/>
      <c r="AXR1094" s="36"/>
      <c r="AXS1094" s="36"/>
      <c r="AXT1094" s="36"/>
      <c r="AXU1094" s="36"/>
      <c r="AXV1094" s="36"/>
      <c r="AXW1094" s="36"/>
      <c r="AXX1094" s="36"/>
      <c r="AXY1094" s="36"/>
      <c r="AXZ1094" s="36"/>
      <c r="AYA1094" s="36"/>
      <c r="AYB1094" s="36"/>
      <c r="AYC1094" s="36"/>
      <c r="AYD1094" s="36"/>
      <c r="AYE1094" s="36"/>
      <c r="AYF1094" s="36"/>
      <c r="AYG1094" s="36"/>
      <c r="AYH1094" s="36"/>
      <c r="AYI1094" s="36"/>
      <c r="AYJ1094" s="36"/>
      <c r="AYK1094" s="36"/>
      <c r="AYL1094" s="36"/>
      <c r="AYM1094" s="36"/>
      <c r="AYN1094" s="36"/>
      <c r="AYO1094" s="36"/>
      <c r="AYP1094" s="36"/>
      <c r="AYQ1094" s="36"/>
      <c r="AYR1094" s="36"/>
      <c r="AYS1094" s="36"/>
      <c r="AYT1094" s="36"/>
      <c r="AYU1094" s="36"/>
      <c r="AYV1094" s="36"/>
      <c r="AYW1094" s="36"/>
      <c r="AYX1094" s="36"/>
      <c r="AYY1094" s="36"/>
      <c r="AYZ1094" s="36"/>
      <c r="AZA1094" s="36"/>
      <c r="AZB1094" s="36"/>
      <c r="AZC1094" s="36"/>
      <c r="AZD1094" s="36"/>
      <c r="AZE1094" s="36"/>
      <c r="AZF1094" s="36"/>
      <c r="AZG1094" s="36"/>
      <c r="AZH1094" s="36"/>
      <c r="AZI1094" s="36"/>
      <c r="AZJ1094" s="36"/>
      <c r="AZK1094" s="36"/>
      <c r="AZL1094" s="36"/>
      <c r="AZM1094" s="36"/>
      <c r="AZN1094" s="36"/>
      <c r="AZO1094" s="36"/>
      <c r="AZP1094" s="36"/>
      <c r="AZQ1094" s="36"/>
      <c r="AZR1094" s="36"/>
      <c r="AZS1094" s="36"/>
      <c r="AZT1094" s="36"/>
      <c r="AZU1094" s="36"/>
      <c r="AZV1094" s="36"/>
      <c r="AZW1094" s="36"/>
      <c r="AZX1094" s="36"/>
      <c r="AZY1094" s="36"/>
      <c r="AZZ1094" s="36"/>
      <c r="BAA1094" s="36"/>
      <c r="BAB1094" s="36"/>
      <c r="BAC1094" s="36"/>
      <c r="BAD1094" s="36"/>
      <c r="BAE1094" s="36"/>
      <c r="BAF1094" s="36"/>
      <c r="BAG1094" s="36"/>
      <c r="BAH1094" s="36"/>
      <c r="BAI1094" s="36"/>
      <c r="BAJ1094" s="36"/>
      <c r="BAK1094" s="36"/>
      <c r="BAL1094" s="36"/>
      <c r="BAM1094" s="36"/>
      <c r="BAN1094" s="36"/>
      <c r="BAO1094" s="36"/>
      <c r="BAP1094" s="36"/>
      <c r="BAQ1094" s="36"/>
      <c r="BAR1094" s="36"/>
      <c r="BAS1094" s="36"/>
      <c r="BAT1094" s="36"/>
      <c r="BAU1094" s="36"/>
      <c r="BAV1094" s="36"/>
      <c r="BAW1094" s="36"/>
      <c r="BAX1094" s="36"/>
      <c r="BAY1094" s="36"/>
      <c r="BAZ1094" s="36"/>
      <c r="BBA1094" s="36"/>
      <c r="BBB1094" s="36"/>
      <c r="BBC1094" s="36"/>
      <c r="BBD1094" s="36"/>
      <c r="BBE1094" s="36"/>
      <c r="BBF1094" s="36"/>
      <c r="BBG1094" s="36"/>
      <c r="BBH1094" s="36"/>
      <c r="BBI1094" s="36"/>
      <c r="BBJ1094" s="36"/>
      <c r="BBK1094" s="36"/>
      <c r="BBL1094" s="36"/>
      <c r="BBM1094" s="36"/>
      <c r="BBN1094" s="36"/>
      <c r="BBO1094" s="36"/>
      <c r="BBP1094" s="36"/>
      <c r="BBQ1094" s="36"/>
      <c r="BBR1094" s="36"/>
      <c r="BBS1094" s="36"/>
      <c r="BBT1094" s="36"/>
      <c r="BBU1094" s="36"/>
      <c r="BBV1094" s="36"/>
      <c r="BBW1094" s="36"/>
      <c r="BBX1094" s="36"/>
      <c r="BBY1094" s="36"/>
      <c r="BBZ1094" s="36"/>
      <c r="BCA1094" s="36"/>
      <c r="BCB1094" s="36"/>
      <c r="BCC1094" s="36"/>
      <c r="BCD1094" s="36"/>
      <c r="BCE1094" s="36"/>
      <c r="BCF1094" s="36"/>
      <c r="BCG1094" s="36"/>
      <c r="BCH1094" s="36"/>
      <c r="BCI1094" s="36"/>
      <c r="BCJ1094" s="36"/>
      <c r="BCK1094" s="36"/>
      <c r="BCL1094" s="36"/>
      <c r="BCM1094" s="36"/>
      <c r="BCN1094" s="36"/>
      <c r="BCO1094" s="36"/>
      <c r="BCP1094" s="36"/>
      <c r="BCQ1094" s="36"/>
      <c r="BCR1094" s="36"/>
      <c r="BCS1094" s="36"/>
      <c r="BCT1094" s="36"/>
      <c r="BCU1094" s="36"/>
      <c r="BCV1094" s="36"/>
      <c r="BCW1094" s="36"/>
      <c r="BCX1094" s="36"/>
      <c r="BCY1094" s="36"/>
      <c r="BCZ1094" s="36"/>
      <c r="BDA1094" s="36"/>
      <c r="BDB1094" s="36"/>
      <c r="BDC1094" s="36"/>
      <c r="BDD1094" s="36"/>
      <c r="BDE1094" s="36"/>
      <c r="BDF1094" s="36"/>
      <c r="BDG1094" s="36"/>
      <c r="BDH1094" s="36"/>
      <c r="BDI1094" s="36"/>
      <c r="BDJ1094" s="36"/>
      <c r="BDK1094" s="36"/>
      <c r="BDL1094" s="36"/>
      <c r="BDM1094" s="36"/>
      <c r="BDN1094" s="36"/>
      <c r="BDO1094" s="36"/>
      <c r="BDP1094" s="36"/>
      <c r="BDQ1094" s="36"/>
      <c r="BDR1094" s="36"/>
      <c r="BDS1094" s="36"/>
      <c r="BDT1094" s="36"/>
      <c r="BDU1094" s="36"/>
      <c r="BDV1094" s="36"/>
      <c r="BDW1094" s="36"/>
      <c r="BDX1094" s="36"/>
      <c r="BDY1094" s="36"/>
      <c r="BDZ1094" s="36"/>
      <c r="BEA1094" s="36"/>
      <c r="BEB1094" s="36"/>
      <c r="BEC1094" s="36"/>
      <c r="BED1094" s="36"/>
      <c r="BEE1094" s="36"/>
      <c r="BEF1094" s="36"/>
      <c r="BEG1094" s="36"/>
      <c r="BEH1094" s="36"/>
      <c r="BEI1094" s="36"/>
      <c r="BEJ1094" s="36"/>
      <c r="BEK1094" s="36"/>
      <c r="BEL1094" s="36"/>
      <c r="BEM1094" s="36"/>
      <c r="BEN1094" s="36"/>
      <c r="BEO1094" s="36"/>
      <c r="BEP1094" s="36"/>
      <c r="BEQ1094" s="36"/>
      <c r="BER1094" s="36"/>
      <c r="BES1094" s="36"/>
      <c r="BET1094" s="36"/>
      <c r="BEU1094" s="36"/>
      <c r="BEV1094" s="36"/>
      <c r="BEW1094" s="36"/>
      <c r="BEX1094" s="36"/>
      <c r="BEY1094" s="36"/>
      <c r="BEZ1094" s="36"/>
      <c r="BFA1094" s="36"/>
      <c r="BFB1094" s="36"/>
      <c r="BFC1094" s="36"/>
      <c r="BFD1094" s="36"/>
      <c r="BFE1094" s="36"/>
      <c r="BFF1094" s="36"/>
      <c r="BFG1094" s="36"/>
      <c r="BFH1094" s="36"/>
      <c r="BFI1094" s="36"/>
      <c r="BFJ1094" s="36"/>
      <c r="BFK1094" s="36"/>
      <c r="BFL1094" s="36"/>
      <c r="BFM1094" s="36"/>
      <c r="BFN1094" s="36"/>
      <c r="BFO1094" s="36"/>
      <c r="BFP1094" s="36"/>
      <c r="BFQ1094" s="36"/>
      <c r="BFR1094" s="36"/>
      <c r="BFS1094" s="36"/>
      <c r="BFT1094" s="36"/>
      <c r="BFU1094" s="36"/>
      <c r="BFV1094" s="36"/>
      <c r="BFW1094" s="36"/>
      <c r="BFX1094" s="36"/>
      <c r="BFY1094" s="36"/>
      <c r="BFZ1094" s="36"/>
      <c r="BGA1094" s="36"/>
      <c r="BGB1094" s="36"/>
      <c r="BGC1094" s="36"/>
      <c r="BGD1094" s="36"/>
      <c r="BGE1094" s="36"/>
      <c r="BGF1094" s="36"/>
      <c r="BGG1094" s="36"/>
      <c r="BGH1094" s="36"/>
      <c r="BGI1094" s="36"/>
      <c r="BGJ1094" s="36"/>
      <c r="BGK1094" s="36"/>
      <c r="BGL1094" s="36"/>
      <c r="BGM1094" s="36"/>
      <c r="BGN1094" s="36"/>
      <c r="BGO1094" s="36"/>
      <c r="BGP1094" s="36"/>
      <c r="BGQ1094" s="36"/>
      <c r="BGR1094" s="36"/>
      <c r="BGS1094" s="36"/>
      <c r="BGT1094" s="36"/>
      <c r="BGU1094" s="36"/>
      <c r="BGV1094" s="36"/>
      <c r="BGW1094" s="36"/>
      <c r="BGX1094" s="36"/>
      <c r="BGY1094" s="36"/>
      <c r="BGZ1094" s="36"/>
      <c r="BHA1094" s="36"/>
      <c r="BHB1094" s="36"/>
      <c r="BHC1094" s="36"/>
      <c r="BHD1094" s="36"/>
      <c r="BHE1094" s="36"/>
      <c r="BHF1094" s="36"/>
      <c r="BHG1094" s="36"/>
      <c r="BHH1094" s="36"/>
      <c r="BHI1094" s="36"/>
      <c r="BHJ1094" s="36"/>
      <c r="BHK1094" s="36"/>
      <c r="BHL1094" s="36"/>
      <c r="BHM1094" s="36"/>
      <c r="BHN1094" s="36"/>
      <c r="BHO1094" s="36"/>
      <c r="BHP1094" s="36"/>
      <c r="BHQ1094" s="36"/>
      <c r="BHR1094" s="36"/>
      <c r="BHS1094" s="36"/>
      <c r="BHT1094" s="36"/>
      <c r="BHU1094" s="36"/>
      <c r="BHV1094" s="36"/>
      <c r="BHW1094" s="36"/>
      <c r="BHX1094" s="36"/>
      <c r="BHY1094" s="36"/>
      <c r="BHZ1094" s="36"/>
      <c r="BIA1094" s="36"/>
      <c r="BIB1094" s="36"/>
      <c r="BIC1094" s="36"/>
      <c r="BID1094" s="36"/>
      <c r="BIE1094" s="36"/>
      <c r="BIF1094" s="36"/>
      <c r="BIG1094" s="36"/>
      <c r="BIH1094" s="36"/>
      <c r="BII1094" s="36"/>
      <c r="BIJ1094" s="36"/>
      <c r="BIK1094" s="36"/>
      <c r="BIL1094" s="36"/>
      <c r="BIM1094" s="36"/>
      <c r="BIN1094" s="36"/>
      <c r="BIO1094" s="36"/>
      <c r="BIP1094" s="36"/>
      <c r="BIQ1094" s="36"/>
      <c r="BIR1094" s="36"/>
      <c r="BIS1094" s="36"/>
      <c r="BIT1094" s="36"/>
      <c r="BIU1094" s="36"/>
      <c r="BIV1094" s="36"/>
      <c r="BIW1094" s="36"/>
      <c r="BIX1094" s="36"/>
      <c r="BIY1094" s="36"/>
      <c r="BIZ1094" s="36"/>
      <c r="BJA1094" s="36"/>
      <c r="BJB1094" s="36"/>
      <c r="BJC1094" s="36"/>
      <c r="BJD1094" s="36"/>
      <c r="BJE1094" s="36"/>
      <c r="BJF1094" s="36"/>
      <c r="BJG1094" s="36"/>
      <c r="BJH1094" s="36"/>
      <c r="BJI1094" s="36"/>
      <c r="BJJ1094" s="36"/>
      <c r="BJK1094" s="36"/>
      <c r="BJL1094" s="36"/>
      <c r="BJM1094" s="36"/>
      <c r="BJN1094" s="36"/>
      <c r="BJO1094" s="36"/>
      <c r="BJP1094" s="36"/>
      <c r="BJQ1094" s="36"/>
      <c r="BJR1094" s="36"/>
      <c r="BJS1094" s="36"/>
      <c r="BJT1094" s="36"/>
      <c r="BJU1094" s="36"/>
      <c r="BJV1094" s="36"/>
      <c r="BJW1094" s="36"/>
      <c r="BJX1094" s="36"/>
      <c r="BJY1094" s="36"/>
      <c r="BJZ1094" s="36"/>
      <c r="BKA1094" s="36"/>
      <c r="BKB1094" s="36"/>
      <c r="BKC1094" s="36"/>
      <c r="BKD1094" s="36"/>
      <c r="BKE1094" s="36"/>
      <c r="BKF1094" s="36"/>
      <c r="BKG1094" s="36"/>
      <c r="BKH1094" s="36"/>
      <c r="BKI1094" s="36"/>
      <c r="BKJ1094" s="36"/>
      <c r="BKK1094" s="36"/>
      <c r="BKL1094" s="36"/>
      <c r="BKM1094" s="36"/>
      <c r="BKN1094" s="36"/>
      <c r="BKO1094" s="36"/>
      <c r="BKP1094" s="36"/>
      <c r="BKQ1094" s="36"/>
      <c r="BKR1094" s="36"/>
      <c r="BKS1094" s="36"/>
      <c r="BKT1094" s="36"/>
      <c r="BKU1094" s="36"/>
      <c r="BKV1094" s="36"/>
      <c r="BKW1094" s="36"/>
      <c r="BKX1094" s="36"/>
      <c r="BKY1094" s="36"/>
      <c r="BKZ1094" s="36"/>
      <c r="BLA1094" s="36"/>
      <c r="BLB1094" s="36"/>
      <c r="BLC1094" s="36"/>
      <c r="BLD1094" s="36"/>
      <c r="BLE1094" s="36"/>
      <c r="BLF1094" s="36"/>
      <c r="BLG1094" s="36"/>
      <c r="BLH1094" s="36"/>
      <c r="BLI1094" s="36"/>
      <c r="BLJ1094" s="36"/>
      <c r="BLK1094" s="36"/>
      <c r="BLL1094" s="36"/>
      <c r="BLM1094" s="36"/>
      <c r="BLN1094" s="36"/>
      <c r="BLO1094" s="36"/>
      <c r="BLP1094" s="36"/>
      <c r="BLQ1094" s="36"/>
      <c r="BLR1094" s="36"/>
      <c r="BLS1094" s="36"/>
      <c r="BLT1094" s="36"/>
      <c r="BLU1094" s="36"/>
      <c r="BLV1094" s="36"/>
      <c r="BLW1094" s="36"/>
      <c r="BLX1094" s="36"/>
      <c r="BLY1094" s="36"/>
      <c r="BLZ1094" s="36"/>
      <c r="BMA1094" s="36"/>
      <c r="BMB1094" s="36"/>
      <c r="BMC1094" s="36"/>
      <c r="BMD1094" s="36"/>
      <c r="BME1094" s="36"/>
      <c r="BMF1094" s="36"/>
      <c r="BMG1094" s="36"/>
      <c r="BMH1094" s="36"/>
      <c r="BMI1094" s="36"/>
      <c r="BMJ1094" s="36"/>
      <c r="BMK1094" s="36"/>
      <c r="BML1094" s="36"/>
      <c r="BMM1094" s="36"/>
      <c r="BMN1094" s="36"/>
      <c r="BMO1094" s="36"/>
      <c r="BMP1094" s="36"/>
      <c r="BMQ1094" s="36"/>
      <c r="BMR1094" s="36"/>
      <c r="BMS1094" s="36"/>
      <c r="BMT1094" s="36"/>
      <c r="BMU1094" s="36"/>
      <c r="BMV1094" s="36"/>
      <c r="BMW1094" s="36"/>
      <c r="BMX1094" s="36"/>
      <c r="BMY1094" s="36"/>
      <c r="BMZ1094" s="36"/>
      <c r="BNA1094" s="36"/>
      <c r="BNB1094" s="36"/>
      <c r="BNC1094" s="36"/>
      <c r="BND1094" s="36"/>
      <c r="BNE1094" s="36"/>
      <c r="BNF1094" s="36"/>
      <c r="BNG1094" s="36"/>
      <c r="BNH1094" s="36"/>
      <c r="BNI1094" s="36"/>
      <c r="BNJ1094" s="36"/>
      <c r="BNK1094" s="36"/>
      <c r="BNL1094" s="36"/>
      <c r="BNM1094" s="36"/>
      <c r="BNN1094" s="36"/>
      <c r="BNO1094" s="36"/>
      <c r="BNP1094" s="36"/>
      <c r="BNQ1094" s="36"/>
      <c r="BNR1094" s="36"/>
      <c r="BNS1094" s="36"/>
      <c r="BNT1094" s="36"/>
      <c r="BNU1094" s="36"/>
      <c r="BNV1094" s="36"/>
      <c r="BNW1094" s="36"/>
      <c r="BNX1094" s="36"/>
      <c r="BNY1094" s="36"/>
      <c r="BNZ1094" s="36"/>
      <c r="BOA1094" s="36"/>
      <c r="BOB1094" s="36"/>
      <c r="BOC1094" s="36"/>
      <c r="BOD1094" s="36"/>
      <c r="BOE1094" s="36"/>
      <c r="BOF1094" s="36"/>
      <c r="BOG1094" s="36"/>
      <c r="BOH1094" s="36"/>
      <c r="BOI1094" s="36"/>
      <c r="BOJ1094" s="36"/>
      <c r="BOK1094" s="36"/>
      <c r="BOL1094" s="36"/>
      <c r="BOM1094" s="36"/>
      <c r="BON1094" s="36"/>
      <c r="BOO1094" s="36"/>
      <c r="BOP1094" s="36"/>
      <c r="BOQ1094" s="36"/>
      <c r="BOR1094" s="36"/>
      <c r="BOS1094" s="36"/>
      <c r="BOT1094" s="36"/>
      <c r="BOU1094" s="36"/>
      <c r="BOV1094" s="36"/>
      <c r="BOW1094" s="36"/>
      <c r="BOX1094" s="36"/>
      <c r="BOY1094" s="36"/>
      <c r="BOZ1094" s="36"/>
      <c r="BPA1094" s="36"/>
      <c r="BPB1094" s="36"/>
      <c r="BPC1094" s="36"/>
      <c r="BPD1094" s="36"/>
      <c r="BPE1094" s="36"/>
      <c r="BPF1094" s="36"/>
      <c r="BPG1094" s="36"/>
      <c r="BPH1094" s="36"/>
      <c r="BPI1094" s="36"/>
      <c r="BPJ1094" s="36"/>
      <c r="BPK1094" s="36"/>
      <c r="BPL1094" s="36"/>
      <c r="BPM1094" s="36"/>
      <c r="BPN1094" s="36"/>
      <c r="BPO1094" s="36"/>
      <c r="BPP1094" s="36"/>
      <c r="BPQ1094" s="36"/>
      <c r="BPR1094" s="36"/>
      <c r="BPS1094" s="36"/>
      <c r="BPT1094" s="36"/>
      <c r="BPU1094" s="36"/>
      <c r="BPV1094" s="36"/>
      <c r="BPW1094" s="36"/>
      <c r="BPX1094" s="36"/>
      <c r="BPY1094" s="36"/>
      <c r="BPZ1094" s="36"/>
      <c r="BQA1094" s="36"/>
      <c r="BQB1094" s="36"/>
      <c r="BQC1094" s="36"/>
      <c r="BQD1094" s="36"/>
      <c r="BQE1094" s="36"/>
      <c r="BQF1094" s="36"/>
      <c r="BQG1094" s="36"/>
      <c r="BQH1094" s="36"/>
      <c r="BQI1094" s="36"/>
      <c r="BQJ1094" s="36"/>
      <c r="BQK1094" s="36"/>
      <c r="BQL1094" s="36"/>
      <c r="BQM1094" s="36"/>
      <c r="BQN1094" s="36"/>
      <c r="BQO1094" s="36"/>
      <c r="BQP1094" s="36"/>
      <c r="BQQ1094" s="36"/>
      <c r="BQR1094" s="36"/>
      <c r="BQS1094" s="36"/>
      <c r="BQT1094" s="36"/>
      <c r="BQU1094" s="36"/>
      <c r="BQV1094" s="36"/>
      <c r="BQW1094" s="36"/>
      <c r="BQX1094" s="36"/>
      <c r="BQY1094" s="36"/>
      <c r="BQZ1094" s="36"/>
      <c r="BRA1094" s="36"/>
      <c r="BRB1094" s="36"/>
      <c r="BRC1094" s="36"/>
      <c r="BRD1094" s="36"/>
      <c r="BRE1094" s="36"/>
      <c r="BRF1094" s="36"/>
      <c r="BRG1094" s="36"/>
      <c r="BRH1094" s="36"/>
      <c r="BRI1094" s="36"/>
      <c r="BRJ1094" s="36"/>
      <c r="BRK1094" s="36"/>
      <c r="BRL1094" s="36"/>
      <c r="BRM1094" s="36"/>
      <c r="BRN1094" s="36"/>
      <c r="BRO1094" s="36"/>
      <c r="BRP1094" s="36"/>
      <c r="BRQ1094" s="36"/>
      <c r="BRR1094" s="36"/>
      <c r="BRS1094" s="36"/>
      <c r="BRT1094" s="36"/>
      <c r="BRU1094" s="36"/>
      <c r="BRV1094" s="36"/>
      <c r="BRW1094" s="36"/>
      <c r="BRX1094" s="36"/>
      <c r="BRY1094" s="36"/>
      <c r="BRZ1094" s="36"/>
      <c r="BSA1094" s="36"/>
      <c r="BSB1094" s="36"/>
      <c r="BSC1094" s="36"/>
      <c r="BSD1094" s="36"/>
      <c r="BSE1094" s="36"/>
      <c r="BSF1094" s="36"/>
      <c r="BSG1094" s="36"/>
      <c r="BSH1094" s="36"/>
      <c r="BSI1094" s="36"/>
      <c r="BSJ1094" s="36"/>
      <c r="BSK1094" s="36"/>
      <c r="BSL1094" s="36"/>
      <c r="BSM1094" s="36"/>
      <c r="BSN1094" s="36"/>
      <c r="BSO1094" s="36"/>
      <c r="BSP1094" s="36"/>
      <c r="BSQ1094" s="36"/>
      <c r="BSR1094" s="36"/>
      <c r="BSS1094" s="36"/>
      <c r="BST1094" s="36"/>
      <c r="BSU1094" s="36"/>
      <c r="BSV1094" s="36"/>
      <c r="BSW1094" s="36"/>
      <c r="BSX1094" s="36"/>
      <c r="BSY1094" s="36"/>
      <c r="BSZ1094" s="36"/>
      <c r="BTA1094" s="36"/>
      <c r="BTB1094" s="36"/>
      <c r="BTC1094" s="36"/>
      <c r="BTD1094" s="36"/>
      <c r="BTE1094" s="36"/>
      <c r="BTF1094" s="36"/>
      <c r="BTG1094" s="36"/>
      <c r="BTH1094" s="36"/>
      <c r="BTI1094" s="36"/>
      <c r="BTJ1094" s="36"/>
      <c r="BTK1094" s="36"/>
      <c r="BTL1094" s="36"/>
      <c r="BTM1094" s="36"/>
      <c r="BTN1094" s="36"/>
      <c r="BTO1094" s="36"/>
      <c r="BTP1094" s="36"/>
      <c r="BTQ1094" s="36"/>
      <c r="BTR1094" s="36"/>
      <c r="BTS1094" s="36"/>
      <c r="BTT1094" s="36"/>
      <c r="BTU1094" s="36"/>
      <c r="BTV1094" s="36"/>
      <c r="BTW1094" s="36"/>
      <c r="BTX1094" s="36"/>
      <c r="BTY1094" s="36"/>
      <c r="BTZ1094" s="36"/>
      <c r="BUA1094" s="36"/>
      <c r="BUB1094" s="36"/>
      <c r="BUC1094" s="36"/>
      <c r="BUD1094" s="36"/>
      <c r="BUE1094" s="36"/>
      <c r="BUF1094" s="36"/>
      <c r="BUG1094" s="36"/>
      <c r="BUH1094" s="36"/>
      <c r="BUI1094" s="36"/>
      <c r="BUJ1094" s="36"/>
      <c r="BUK1094" s="36"/>
      <c r="BUL1094" s="36"/>
      <c r="BUM1094" s="36"/>
      <c r="BUN1094" s="36"/>
      <c r="BUO1094" s="36"/>
      <c r="BUP1094" s="36"/>
      <c r="BUQ1094" s="36"/>
      <c r="BUR1094" s="36"/>
      <c r="BUS1094" s="36"/>
      <c r="BUT1094" s="36"/>
      <c r="BUU1094" s="36"/>
      <c r="BUV1094" s="36"/>
      <c r="BUW1094" s="36"/>
      <c r="BUX1094" s="36"/>
      <c r="BUY1094" s="36"/>
      <c r="BUZ1094" s="36"/>
      <c r="BVA1094" s="36"/>
      <c r="BVB1094" s="36"/>
      <c r="BVC1094" s="36"/>
      <c r="BVD1094" s="36"/>
      <c r="BVE1094" s="36"/>
      <c r="BVF1094" s="36"/>
      <c r="BVG1094" s="36"/>
      <c r="BVH1094" s="36"/>
      <c r="BVI1094" s="36"/>
      <c r="BVJ1094" s="36"/>
      <c r="BVK1094" s="36"/>
      <c r="BVL1094" s="36"/>
      <c r="BVM1094" s="36"/>
      <c r="BVN1094" s="36"/>
      <c r="BVO1094" s="36"/>
      <c r="BVP1094" s="36"/>
      <c r="BVQ1094" s="36"/>
      <c r="BVR1094" s="36"/>
      <c r="BVS1094" s="36"/>
      <c r="BVT1094" s="36"/>
      <c r="BVU1094" s="36"/>
      <c r="BVV1094" s="36"/>
      <c r="BVW1094" s="36"/>
      <c r="BVX1094" s="36"/>
      <c r="BVY1094" s="36"/>
      <c r="BVZ1094" s="36"/>
      <c r="BWA1094" s="36"/>
      <c r="BWB1094" s="36"/>
      <c r="BWC1094" s="36"/>
      <c r="BWD1094" s="36"/>
      <c r="BWE1094" s="36"/>
      <c r="BWF1094" s="36"/>
      <c r="BWG1094" s="36"/>
      <c r="BWH1094" s="36"/>
      <c r="BWI1094" s="36"/>
      <c r="BWJ1094" s="36"/>
      <c r="BWK1094" s="36"/>
      <c r="BWL1094" s="36"/>
      <c r="BWM1094" s="36"/>
      <c r="BWN1094" s="36"/>
      <c r="BWO1094" s="36"/>
      <c r="BWP1094" s="36"/>
      <c r="BWQ1094" s="36"/>
      <c r="BWR1094" s="36"/>
      <c r="BWS1094" s="36"/>
      <c r="BWT1094" s="36"/>
      <c r="BWU1094" s="36"/>
      <c r="BWV1094" s="36"/>
      <c r="BWW1094" s="36"/>
      <c r="BWX1094" s="36"/>
      <c r="BWY1094" s="36"/>
      <c r="BWZ1094" s="36"/>
      <c r="BXA1094" s="36"/>
      <c r="BXB1094" s="36"/>
      <c r="BXC1094" s="36"/>
      <c r="BXD1094" s="36"/>
      <c r="BXE1094" s="36"/>
      <c r="BXF1094" s="36"/>
      <c r="BXG1094" s="36"/>
      <c r="BXH1094" s="36"/>
      <c r="BXI1094" s="36"/>
      <c r="BXJ1094" s="36"/>
      <c r="BXK1094" s="36"/>
      <c r="BXL1094" s="36"/>
      <c r="BXM1094" s="36"/>
      <c r="BXN1094" s="36"/>
      <c r="BXO1094" s="36"/>
      <c r="BXP1094" s="36"/>
      <c r="BXQ1094" s="36"/>
      <c r="BXR1094" s="36"/>
      <c r="BXS1094" s="36"/>
      <c r="BXT1094" s="36"/>
      <c r="BXU1094" s="36"/>
      <c r="BXV1094" s="36"/>
      <c r="BXW1094" s="36"/>
      <c r="BXX1094" s="36"/>
      <c r="BXY1094" s="36"/>
      <c r="BXZ1094" s="36"/>
      <c r="BYA1094" s="36"/>
      <c r="BYB1094" s="36"/>
      <c r="BYC1094" s="36"/>
      <c r="BYD1094" s="36"/>
      <c r="BYE1094" s="36"/>
      <c r="BYF1094" s="36"/>
      <c r="BYG1094" s="36"/>
      <c r="BYH1094" s="36"/>
      <c r="BYI1094" s="36"/>
      <c r="BYJ1094" s="36"/>
      <c r="BYK1094" s="36"/>
      <c r="BYL1094" s="36"/>
      <c r="BYM1094" s="36"/>
      <c r="BYN1094" s="36"/>
      <c r="BYO1094" s="36"/>
      <c r="BYP1094" s="36"/>
      <c r="BYQ1094" s="36"/>
      <c r="BYR1094" s="36"/>
      <c r="BYS1094" s="36"/>
      <c r="BYT1094" s="36"/>
      <c r="BYU1094" s="36"/>
      <c r="BYV1094" s="36"/>
      <c r="BYW1094" s="36"/>
      <c r="BYX1094" s="36"/>
      <c r="BYY1094" s="36"/>
      <c r="BYZ1094" s="36"/>
      <c r="BZA1094" s="36"/>
      <c r="BZB1094" s="36"/>
      <c r="BZC1094" s="36"/>
      <c r="BZD1094" s="36"/>
      <c r="BZE1094" s="36"/>
      <c r="BZF1094" s="36"/>
      <c r="BZG1094" s="36"/>
      <c r="BZH1094" s="36"/>
      <c r="BZI1094" s="36"/>
      <c r="BZJ1094" s="36"/>
      <c r="BZK1094" s="36"/>
      <c r="BZL1094" s="36"/>
      <c r="BZM1094" s="36"/>
      <c r="BZN1094" s="36"/>
      <c r="BZO1094" s="36"/>
      <c r="BZP1094" s="36"/>
      <c r="BZQ1094" s="36"/>
      <c r="BZR1094" s="36"/>
      <c r="BZS1094" s="36"/>
      <c r="BZT1094" s="36"/>
      <c r="BZU1094" s="36"/>
      <c r="BZV1094" s="36"/>
      <c r="BZW1094" s="36"/>
      <c r="BZX1094" s="36"/>
      <c r="BZY1094" s="36"/>
      <c r="BZZ1094" s="36"/>
      <c r="CAA1094" s="36"/>
      <c r="CAB1094" s="36"/>
      <c r="CAC1094" s="36"/>
      <c r="CAD1094" s="36"/>
      <c r="CAE1094" s="36"/>
      <c r="CAF1094" s="36"/>
      <c r="CAG1094" s="36"/>
      <c r="CAH1094" s="36"/>
      <c r="CAI1094" s="36"/>
      <c r="CAJ1094" s="36"/>
      <c r="CAK1094" s="36"/>
      <c r="CAL1094" s="36"/>
      <c r="CAM1094" s="36"/>
      <c r="CAN1094" s="36"/>
      <c r="CAO1094" s="36"/>
      <c r="CAP1094" s="36"/>
      <c r="CAQ1094" s="36"/>
      <c r="CAR1094" s="36"/>
      <c r="CAS1094" s="36"/>
      <c r="CAT1094" s="36"/>
      <c r="CAU1094" s="36"/>
      <c r="CAV1094" s="36"/>
      <c r="CAW1094" s="36"/>
      <c r="CAX1094" s="36"/>
      <c r="CAY1094" s="36"/>
      <c r="CAZ1094" s="36"/>
      <c r="CBA1094" s="36"/>
      <c r="CBB1094" s="36"/>
      <c r="CBC1094" s="36"/>
      <c r="CBD1094" s="36"/>
      <c r="CBE1094" s="36"/>
      <c r="CBF1094" s="36"/>
      <c r="CBG1094" s="36"/>
      <c r="CBH1094" s="36"/>
      <c r="CBI1094" s="36"/>
      <c r="CBJ1094" s="36"/>
      <c r="CBK1094" s="36"/>
      <c r="CBL1094" s="36"/>
      <c r="CBM1094" s="36"/>
      <c r="CBN1094" s="36"/>
      <c r="CBO1094" s="36"/>
      <c r="CBP1094" s="36"/>
      <c r="CBQ1094" s="36"/>
      <c r="CBR1094" s="36"/>
      <c r="CBS1094" s="36"/>
      <c r="CBT1094" s="36"/>
      <c r="CBU1094" s="36"/>
      <c r="CBV1094" s="36"/>
      <c r="CBW1094" s="36"/>
      <c r="CBX1094" s="36"/>
      <c r="CBY1094" s="36"/>
      <c r="CBZ1094" s="36"/>
      <c r="CCA1094" s="36"/>
      <c r="CCB1094" s="36"/>
      <c r="CCC1094" s="36"/>
      <c r="CCD1094" s="36"/>
      <c r="CCE1094" s="36"/>
      <c r="CCF1094" s="36"/>
      <c r="CCG1094" s="36"/>
      <c r="CCH1094" s="36"/>
      <c r="CCI1094" s="36"/>
      <c r="CCJ1094" s="36"/>
      <c r="CCK1094" s="36"/>
      <c r="CCL1094" s="36"/>
      <c r="CCM1094" s="36"/>
      <c r="CCN1094" s="36"/>
      <c r="CCO1094" s="36"/>
      <c r="CCP1094" s="36"/>
      <c r="CCQ1094" s="36"/>
      <c r="CCR1094" s="36"/>
      <c r="CCS1094" s="36"/>
      <c r="CCT1094" s="36"/>
      <c r="CCU1094" s="36"/>
      <c r="CCV1094" s="36"/>
      <c r="CCW1094" s="36"/>
      <c r="CCX1094" s="36"/>
      <c r="CCY1094" s="36"/>
      <c r="CCZ1094" s="36"/>
      <c r="CDA1094" s="36"/>
      <c r="CDB1094" s="36"/>
      <c r="CDC1094" s="36"/>
      <c r="CDD1094" s="36"/>
      <c r="CDE1094" s="36"/>
      <c r="CDF1094" s="36"/>
      <c r="CDG1094" s="36"/>
      <c r="CDH1094" s="36"/>
      <c r="CDI1094" s="36"/>
      <c r="CDJ1094" s="36"/>
      <c r="CDK1094" s="36"/>
      <c r="CDL1094" s="36"/>
      <c r="CDM1094" s="36"/>
      <c r="CDN1094" s="36"/>
      <c r="CDO1094" s="36"/>
      <c r="CDP1094" s="36"/>
      <c r="CDQ1094" s="36"/>
      <c r="CDR1094" s="36"/>
      <c r="CDS1094" s="36"/>
      <c r="CDT1094" s="36"/>
      <c r="CDU1094" s="36"/>
      <c r="CDV1094" s="36"/>
      <c r="CDW1094" s="36"/>
      <c r="CDX1094" s="36"/>
      <c r="CDY1094" s="36"/>
      <c r="CDZ1094" s="36"/>
      <c r="CEA1094" s="36"/>
      <c r="CEB1094" s="36"/>
      <c r="CEC1094" s="36"/>
      <c r="CED1094" s="36"/>
      <c r="CEE1094" s="36"/>
      <c r="CEF1094" s="36"/>
      <c r="CEG1094" s="36"/>
      <c r="CEH1094" s="36"/>
      <c r="CEI1094" s="36"/>
      <c r="CEJ1094" s="36"/>
      <c r="CEK1094" s="36"/>
      <c r="CEL1094" s="36"/>
      <c r="CEM1094" s="36"/>
      <c r="CEN1094" s="36"/>
      <c r="CEO1094" s="36"/>
      <c r="CEP1094" s="36"/>
      <c r="CEQ1094" s="36"/>
      <c r="CER1094" s="36"/>
      <c r="CES1094" s="36"/>
      <c r="CET1094" s="36"/>
      <c r="CEU1094" s="36"/>
      <c r="CEV1094" s="36"/>
      <c r="CEW1094" s="36"/>
      <c r="CEX1094" s="36"/>
      <c r="CEY1094" s="36"/>
      <c r="CEZ1094" s="36"/>
      <c r="CFA1094" s="36"/>
      <c r="CFB1094" s="36"/>
      <c r="CFC1094" s="36"/>
      <c r="CFD1094" s="36"/>
      <c r="CFE1094" s="36"/>
      <c r="CFF1094" s="36"/>
      <c r="CFG1094" s="36"/>
      <c r="CFH1094" s="36"/>
      <c r="CFI1094" s="36"/>
      <c r="CFJ1094" s="36"/>
      <c r="CFK1094" s="36"/>
      <c r="CFL1094" s="36"/>
      <c r="CFM1094" s="36"/>
      <c r="CFN1094" s="36"/>
      <c r="CFO1094" s="36"/>
      <c r="CFP1094" s="36"/>
      <c r="CFQ1094" s="36"/>
      <c r="CFR1094" s="36"/>
      <c r="CFS1094" s="36"/>
      <c r="CFT1094" s="36"/>
      <c r="CFU1094" s="36"/>
      <c r="CFV1094" s="36"/>
      <c r="CFW1094" s="36"/>
      <c r="CFX1094" s="36"/>
      <c r="CFY1094" s="36"/>
      <c r="CFZ1094" s="36"/>
      <c r="CGA1094" s="36"/>
      <c r="CGB1094" s="36"/>
      <c r="CGC1094" s="36"/>
      <c r="CGD1094" s="36"/>
      <c r="CGE1094" s="36"/>
      <c r="CGF1094" s="36"/>
      <c r="CGG1094" s="36"/>
      <c r="CGH1094" s="36"/>
      <c r="CGI1094" s="36"/>
      <c r="CGJ1094" s="36"/>
      <c r="CGK1094" s="36"/>
      <c r="CGL1094" s="36"/>
      <c r="CGM1094" s="36"/>
      <c r="CGN1094" s="36"/>
      <c r="CGO1094" s="36"/>
      <c r="CGP1094" s="36"/>
      <c r="CGQ1094" s="36"/>
      <c r="CGR1094" s="36"/>
      <c r="CGS1094" s="36"/>
      <c r="CGT1094" s="36"/>
      <c r="CGU1094" s="36"/>
      <c r="CGV1094" s="36"/>
      <c r="CGW1094" s="36"/>
      <c r="CGX1094" s="36"/>
      <c r="CGY1094" s="36"/>
      <c r="CGZ1094" s="36"/>
      <c r="CHA1094" s="36"/>
      <c r="CHB1094" s="36"/>
      <c r="CHC1094" s="36"/>
      <c r="CHD1094" s="36"/>
      <c r="CHE1094" s="36"/>
      <c r="CHF1094" s="36"/>
      <c r="CHG1094" s="36"/>
      <c r="CHH1094" s="36"/>
      <c r="CHI1094" s="36"/>
      <c r="CHJ1094" s="36"/>
      <c r="CHK1094" s="36"/>
      <c r="CHL1094" s="36"/>
      <c r="CHM1094" s="36"/>
      <c r="CHN1094" s="36"/>
      <c r="CHO1094" s="36"/>
      <c r="CHP1094" s="36"/>
      <c r="CHQ1094" s="36"/>
      <c r="CHR1094" s="36"/>
      <c r="CHS1094" s="36"/>
      <c r="CHT1094" s="36"/>
      <c r="CHU1094" s="36"/>
      <c r="CHV1094" s="36"/>
      <c r="CHW1094" s="36"/>
      <c r="CHX1094" s="36"/>
      <c r="CHY1094" s="36"/>
      <c r="CHZ1094" s="36"/>
      <c r="CIA1094" s="36"/>
      <c r="CIB1094" s="36"/>
      <c r="CIC1094" s="36"/>
      <c r="CID1094" s="36"/>
      <c r="CIE1094" s="36"/>
      <c r="CIF1094" s="36"/>
      <c r="CIG1094" s="36"/>
      <c r="CIH1094" s="36"/>
      <c r="CII1094" s="36"/>
      <c r="CIJ1094" s="36"/>
      <c r="CIK1094" s="36"/>
      <c r="CIL1094" s="36"/>
      <c r="CIM1094" s="36"/>
      <c r="CIN1094" s="36"/>
      <c r="CIO1094" s="36"/>
      <c r="CIP1094" s="36"/>
      <c r="CIQ1094" s="36"/>
      <c r="CIR1094" s="36"/>
      <c r="CIS1094" s="36"/>
      <c r="CIT1094" s="36"/>
      <c r="CIU1094" s="36"/>
      <c r="CIV1094" s="36"/>
      <c r="CIW1094" s="36"/>
      <c r="CIX1094" s="36"/>
      <c r="CIY1094" s="36"/>
      <c r="CIZ1094" s="36"/>
      <c r="CJA1094" s="36"/>
      <c r="CJB1094" s="36"/>
      <c r="CJC1094" s="36"/>
      <c r="CJD1094" s="36"/>
      <c r="CJE1094" s="36"/>
      <c r="CJF1094" s="36"/>
      <c r="CJG1094" s="36"/>
      <c r="CJH1094" s="36"/>
      <c r="CJI1094" s="36"/>
      <c r="CJJ1094" s="36"/>
      <c r="CJK1094" s="36"/>
      <c r="CJL1094" s="36"/>
      <c r="CJM1094" s="36"/>
      <c r="CJN1094" s="36"/>
      <c r="CJO1094" s="36"/>
      <c r="CJP1094" s="36"/>
      <c r="CJQ1094" s="36"/>
      <c r="CJR1094" s="36"/>
      <c r="CJS1094" s="36"/>
      <c r="CJT1094" s="36"/>
      <c r="CJU1094" s="36"/>
      <c r="CJV1094" s="36"/>
      <c r="CJW1094" s="36"/>
      <c r="CJX1094" s="36"/>
      <c r="CJY1094" s="36"/>
      <c r="CJZ1094" s="36"/>
      <c r="CKA1094" s="36"/>
      <c r="CKB1094" s="36"/>
      <c r="CKC1094" s="36"/>
      <c r="CKD1094" s="36"/>
      <c r="CKE1094" s="36"/>
      <c r="CKF1094" s="36"/>
      <c r="CKG1094" s="36"/>
      <c r="CKH1094" s="36"/>
      <c r="CKI1094" s="36"/>
      <c r="CKJ1094" s="36"/>
      <c r="CKK1094" s="36"/>
      <c r="CKL1094" s="36"/>
      <c r="CKM1094" s="36"/>
      <c r="CKN1094" s="36"/>
      <c r="CKO1094" s="36"/>
      <c r="CKP1094" s="36"/>
      <c r="CKQ1094" s="36"/>
      <c r="CKR1094" s="36"/>
      <c r="CKS1094" s="36"/>
      <c r="CKT1094" s="36"/>
      <c r="CKU1094" s="36"/>
      <c r="CKV1094" s="36"/>
      <c r="CKW1094" s="36"/>
      <c r="CKX1094" s="36"/>
      <c r="CKY1094" s="36"/>
      <c r="CKZ1094" s="36"/>
      <c r="CLA1094" s="36"/>
      <c r="CLB1094" s="36"/>
      <c r="CLC1094" s="36"/>
      <c r="CLD1094" s="36"/>
      <c r="CLE1094" s="36"/>
      <c r="CLF1094" s="36"/>
      <c r="CLG1094" s="36"/>
      <c r="CLH1094" s="36"/>
      <c r="CLI1094" s="36"/>
      <c r="CLJ1094" s="36"/>
      <c r="CLK1094" s="36"/>
      <c r="CLL1094" s="36"/>
      <c r="CLM1094" s="36"/>
      <c r="CLN1094" s="36"/>
      <c r="CLO1094" s="36"/>
      <c r="CLP1094" s="36"/>
      <c r="CLQ1094" s="36"/>
      <c r="CLR1094" s="36"/>
      <c r="CLS1094" s="36"/>
      <c r="CLT1094" s="36"/>
      <c r="CLU1094" s="36"/>
      <c r="CLV1094" s="36"/>
      <c r="CLW1094" s="36"/>
      <c r="CLX1094" s="36"/>
      <c r="CLY1094" s="36"/>
      <c r="CLZ1094" s="36"/>
      <c r="CMA1094" s="36"/>
      <c r="CMB1094" s="36"/>
      <c r="CMC1094" s="36"/>
      <c r="CMD1094" s="36"/>
      <c r="CME1094" s="36"/>
      <c r="CMF1094" s="36"/>
      <c r="CMG1094" s="36"/>
      <c r="CMH1094" s="36"/>
      <c r="CMI1094" s="36"/>
      <c r="CMJ1094" s="36"/>
      <c r="CMK1094" s="36"/>
      <c r="CML1094" s="36"/>
      <c r="CMM1094" s="36"/>
      <c r="CMN1094" s="36"/>
      <c r="CMO1094" s="36"/>
      <c r="CMP1094" s="36"/>
      <c r="CMQ1094" s="36"/>
      <c r="CMR1094" s="36"/>
      <c r="CMS1094" s="36"/>
      <c r="CMT1094" s="36"/>
      <c r="CMU1094" s="36"/>
      <c r="CMV1094" s="36"/>
      <c r="CMW1094" s="36"/>
      <c r="CMX1094" s="36"/>
      <c r="CMY1094" s="36"/>
      <c r="CMZ1094" s="36"/>
      <c r="CNA1094" s="36"/>
      <c r="CNB1094" s="36"/>
      <c r="CNC1094" s="36"/>
      <c r="CND1094" s="36"/>
      <c r="CNE1094" s="36"/>
      <c r="CNF1094" s="36"/>
      <c r="CNG1094" s="36"/>
      <c r="CNH1094" s="36"/>
      <c r="CNI1094" s="36"/>
      <c r="CNJ1094" s="36"/>
      <c r="CNK1094" s="36"/>
      <c r="CNL1094" s="36"/>
      <c r="CNM1094" s="36"/>
      <c r="CNN1094" s="36"/>
      <c r="CNO1094" s="36"/>
      <c r="CNP1094" s="36"/>
      <c r="CNQ1094" s="36"/>
      <c r="CNR1094" s="36"/>
      <c r="CNS1094" s="36"/>
      <c r="CNT1094" s="36"/>
      <c r="CNU1094" s="36"/>
      <c r="CNV1094" s="36"/>
      <c r="CNW1094" s="36"/>
      <c r="CNX1094" s="36"/>
      <c r="CNY1094" s="36"/>
      <c r="CNZ1094" s="36"/>
      <c r="COA1094" s="36"/>
      <c r="COB1094" s="36"/>
      <c r="COC1094" s="36"/>
      <c r="COD1094" s="36"/>
      <c r="COE1094" s="36"/>
      <c r="COF1094" s="36"/>
      <c r="COG1094" s="36"/>
      <c r="COH1094" s="36"/>
      <c r="COI1094" s="36"/>
      <c r="COJ1094" s="36"/>
      <c r="COK1094" s="36"/>
      <c r="COL1094" s="36"/>
      <c r="COM1094" s="36"/>
      <c r="CON1094" s="36"/>
      <c r="COO1094" s="36"/>
      <c r="COP1094" s="36"/>
      <c r="COQ1094" s="36"/>
      <c r="COR1094" s="36"/>
      <c r="COS1094" s="36"/>
      <c r="COT1094" s="36"/>
      <c r="COU1094" s="36"/>
      <c r="COV1094" s="36"/>
      <c r="COW1094" s="36"/>
      <c r="COX1094" s="36"/>
      <c r="COY1094" s="36"/>
      <c r="COZ1094" s="36"/>
      <c r="CPA1094" s="36"/>
      <c r="CPB1094" s="36"/>
      <c r="CPC1094" s="36"/>
      <c r="CPD1094" s="36"/>
      <c r="CPE1094" s="36"/>
      <c r="CPF1094" s="36"/>
      <c r="CPG1094" s="36"/>
      <c r="CPH1094" s="36"/>
      <c r="CPI1094" s="36"/>
      <c r="CPJ1094" s="36"/>
      <c r="CPK1094" s="36"/>
      <c r="CPL1094" s="36"/>
      <c r="CPM1094" s="36"/>
      <c r="CPN1094" s="36"/>
      <c r="CPO1094" s="36"/>
      <c r="CPP1094" s="36"/>
      <c r="CPQ1094" s="36"/>
      <c r="CPR1094" s="36"/>
      <c r="CPS1094" s="36"/>
      <c r="CPT1094" s="36"/>
      <c r="CPU1094" s="36"/>
      <c r="CPV1094" s="36"/>
      <c r="CPW1094" s="36"/>
      <c r="CPX1094" s="36"/>
      <c r="CPY1094" s="36"/>
      <c r="CPZ1094" s="36"/>
      <c r="CQA1094" s="36"/>
      <c r="CQB1094" s="36"/>
      <c r="CQC1094" s="36"/>
      <c r="CQD1094" s="36"/>
      <c r="CQE1094" s="36"/>
      <c r="CQF1094" s="36"/>
      <c r="CQG1094" s="36"/>
      <c r="CQH1094" s="36"/>
      <c r="CQI1094" s="36"/>
      <c r="CQJ1094" s="36"/>
      <c r="CQK1094" s="36"/>
      <c r="CQL1094" s="36"/>
      <c r="CQM1094" s="36"/>
      <c r="CQN1094" s="36"/>
      <c r="CQO1094" s="36"/>
      <c r="CQP1094" s="36"/>
      <c r="CQQ1094" s="36"/>
      <c r="CQR1094" s="36"/>
      <c r="CQS1094" s="36"/>
      <c r="CQT1094" s="36"/>
      <c r="CQU1094" s="36"/>
      <c r="CQV1094" s="36"/>
      <c r="CQW1094" s="36"/>
      <c r="CQX1094" s="36"/>
      <c r="CQY1094" s="36"/>
      <c r="CQZ1094" s="36"/>
      <c r="CRA1094" s="36"/>
      <c r="CRB1094" s="36"/>
      <c r="CRC1094" s="36"/>
      <c r="CRD1094" s="36"/>
      <c r="CRE1094" s="36"/>
      <c r="CRF1094" s="36"/>
      <c r="CRG1094" s="36"/>
      <c r="CRH1094" s="36"/>
      <c r="CRI1094" s="36"/>
      <c r="CRJ1094" s="36"/>
      <c r="CRK1094" s="36"/>
      <c r="CRL1094" s="36"/>
      <c r="CRM1094" s="36"/>
      <c r="CRN1094" s="36"/>
      <c r="CRO1094" s="36"/>
      <c r="CRP1094" s="36"/>
      <c r="CRQ1094" s="36"/>
      <c r="CRR1094" s="36"/>
      <c r="CRS1094" s="36"/>
      <c r="CRT1094" s="36"/>
      <c r="CRU1094" s="36"/>
      <c r="CRV1094" s="36"/>
      <c r="CRW1094" s="36"/>
      <c r="CRX1094" s="36"/>
      <c r="CRY1094" s="36"/>
      <c r="CRZ1094" s="36"/>
      <c r="CSA1094" s="36"/>
      <c r="CSB1094" s="36"/>
      <c r="CSC1094" s="36"/>
      <c r="CSD1094" s="36"/>
      <c r="CSE1094" s="36"/>
      <c r="CSF1094" s="36"/>
      <c r="CSG1094" s="36"/>
      <c r="CSH1094" s="36"/>
      <c r="CSI1094" s="36"/>
      <c r="CSJ1094" s="36"/>
      <c r="CSK1094" s="36"/>
      <c r="CSL1094" s="36"/>
      <c r="CSM1094" s="36"/>
      <c r="CSN1094" s="36"/>
      <c r="CSO1094" s="36"/>
      <c r="CSP1094" s="36"/>
      <c r="CSQ1094" s="36"/>
      <c r="CSR1094" s="36"/>
      <c r="CSS1094" s="36"/>
      <c r="CST1094" s="36"/>
      <c r="CSU1094" s="36"/>
      <c r="CSV1094" s="36"/>
      <c r="CSW1094" s="36"/>
      <c r="CSX1094" s="36"/>
      <c r="CSY1094" s="36"/>
      <c r="CSZ1094" s="36"/>
      <c r="CTA1094" s="36"/>
      <c r="CTB1094" s="36"/>
      <c r="CTC1094" s="36"/>
      <c r="CTD1094" s="36"/>
      <c r="CTE1094" s="36"/>
      <c r="CTF1094" s="36"/>
      <c r="CTG1094" s="36"/>
      <c r="CTH1094" s="36"/>
      <c r="CTI1094" s="36"/>
      <c r="CTJ1094" s="36"/>
      <c r="CTK1094" s="36"/>
      <c r="CTL1094" s="36"/>
      <c r="CTM1094" s="36"/>
      <c r="CTN1094" s="36"/>
      <c r="CTO1094" s="36"/>
      <c r="CTP1094" s="36"/>
      <c r="CTQ1094" s="36"/>
      <c r="CTR1094" s="36"/>
      <c r="CTS1094" s="36"/>
      <c r="CTT1094" s="36"/>
      <c r="CTU1094" s="36"/>
      <c r="CTV1094" s="36"/>
      <c r="CTW1094" s="36"/>
      <c r="CTX1094" s="36"/>
      <c r="CTY1094" s="36"/>
      <c r="CTZ1094" s="36"/>
      <c r="CUA1094" s="36"/>
      <c r="CUB1094" s="36"/>
      <c r="CUC1094" s="36"/>
      <c r="CUD1094" s="36"/>
      <c r="CUE1094" s="36"/>
      <c r="CUF1094" s="36"/>
      <c r="CUG1094" s="36"/>
      <c r="CUH1094" s="36"/>
      <c r="CUI1094" s="36"/>
      <c r="CUJ1094" s="36"/>
      <c r="CUK1094" s="36"/>
      <c r="CUL1094" s="36"/>
      <c r="CUM1094" s="36"/>
      <c r="CUN1094" s="36"/>
      <c r="CUO1094" s="36"/>
      <c r="CUP1094" s="36"/>
      <c r="CUQ1094" s="36"/>
      <c r="CUR1094" s="36"/>
      <c r="CUS1094" s="36"/>
      <c r="CUT1094" s="36"/>
      <c r="CUU1094" s="36"/>
      <c r="CUV1094" s="36"/>
      <c r="CUW1094" s="36"/>
      <c r="CUX1094" s="36"/>
      <c r="CUY1094" s="36"/>
      <c r="CUZ1094" s="36"/>
      <c r="CVA1094" s="36"/>
      <c r="CVB1094" s="36"/>
      <c r="CVC1094" s="36"/>
      <c r="CVD1094" s="36"/>
      <c r="CVE1094" s="36"/>
      <c r="CVF1094" s="36"/>
      <c r="CVG1094" s="36"/>
      <c r="CVH1094" s="36"/>
      <c r="CVI1094" s="36"/>
      <c r="CVJ1094" s="36"/>
      <c r="CVK1094" s="36"/>
      <c r="CVL1094" s="36"/>
      <c r="CVM1094" s="36"/>
      <c r="CVN1094" s="36"/>
      <c r="CVO1094" s="36"/>
      <c r="CVP1094" s="36"/>
      <c r="CVQ1094" s="36"/>
      <c r="CVR1094" s="36"/>
      <c r="CVS1094" s="36"/>
      <c r="CVT1094" s="36"/>
      <c r="CVU1094" s="36"/>
      <c r="CVV1094" s="36"/>
      <c r="CVW1094" s="36"/>
      <c r="CVX1094" s="36"/>
      <c r="CVY1094" s="36"/>
      <c r="CVZ1094" s="36"/>
      <c r="CWA1094" s="36"/>
      <c r="CWB1094" s="36"/>
      <c r="CWC1094" s="36"/>
      <c r="CWD1094" s="36"/>
      <c r="CWE1094" s="36"/>
      <c r="CWF1094" s="36"/>
      <c r="CWG1094" s="36"/>
      <c r="CWH1094" s="36"/>
      <c r="CWI1094" s="36"/>
      <c r="CWJ1094" s="36"/>
      <c r="CWK1094" s="36"/>
      <c r="CWL1094" s="36"/>
      <c r="CWM1094" s="36"/>
      <c r="CWN1094" s="36"/>
      <c r="CWO1094" s="36"/>
      <c r="CWP1094" s="36"/>
      <c r="CWQ1094" s="36"/>
      <c r="CWR1094" s="36"/>
      <c r="CWS1094" s="36"/>
      <c r="CWT1094" s="36"/>
      <c r="CWU1094" s="36"/>
      <c r="CWV1094" s="36"/>
      <c r="CWW1094" s="36"/>
      <c r="CWX1094" s="36"/>
      <c r="CWY1094" s="36"/>
      <c r="CWZ1094" s="36"/>
      <c r="CXA1094" s="36"/>
      <c r="CXB1094" s="36"/>
      <c r="CXC1094" s="36"/>
      <c r="CXD1094" s="36"/>
      <c r="CXE1094" s="36"/>
      <c r="CXF1094" s="36"/>
      <c r="CXG1094" s="36"/>
      <c r="CXH1094" s="36"/>
      <c r="CXI1094" s="36"/>
      <c r="CXJ1094" s="36"/>
      <c r="CXK1094" s="36"/>
      <c r="CXL1094" s="36"/>
      <c r="CXM1094" s="36"/>
      <c r="CXN1094" s="36"/>
      <c r="CXO1094" s="36"/>
      <c r="CXP1094" s="36"/>
      <c r="CXQ1094" s="36"/>
      <c r="CXR1094" s="36"/>
      <c r="CXS1094" s="36"/>
      <c r="CXT1094" s="36"/>
      <c r="CXU1094" s="36"/>
      <c r="CXV1094" s="36"/>
      <c r="CXW1094" s="36"/>
      <c r="CXX1094" s="36"/>
      <c r="CXY1094" s="36"/>
      <c r="CXZ1094" s="36"/>
      <c r="CYA1094" s="36"/>
      <c r="CYB1094" s="36"/>
      <c r="CYC1094" s="36"/>
      <c r="CYD1094" s="36"/>
      <c r="CYE1094" s="36"/>
      <c r="CYF1094" s="36"/>
      <c r="CYG1094" s="36"/>
      <c r="CYH1094" s="36"/>
      <c r="CYI1094" s="36"/>
      <c r="CYJ1094" s="36"/>
      <c r="CYK1094" s="36"/>
      <c r="CYL1094" s="36"/>
      <c r="CYM1094" s="36"/>
      <c r="CYN1094" s="36"/>
      <c r="CYO1094" s="36"/>
      <c r="CYP1094" s="36"/>
      <c r="CYQ1094" s="36"/>
      <c r="CYR1094" s="36"/>
      <c r="CYS1094" s="36"/>
      <c r="CYT1094" s="36"/>
      <c r="CYU1094" s="36"/>
      <c r="CYV1094" s="36"/>
      <c r="CYW1094" s="36"/>
      <c r="CYX1094" s="36"/>
      <c r="CYY1094" s="36"/>
      <c r="CYZ1094" s="36"/>
      <c r="CZA1094" s="36"/>
      <c r="CZB1094" s="36"/>
      <c r="CZC1094" s="36"/>
      <c r="CZD1094" s="36"/>
      <c r="CZE1094" s="36"/>
      <c r="CZF1094" s="36"/>
      <c r="CZG1094" s="36"/>
      <c r="CZH1094" s="36"/>
      <c r="CZI1094" s="36"/>
      <c r="CZJ1094" s="36"/>
      <c r="CZK1094" s="36"/>
      <c r="CZL1094" s="36"/>
      <c r="CZM1094" s="36"/>
      <c r="CZN1094" s="36"/>
      <c r="CZO1094" s="36"/>
      <c r="CZP1094" s="36"/>
      <c r="CZQ1094" s="36"/>
      <c r="CZR1094" s="36"/>
      <c r="CZS1094" s="36"/>
      <c r="CZT1094" s="36"/>
      <c r="CZU1094" s="36"/>
      <c r="CZV1094" s="36"/>
      <c r="CZW1094" s="36"/>
      <c r="CZX1094" s="36"/>
      <c r="CZY1094" s="36"/>
      <c r="CZZ1094" s="36"/>
      <c r="DAA1094" s="36"/>
      <c r="DAB1094" s="36"/>
      <c r="DAC1094" s="36"/>
      <c r="DAD1094" s="36"/>
      <c r="DAE1094" s="36"/>
      <c r="DAF1094" s="36"/>
      <c r="DAG1094" s="36"/>
      <c r="DAH1094" s="36"/>
      <c r="DAI1094" s="36"/>
      <c r="DAJ1094" s="36"/>
      <c r="DAK1094" s="36"/>
      <c r="DAL1094" s="36"/>
      <c r="DAM1094" s="36"/>
      <c r="DAN1094" s="36"/>
      <c r="DAO1094" s="36"/>
      <c r="DAP1094" s="36"/>
      <c r="DAQ1094" s="36"/>
      <c r="DAR1094" s="36"/>
      <c r="DAS1094" s="36"/>
      <c r="DAT1094" s="36"/>
      <c r="DAU1094" s="36"/>
      <c r="DAV1094" s="36"/>
      <c r="DAW1094" s="36"/>
      <c r="DAX1094" s="36"/>
      <c r="DAY1094" s="36"/>
      <c r="DAZ1094" s="36"/>
      <c r="DBA1094" s="36"/>
      <c r="DBB1094" s="36"/>
      <c r="DBC1094" s="36"/>
      <c r="DBD1094" s="36"/>
      <c r="DBE1094" s="36"/>
      <c r="DBF1094" s="36"/>
      <c r="DBG1094" s="36"/>
      <c r="DBH1094" s="36"/>
      <c r="DBI1094" s="36"/>
      <c r="DBJ1094" s="36"/>
      <c r="DBK1094" s="36"/>
      <c r="DBL1094" s="36"/>
      <c r="DBM1094" s="36"/>
      <c r="DBN1094" s="36"/>
      <c r="DBO1094" s="36"/>
      <c r="DBP1094" s="36"/>
      <c r="DBQ1094" s="36"/>
      <c r="DBR1094" s="36"/>
      <c r="DBS1094" s="36"/>
      <c r="DBT1094" s="36"/>
      <c r="DBU1094" s="36"/>
      <c r="DBV1094" s="36"/>
      <c r="DBW1094" s="36"/>
      <c r="DBX1094" s="36"/>
      <c r="DBY1094" s="36"/>
      <c r="DBZ1094" s="36"/>
      <c r="DCA1094" s="36"/>
      <c r="DCB1094" s="36"/>
      <c r="DCC1094" s="36"/>
      <c r="DCD1094" s="36"/>
      <c r="DCE1094" s="36"/>
      <c r="DCF1094" s="36"/>
      <c r="DCG1094" s="36"/>
      <c r="DCH1094" s="36"/>
      <c r="DCI1094" s="36"/>
      <c r="DCJ1094" s="36"/>
      <c r="DCK1094" s="36"/>
      <c r="DCL1094" s="36"/>
      <c r="DCM1094" s="36"/>
      <c r="DCN1094" s="36"/>
      <c r="DCO1094" s="36"/>
      <c r="DCP1094" s="36"/>
      <c r="DCQ1094" s="36"/>
      <c r="DCR1094" s="36"/>
      <c r="DCS1094" s="36"/>
      <c r="DCT1094" s="36"/>
      <c r="DCU1094" s="36"/>
      <c r="DCV1094" s="36"/>
      <c r="DCW1094" s="36"/>
      <c r="DCX1094" s="36"/>
      <c r="DCY1094" s="36"/>
      <c r="DCZ1094" s="36"/>
      <c r="DDA1094" s="36"/>
      <c r="DDB1094" s="36"/>
      <c r="DDC1094" s="36"/>
      <c r="DDD1094" s="36"/>
      <c r="DDE1094" s="36"/>
      <c r="DDF1094" s="36"/>
      <c r="DDG1094" s="36"/>
      <c r="DDH1094" s="36"/>
      <c r="DDI1094" s="36"/>
      <c r="DDJ1094" s="36"/>
      <c r="DDK1094" s="36"/>
      <c r="DDL1094" s="36"/>
      <c r="DDM1094" s="36"/>
      <c r="DDN1094" s="36"/>
      <c r="DDO1094" s="36"/>
      <c r="DDP1094" s="36"/>
      <c r="DDQ1094" s="36"/>
      <c r="DDR1094" s="36"/>
      <c r="DDS1094" s="36"/>
      <c r="DDT1094" s="36"/>
      <c r="DDU1094" s="36"/>
      <c r="DDV1094" s="36"/>
      <c r="DDW1094" s="36"/>
      <c r="DDX1094" s="36"/>
      <c r="DDY1094" s="36"/>
      <c r="DDZ1094" s="36"/>
      <c r="DEA1094" s="36"/>
      <c r="DEB1094" s="36"/>
      <c r="DEC1094" s="36"/>
      <c r="DED1094" s="36"/>
      <c r="DEE1094" s="36"/>
      <c r="DEF1094" s="36"/>
      <c r="DEG1094" s="36"/>
      <c r="DEH1094" s="36"/>
      <c r="DEI1094" s="36"/>
      <c r="DEJ1094" s="36"/>
      <c r="DEK1094" s="36"/>
      <c r="DEL1094" s="36"/>
      <c r="DEM1094" s="36"/>
      <c r="DEN1094" s="36"/>
      <c r="DEO1094" s="36"/>
      <c r="DEP1094" s="36"/>
      <c r="DEQ1094" s="36"/>
      <c r="DER1094" s="36"/>
      <c r="DES1094" s="36"/>
      <c r="DET1094" s="36"/>
      <c r="DEU1094" s="36"/>
      <c r="DEV1094" s="36"/>
      <c r="DEW1094" s="36"/>
      <c r="DEX1094" s="36"/>
      <c r="DEY1094" s="36"/>
      <c r="DEZ1094" s="36"/>
      <c r="DFA1094" s="36"/>
      <c r="DFB1094" s="36"/>
      <c r="DFC1094" s="36"/>
      <c r="DFD1094" s="36"/>
      <c r="DFE1094" s="36"/>
      <c r="DFF1094" s="36"/>
      <c r="DFG1094" s="36"/>
      <c r="DFH1094" s="36"/>
      <c r="DFI1094" s="36"/>
      <c r="DFJ1094" s="36"/>
      <c r="DFK1094" s="36"/>
      <c r="DFL1094" s="36"/>
      <c r="DFM1094" s="36"/>
      <c r="DFN1094" s="36"/>
      <c r="DFO1094" s="36"/>
      <c r="DFP1094" s="36"/>
      <c r="DFQ1094" s="36"/>
      <c r="DFR1094" s="36"/>
      <c r="DFS1094" s="36"/>
      <c r="DFT1094" s="36"/>
      <c r="DFU1094" s="36"/>
      <c r="DFV1094" s="36"/>
      <c r="DFW1094" s="36"/>
      <c r="DFX1094" s="36"/>
      <c r="DFY1094" s="36"/>
      <c r="DFZ1094" s="36"/>
      <c r="DGA1094" s="36"/>
      <c r="DGB1094" s="36"/>
      <c r="DGC1094" s="36"/>
      <c r="DGD1094" s="36"/>
      <c r="DGE1094" s="36"/>
      <c r="DGF1094" s="36"/>
      <c r="DGG1094" s="36"/>
      <c r="DGH1094" s="36"/>
      <c r="DGI1094" s="36"/>
      <c r="DGJ1094" s="36"/>
      <c r="DGK1094" s="36"/>
      <c r="DGL1094" s="36"/>
      <c r="DGM1094" s="36"/>
      <c r="DGN1094" s="36"/>
      <c r="DGO1094" s="36"/>
      <c r="DGP1094" s="36"/>
      <c r="DGQ1094" s="36"/>
      <c r="DGR1094" s="36"/>
      <c r="DGS1094" s="36"/>
      <c r="DGT1094" s="36"/>
      <c r="DGU1094" s="36"/>
      <c r="DGV1094" s="36"/>
      <c r="DGW1094" s="36"/>
      <c r="DGX1094" s="36"/>
      <c r="DGY1094" s="36"/>
      <c r="DGZ1094" s="36"/>
      <c r="DHA1094" s="36"/>
      <c r="DHB1094" s="36"/>
      <c r="DHC1094" s="36"/>
      <c r="DHD1094" s="36"/>
      <c r="DHE1094" s="36"/>
      <c r="DHF1094" s="36"/>
      <c r="DHG1094" s="36"/>
      <c r="DHH1094" s="36"/>
      <c r="DHI1094" s="36"/>
      <c r="DHJ1094" s="36"/>
      <c r="DHK1094" s="36"/>
      <c r="DHL1094" s="36"/>
      <c r="DHM1094" s="36"/>
      <c r="DHN1094" s="36"/>
      <c r="DHO1094" s="36"/>
      <c r="DHP1094" s="36"/>
      <c r="DHQ1094" s="36"/>
      <c r="DHR1094" s="36"/>
      <c r="DHS1094" s="36"/>
      <c r="DHT1094" s="36"/>
      <c r="DHU1094" s="36"/>
      <c r="DHV1094" s="36"/>
      <c r="DHW1094" s="36"/>
      <c r="DHX1094" s="36"/>
      <c r="DHY1094" s="36"/>
      <c r="DHZ1094" s="36"/>
      <c r="DIA1094" s="36"/>
      <c r="DIB1094" s="36"/>
      <c r="DIC1094" s="36"/>
      <c r="DID1094" s="36"/>
      <c r="DIE1094" s="36"/>
      <c r="DIF1094" s="36"/>
      <c r="DIG1094" s="36"/>
      <c r="DIH1094" s="36"/>
      <c r="DII1094" s="36"/>
      <c r="DIJ1094" s="36"/>
      <c r="DIK1094" s="36"/>
      <c r="DIL1094" s="36"/>
      <c r="DIM1094" s="36"/>
      <c r="DIN1094" s="36"/>
      <c r="DIO1094" s="36"/>
      <c r="DIP1094" s="36"/>
      <c r="DIQ1094" s="36"/>
      <c r="DIR1094" s="36"/>
      <c r="DIS1094" s="36"/>
      <c r="DIT1094" s="36"/>
      <c r="DIU1094" s="36"/>
      <c r="DIV1094" s="36"/>
      <c r="DIW1094" s="36"/>
      <c r="DIX1094" s="36"/>
      <c r="DIY1094" s="36"/>
      <c r="DIZ1094" s="36"/>
      <c r="DJA1094" s="36"/>
      <c r="DJB1094" s="36"/>
      <c r="DJC1094" s="36"/>
      <c r="DJD1094" s="36"/>
      <c r="DJE1094" s="36"/>
      <c r="DJF1094" s="36"/>
      <c r="DJG1094" s="36"/>
      <c r="DJH1094" s="36"/>
      <c r="DJI1094" s="36"/>
      <c r="DJJ1094" s="36"/>
      <c r="DJK1094" s="36"/>
      <c r="DJL1094" s="36"/>
      <c r="DJM1094" s="36"/>
      <c r="DJN1094" s="36"/>
      <c r="DJO1094" s="36"/>
      <c r="DJP1094" s="36"/>
      <c r="DJQ1094" s="36"/>
      <c r="DJR1094" s="36"/>
      <c r="DJS1094" s="36"/>
      <c r="DJT1094" s="36"/>
      <c r="DJU1094" s="36"/>
      <c r="DJV1094" s="36"/>
      <c r="DJW1094" s="36"/>
      <c r="DJX1094" s="36"/>
      <c r="DJY1094" s="36"/>
      <c r="DJZ1094" s="36"/>
      <c r="DKA1094" s="36"/>
      <c r="DKB1094" s="36"/>
      <c r="DKC1094" s="36"/>
      <c r="DKD1094" s="36"/>
      <c r="DKE1094" s="36"/>
      <c r="DKF1094" s="36"/>
      <c r="DKG1094" s="36"/>
      <c r="DKH1094" s="36"/>
      <c r="DKI1094" s="36"/>
      <c r="DKJ1094" s="36"/>
      <c r="DKK1094" s="36"/>
      <c r="DKL1094" s="36"/>
      <c r="DKM1094" s="36"/>
      <c r="DKN1094" s="36"/>
      <c r="DKO1094" s="36"/>
      <c r="DKP1094" s="36"/>
      <c r="DKQ1094" s="36"/>
      <c r="DKR1094" s="36"/>
      <c r="DKS1094" s="36"/>
      <c r="DKT1094" s="36"/>
      <c r="DKU1094" s="36"/>
      <c r="DKV1094" s="36"/>
      <c r="DKW1094" s="36"/>
      <c r="DKX1094" s="36"/>
      <c r="DKY1094" s="36"/>
      <c r="DKZ1094" s="36"/>
      <c r="DLA1094" s="36"/>
      <c r="DLB1094" s="36"/>
      <c r="DLC1094" s="36"/>
      <c r="DLD1094" s="36"/>
      <c r="DLE1094" s="36"/>
      <c r="DLF1094" s="36"/>
      <c r="DLG1094" s="36"/>
      <c r="DLH1094" s="36"/>
      <c r="DLI1094" s="36"/>
      <c r="DLJ1094" s="36"/>
      <c r="DLK1094" s="36"/>
      <c r="DLL1094" s="36"/>
      <c r="DLM1094" s="36"/>
      <c r="DLN1094" s="36"/>
      <c r="DLO1094" s="36"/>
      <c r="DLP1094" s="36"/>
      <c r="DLQ1094" s="36"/>
      <c r="DLR1094" s="36"/>
      <c r="DLS1094" s="36"/>
      <c r="DLT1094" s="36"/>
      <c r="DLU1094" s="36"/>
      <c r="DLV1094" s="36"/>
      <c r="DLW1094" s="36"/>
      <c r="DLX1094" s="36"/>
      <c r="DLY1094" s="36"/>
      <c r="DLZ1094" s="36"/>
      <c r="DMA1094" s="36"/>
      <c r="DMB1094" s="36"/>
      <c r="DMC1094" s="36"/>
      <c r="DMD1094" s="36"/>
      <c r="DME1094" s="36"/>
      <c r="DMF1094" s="36"/>
      <c r="DMG1094" s="36"/>
      <c r="DMH1094" s="36"/>
      <c r="DMI1094" s="36"/>
      <c r="DMJ1094" s="36"/>
      <c r="DMK1094" s="36"/>
      <c r="DML1094" s="36"/>
      <c r="DMM1094" s="36"/>
      <c r="DMN1094" s="36"/>
      <c r="DMO1094" s="36"/>
      <c r="DMP1094" s="36"/>
      <c r="DMQ1094" s="36"/>
      <c r="DMR1094" s="36"/>
      <c r="DMS1094" s="36"/>
      <c r="DMT1094" s="36"/>
      <c r="DMU1094" s="36"/>
      <c r="DMV1094" s="36"/>
      <c r="DMW1094" s="36"/>
      <c r="DMX1094" s="36"/>
      <c r="DMY1094" s="36"/>
      <c r="DMZ1094" s="36"/>
      <c r="DNA1094" s="36"/>
      <c r="DNB1094" s="36"/>
      <c r="DNC1094" s="36"/>
      <c r="DND1094" s="36"/>
      <c r="DNE1094" s="36"/>
      <c r="DNF1094" s="36"/>
      <c r="DNG1094" s="36"/>
      <c r="DNH1094" s="36"/>
      <c r="DNI1094" s="36"/>
      <c r="DNJ1094" s="36"/>
      <c r="DNK1094" s="36"/>
      <c r="DNL1094" s="36"/>
      <c r="DNM1094" s="36"/>
      <c r="DNN1094" s="36"/>
      <c r="DNO1094" s="36"/>
      <c r="DNP1094" s="36"/>
      <c r="DNQ1094" s="36"/>
      <c r="DNR1094" s="36"/>
      <c r="DNS1094" s="36"/>
      <c r="DNT1094" s="36"/>
      <c r="DNU1094" s="36"/>
      <c r="DNV1094" s="36"/>
      <c r="DNW1094" s="36"/>
      <c r="DNX1094" s="36"/>
      <c r="DNY1094" s="36"/>
      <c r="DNZ1094" s="36"/>
      <c r="DOA1094" s="36"/>
      <c r="DOB1094" s="36"/>
      <c r="DOC1094" s="36"/>
      <c r="DOD1094" s="36"/>
      <c r="DOE1094" s="36"/>
      <c r="DOF1094" s="36"/>
      <c r="DOG1094" s="36"/>
      <c r="DOH1094" s="36"/>
      <c r="DOI1094" s="36"/>
      <c r="DOJ1094" s="36"/>
      <c r="DOK1094" s="36"/>
      <c r="DOL1094" s="36"/>
      <c r="DOM1094" s="36"/>
      <c r="DON1094" s="36"/>
      <c r="DOO1094" s="36"/>
      <c r="DOP1094" s="36"/>
      <c r="DOQ1094" s="36"/>
      <c r="DOR1094" s="36"/>
      <c r="DOS1094" s="36"/>
      <c r="DOT1094" s="36"/>
      <c r="DOU1094" s="36"/>
      <c r="DOV1094" s="36"/>
      <c r="DOW1094" s="36"/>
      <c r="DOX1094" s="36"/>
      <c r="DOY1094" s="36"/>
      <c r="DOZ1094" s="36"/>
      <c r="DPA1094" s="36"/>
      <c r="DPB1094" s="36"/>
      <c r="DPC1094" s="36"/>
      <c r="DPD1094" s="36"/>
      <c r="DPE1094" s="36"/>
      <c r="DPF1094" s="36"/>
      <c r="DPG1094" s="36"/>
      <c r="DPH1094" s="36"/>
      <c r="DPI1094" s="36"/>
      <c r="DPJ1094" s="36"/>
      <c r="DPK1094" s="36"/>
      <c r="DPL1094" s="36"/>
      <c r="DPM1094" s="36"/>
      <c r="DPN1094" s="36"/>
      <c r="DPO1094" s="36"/>
      <c r="DPP1094" s="36"/>
      <c r="DPQ1094" s="36"/>
      <c r="DPR1094" s="36"/>
      <c r="DPS1094" s="36"/>
      <c r="DPT1094" s="36"/>
      <c r="DPU1094" s="36"/>
      <c r="DPV1094" s="36"/>
      <c r="DPW1094" s="36"/>
      <c r="DPX1094" s="36"/>
      <c r="DPY1094" s="36"/>
      <c r="DPZ1094" s="36"/>
      <c r="DQA1094" s="36"/>
      <c r="DQB1094" s="36"/>
      <c r="DQC1094" s="36"/>
      <c r="DQD1094" s="36"/>
      <c r="DQE1094" s="36"/>
      <c r="DQF1094" s="36"/>
      <c r="DQG1094" s="36"/>
      <c r="DQH1094" s="36"/>
      <c r="DQI1094" s="36"/>
      <c r="DQJ1094" s="36"/>
      <c r="DQK1094" s="36"/>
      <c r="DQL1094" s="36"/>
      <c r="DQM1094" s="36"/>
      <c r="DQN1094" s="36"/>
      <c r="DQO1094" s="36"/>
      <c r="DQP1094" s="36"/>
      <c r="DQQ1094" s="36"/>
      <c r="DQR1094" s="36"/>
      <c r="DQS1094" s="36"/>
      <c r="DQT1094" s="36"/>
      <c r="DQU1094" s="36"/>
      <c r="DQV1094" s="36"/>
      <c r="DQW1094" s="36"/>
      <c r="DQX1094" s="36"/>
      <c r="DQY1094" s="36"/>
      <c r="DQZ1094" s="36"/>
      <c r="DRA1094" s="36"/>
      <c r="DRB1094" s="36"/>
      <c r="DRC1094" s="36"/>
      <c r="DRD1094" s="36"/>
      <c r="DRE1094" s="36"/>
      <c r="DRF1094" s="36"/>
      <c r="DRG1094" s="36"/>
      <c r="DRH1094" s="36"/>
      <c r="DRI1094" s="36"/>
      <c r="DRJ1094" s="36"/>
      <c r="DRK1094" s="36"/>
      <c r="DRL1094" s="36"/>
      <c r="DRM1094" s="36"/>
      <c r="DRN1094" s="36"/>
      <c r="DRO1094" s="36"/>
      <c r="DRP1094" s="36"/>
      <c r="DRQ1094" s="36"/>
      <c r="DRR1094" s="36"/>
      <c r="DRS1094" s="36"/>
      <c r="DRT1094" s="36"/>
      <c r="DRU1094" s="36"/>
      <c r="DRV1094" s="36"/>
      <c r="DRW1094" s="36"/>
      <c r="DRX1094" s="36"/>
      <c r="DRY1094" s="36"/>
      <c r="DRZ1094" s="36"/>
      <c r="DSA1094" s="36"/>
      <c r="DSB1094" s="36"/>
      <c r="DSC1094" s="36"/>
      <c r="DSD1094" s="36"/>
      <c r="DSE1094" s="36"/>
      <c r="DSF1094" s="36"/>
      <c r="DSG1094" s="36"/>
      <c r="DSH1094" s="36"/>
      <c r="DSI1094" s="36"/>
      <c r="DSJ1094" s="36"/>
      <c r="DSK1094" s="36"/>
      <c r="DSL1094" s="36"/>
      <c r="DSM1094" s="36"/>
      <c r="DSN1094" s="36"/>
      <c r="DSO1094" s="36"/>
      <c r="DSP1094" s="36"/>
      <c r="DSQ1094" s="36"/>
      <c r="DSR1094" s="36"/>
      <c r="DSS1094" s="36"/>
      <c r="DST1094" s="36"/>
      <c r="DSU1094" s="36"/>
      <c r="DSV1094" s="36"/>
      <c r="DSW1094" s="36"/>
      <c r="DSX1094" s="36"/>
      <c r="DSY1094" s="36"/>
      <c r="DSZ1094" s="36"/>
      <c r="DTA1094" s="36"/>
      <c r="DTB1094" s="36"/>
      <c r="DTC1094" s="36"/>
      <c r="DTD1094" s="36"/>
      <c r="DTE1094" s="36"/>
      <c r="DTF1094" s="36"/>
      <c r="DTG1094" s="36"/>
      <c r="DTH1094" s="36"/>
      <c r="DTI1094" s="36"/>
      <c r="DTJ1094" s="36"/>
      <c r="DTK1094" s="36"/>
      <c r="DTL1094" s="36"/>
      <c r="DTM1094" s="36"/>
      <c r="DTN1094" s="36"/>
      <c r="DTO1094" s="36"/>
      <c r="DTP1094" s="36"/>
      <c r="DTQ1094" s="36"/>
      <c r="DTR1094" s="36"/>
      <c r="DTS1094" s="36"/>
      <c r="DTT1094" s="36"/>
      <c r="DTU1094" s="36"/>
      <c r="DTV1094" s="36"/>
      <c r="DTW1094" s="36"/>
      <c r="DTX1094" s="36"/>
      <c r="DTY1094" s="36"/>
      <c r="DTZ1094" s="36"/>
      <c r="DUA1094" s="36"/>
      <c r="DUB1094" s="36"/>
      <c r="DUC1094" s="36"/>
      <c r="DUD1094" s="36"/>
      <c r="DUE1094" s="36"/>
      <c r="DUF1094" s="36"/>
      <c r="DUG1094" s="36"/>
      <c r="DUH1094" s="36"/>
      <c r="DUI1094" s="36"/>
      <c r="DUJ1094" s="36"/>
      <c r="DUK1094" s="36"/>
      <c r="DUL1094" s="36"/>
      <c r="DUM1094" s="36"/>
      <c r="DUN1094" s="36"/>
      <c r="DUO1094" s="36"/>
      <c r="DUP1094" s="36"/>
      <c r="DUQ1094" s="36"/>
      <c r="DUR1094" s="36"/>
      <c r="DUS1094" s="36"/>
      <c r="DUT1094" s="36"/>
      <c r="DUU1094" s="36"/>
      <c r="DUV1094" s="36"/>
      <c r="DUW1094" s="36"/>
      <c r="DUX1094" s="36"/>
      <c r="DUY1094" s="36"/>
      <c r="DUZ1094" s="36"/>
      <c r="DVA1094" s="36"/>
      <c r="DVB1094" s="36"/>
      <c r="DVC1094" s="36"/>
      <c r="DVD1094" s="36"/>
      <c r="DVE1094" s="36"/>
      <c r="DVF1094" s="36"/>
      <c r="DVG1094" s="36"/>
      <c r="DVH1094" s="36"/>
      <c r="DVI1094" s="36"/>
      <c r="DVJ1094" s="36"/>
      <c r="DVK1094" s="36"/>
      <c r="DVL1094" s="36"/>
      <c r="DVM1094" s="36"/>
      <c r="DVN1094" s="36"/>
      <c r="DVO1094" s="36"/>
      <c r="DVP1094" s="36"/>
      <c r="DVQ1094" s="36"/>
      <c r="DVR1094" s="36"/>
      <c r="DVS1094" s="36"/>
      <c r="DVT1094" s="36"/>
      <c r="DVU1094" s="36"/>
      <c r="DVV1094" s="36"/>
      <c r="DVW1094" s="36"/>
      <c r="DVX1094" s="36"/>
      <c r="DVY1094" s="36"/>
      <c r="DVZ1094" s="36"/>
      <c r="DWA1094" s="36"/>
      <c r="DWB1094" s="36"/>
      <c r="DWC1094" s="36"/>
      <c r="DWD1094" s="36"/>
      <c r="DWE1094" s="36"/>
      <c r="DWF1094" s="36"/>
      <c r="DWG1094" s="36"/>
      <c r="DWH1094" s="36"/>
      <c r="DWI1094" s="36"/>
      <c r="DWJ1094" s="36"/>
      <c r="DWK1094" s="36"/>
      <c r="DWL1094" s="36"/>
      <c r="DWM1094" s="36"/>
      <c r="DWN1094" s="36"/>
      <c r="DWO1094" s="36"/>
      <c r="DWP1094" s="36"/>
      <c r="DWQ1094" s="36"/>
      <c r="DWR1094" s="36"/>
      <c r="DWS1094" s="36"/>
      <c r="DWT1094" s="36"/>
      <c r="DWU1094" s="36"/>
      <c r="DWV1094" s="36"/>
      <c r="DWW1094" s="36"/>
      <c r="DWX1094" s="36"/>
      <c r="DWY1094" s="36"/>
      <c r="DWZ1094" s="36"/>
      <c r="DXA1094" s="36"/>
      <c r="DXB1094" s="36"/>
      <c r="DXC1094" s="36"/>
      <c r="DXD1094" s="36"/>
      <c r="DXE1094" s="36"/>
      <c r="DXF1094" s="36"/>
      <c r="DXG1094" s="36"/>
      <c r="DXH1094" s="36"/>
      <c r="DXI1094" s="36"/>
      <c r="DXJ1094" s="36"/>
      <c r="DXK1094" s="36"/>
      <c r="DXL1094" s="36"/>
      <c r="DXM1094" s="36"/>
      <c r="DXN1094" s="36"/>
      <c r="DXO1094" s="36"/>
      <c r="DXP1094" s="36"/>
      <c r="DXQ1094" s="36"/>
      <c r="DXR1094" s="36"/>
      <c r="DXS1094" s="36"/>
      <c r="DXT1094" s="36"/>
      <c r="DXU1094" s="36"/>
      <c r="DXV1094" s="36"/>
      <c r="DXW1094" s="36"/>
      <c r="DXX1094" s="36"/>
      <c r="DXY1094" s="36"/>
      <c r="DXZ1094" s="36"/>
      <c r="DYA1094" s="36"/>
      <c r="DYB1094" s="36"/>
      <c r="DYC1094" s="36"/>
      <c r="DYD1094" s="36"/>
      <c r="DYE1094" s="36"/>
      <c r="DYF1094" s="36"/>
      <c r="DYG1094" s="36"/>
      <c r="DYH1094" s="36"/>
      <c r="DYI1094" s="36"/>
      <c r="DYJ1094" s="36"/>
      <c r="DYK1094" s="36"/>
      <c r="DYL1094" s="36"/>
      <c r="DYM1094" s="36"/>
      <c r="DYN1094" s="36"/>
      <c r="DYO1094" s="36"/>
      <c r="DYP1094" s="36"/>
      <c r="DYQ1094" s="36"/>
      <c r="DYR1094" s="36"/>
      <c r="DYS1094" s="36"/>
      <c r="DYT1094" s="36"/>
      <c r="DYU1094" s="36"/>
      <c r="DYV1094" s="36"/>
      <c r="DYW1094" s="36"/>
      <c r="DYX1094" s="36"/>
      <c r="DYY1094" s="36"/>
      <c r="DYZ1094" s="36"/>
      <c r="DZA1094" s="36"/>
      <c r="DZB1094" s="36"/>
      <c r="DZC1094" s="36"/>
      <c r="DZD1094" s="36"/>
      <c r="DZE1094" s="36"/>
      <c r="DZF1094" s="36"/>
      <c r="DZG1094" s="36"/>
      <c r="DZH1094" s="36"/>
      <c r="DZI1094" s="36"/>
      <c r="DZJ1094" s="36"/>
      <c r="DZK1094" s="36"/>
      <c r="DZL1094" s="36"/>
      <c r="DZM1094" s="36"/>
      <c r="DZN1094" s="36"/>
      <c r="DZO1094" s="36"/>
      <c r="DZP1094" s="36"/>
      <c r="DZQ1094" s="36"/>
      <c r="DZR1094" s="36"/>
      <c r="DZS1094" s="36"/>
      <c r="DZT1094" s="36"/>
      <c r="DZU1094" s="36"/>
      <c r="DZV1094" s="36"/>
      <c r="DZW1094" s="36"/>
      <c r="DZX1094" s="36"/>
      <c r="DZY1094" s="36"/>
      <c r="DZZ1094" s="36"/>
      <c r="EAA1094" s="36"/>
      <c r="EAB1094" s="36"/>
      <c r="EAC1094" s="36"/>
      <c r="EAD1094" s="36"/>
      <c r="EAE1094" s="36"/>
      <c r="EAF1094" s="36"/>
      <c r="EAG1094" s="36"/>
      <c r="EAH1094" s="36"/>
      <c r="EAI1094" s="36"/>
      <c r="EAJ1094" s="36"/>
      <c r="EAK1094" s="36"/>
      <c r="EAL1094" s="36"/>
      <c r="EAM1094" s="36"/>
      <c r="EAN1094" s="36"/>
      <c r="EAO1094" s="36"/>
      <c r="EAP1094" s="36"/>
      <c r="EAQ1094" s="36"/>
      <c r="EAR1094" s="36"/>
      <c r="EAS1094" s="36"/>
      <c r="EAT1094" s="36"/>
      <c r="EAU1094" s="36"/>
      <c r="EAV1094" s="36"/>
      <c r="EAW1094" s="36"/>
      <c r="EAX1094" s="36"/>
      <c r="EAY1094" s="36"/>
      <c r="EAZ1094" s="36"/>
      <c r="EBA1094" s="36"/>
      <c r="EBB1094" s="36"/>
      <c r="EBC1094" s="36"/>
      <c r="EBD1094" s="36"/>
      <c r="EBE1094" s="36"/>
      <c r="EBF1094" s="36"/>
      <c r="EBG1094" s="36"/>
      <c r="EBH1094" s="36"/>
      <c r="EBI1094" s="36"/>
      <c r="EBJ1094" s="36"/>
      <c r="EBK1094" s="36"/>
      <c r="EBL1094" s="36"/>
      <c r="EBM1094" s="36"/>
      <c r="EBN1094" s="36"/>
      <c r="EBO1094" s="36"/>
      <c r="EBP1094" s="36"/>
      <c r="EBQ1094" s="36"/>
      <c r="EBR1094" s="36"/>
      <c r="EBS1094" s="36"/>
      <c r="EBT1094" s="36"/>
      <c r="EBU1094" s="36"/>
      <c r="EBV1094" s="36"/>
      <c r="EBW1094" s="36"/>
      <c r="EBX1094" s="36"/>
      <c r="EBY1094" s="36"/>
      <c r="EBZ1094" s="36"/>
      <c r="ECA1094" s="36"/>
      <c r="ECB1094" s="36"/>
      <c r="ECC1094" s="36"/>
      <c r="ECD1094" s="36"/>
      <c r="ECE1094" s="36"/>
      <c r="ECF1094" s="36"/>
      <c r="ECG1094" s="36"/>
      <c r="ECH1094" s="36"/>
      <c r="ECI1094" s="36"/>
      <c r="ECJ1094" s="36"/>
      <c r="ECK1094" s="36"/>
      <c r="ECL1094" s="36"/>
      <c r="ECM1094" s="36"/>
      <c r="ECN1094" s="36"/>
      <c r="ECO1094" s="36"/>
      <c r="ECP1094" s="36"/>
      <c r="ECQ1094" s="36"/>
      <c r="ECR1094" s="36"/>
      <c r="ECS1094" s="36"/>
      <c r="ECT1094" s="36"/>
      <c r="ECU1094" s="36"/>
      <c r="ECV1094" s="36"/>
      <c r="ECW1094" s="36"/>
      <c r="ECX1094" s="36"/>
      <c r="ECY1094" s="36"/>
      <c r="ECZ1094" s="36"/>
      <c r="EDA1094" s="36"/>
      <c r="EDB1094" s="36"/>
      <c r="EDC1094" s="36"/>
      <c r="EDD1094" s="36"/>
      <c r="EDE1094" s="36"/>
      <c r="EDF1094" s="36"/>
      <c r="EDG1094" s="36"/>
      <c r="EDH1094" s="36"/>
      <c r="EDI1094" s="36"/>
      <c r="EDJ1094" s="36"/>
      <c r="EDK1094" s="36"/>
      <c r="EDL1094" s="36"/>
      <c r="EDM1094" s="36"/>
      <c r="EDN1094" s="36"/>
      <c r="EDO1094" s="36"/>
      <c r="EDP1094" s="36"/>
      <c r="EDQ1094" s="36"/>
      <c r="EDR1094" s="36"/>
      <c r="EDS1094" s="36"/>
      <c r="EDT1094" s="36"/>
      <c r="EDU1094" s="36"/>
      <c r="EDV1094" s="36"/>
      <c r="EDW1094" s="36"/>
      <c r="EDX1094" s="36"/>
      <c r="EDY1094" s="36"/>
      <c r="EDZ1094" s="36"/>
      <c r="EEA1094" s="36"/>
      <c r="EEB1094" s="36"/>
      <c r="EEC1094" s="36"/>
      <c r="EED1094" s="36"/>
      <c r="EEE1094" s="36"/>
      <c r="EEF1094" s="36"/>
      <c r="EEG1094" s="36"/>
      <c r="EEH1094" s="36"/>
      <c r="EEI1094" s="36"/>
      <c r="EEJ1094" s="36"/>
      <c r="EEK1094" s="36"/>
      <c r="EEL1094" s="36"/>
      <c r="EEM1094" s="36"/>
      <c r="EEN1094" s="36"/>
      <c r="EEO1094" s="36"/>
      <c r="EEP1094" s="36"/>
      <c r="EEQ1094" s="36"/>
      <c r="EER1094" s="36"/>
      <c r="EES1094" s="36"/>
      <c r="EET1094" s="36"/>
      <c r="EEU1094" s="36"/>
      <c r="EEV1094" s="36"/>
      <c r="EEW1094" s="36"/>
      <c r="EEX1094" s="36"/>
      <c r="EEY1094" s="36"/>
      <c r="EEZ1094" s="36"/>
      <c r="EFA1094" s="36"/>
      <c r="EFB1094" s="36"/>
      <c r="EFC1094" s="36"/>
      <c r="EFD1094" s="36"/>
      <c r="EFE1094" s="36"/>
      <c r="EFF1094" s="36"/>
      <c r="EFG1094" s="36"/>
      <c r="EFH1094" s="36"/>
      <c r="EFI1094" s="36"/>
      <c r="EFJ1094" s="36"/>
      <c r="EFK1094" s="36"/>
      <c r="EFL1094" s="36"/>
      <c r="EFM1094" s="36"/>
      <c r="EFN1094" s="36"/>
      <c r="EFO1094" s="36"/>
      <c r="EFP1094" s="36"/>
      <c r="EFQ1094" s="36"/>
      <c r="EFR1094" s="36"/>
      <c r="EFS1094" s="36"/>
      <c r="EFT1094" s="36"/>
      <c r="EFU1094" s="36"/>
      <c r="EFV1094" s="36"/>
      <c r="EFW1094" s="36"/>
      <c r="EFX1094" s="36"/>
      <c r="EFY1094" s="36"/>
      <c r="EFZ1094" s="36"/>
      <c r="EGA1094" s="36"/>
      <c r="EGB1094" s="36"/>
      <c r="EGC1094" s="36"/>
      <c r="EGD1094" s="36"/>
      <c r="EGE1094" s="36"/>
      <c r="EGF1094" s="36"/>
      <c r="EGG1094" s="36"/>
      <c r="EGH1094" s="36"/>
      <c r="EGI1094" s="36"/>
      <c r="EGJ1094" s="36"/>
      <c r="EGK1094" s="36"/>
      <c r="EGL1094" s="36"/>
      <c r="EGM1094" s="36"/>
      <c r="EGN1094" s="36"/>
      <c r="EGO1094" s="36"/>
      <c r="EGP1094" s="36"/>
      <c r="EGQ1094" s="36"/>
      <c r="EGR1094" s="36"/>
      <c r="EGS1094" s="36"/>
      <c r="EGT1094" s="36"/>
      <c r="EGU1094" s="36"/>
      <c r="EGV1094" s="36"/>
      <c r="EGW1094" s="36"/>
      <c r="EGX1094" s="36"/>
      <c r="EGY1094" s="36"/>
      <c r="EGZ1094" s="36"/>
      <c r="EHA1094" s="36"/>
      <c r="EHB1094" s="36"/>
      <c r="EHC1094" s="36"/>
      <c r="EHD1094" s="36"/>
      <c r="EHE1094" s="36"/>
      <c r="EHF1094" s="36"/>
      <c r="EHG1094" s="36"/>
      <c r="EHH1094" s="36"/>
      <c r="EHI1094" s="36"/>
      <c r="EHJ1094" s="36"/>
      <c r="EHK1094" s="36"/>
      <c r="EHL1094" s="36"/>
      <c r="EHM1094" s="36"/>
      <c r="EHN1094" s="36"/>
      <c r="EHO1094" s="36"/>
      <c r="EHP1094" s="36"/>
      <c r="EHQ1094" s="36"/>
      <c r="EHR1094" s="36"/>
      <c r="EHS1094" s="36"/>
      <c r="EHT1094" s="36"/>
      <c r="EHU1094" s="36"/>
      <c r="EHV1094" s="36"/>
      <c r="EHW1094" s="36"/>
      <c r="EHX1094" s="36"/>
      <c r="EHY1094" s="36"/>
      <c r="EHZ1094" s="36"/>
      <c r="EIA1094" s="36"/>
      <c r="EIB1094" s="36"/>
      <c r="EIC1094" s="36"/>
      <c r="EID1094" s="36"/>
      <c r="EIE1094" s="36"/>
      <c r="EIF1094" s="36"/>
      <c r="EIG1094" s="36"/>
      <c r="EIH1094" s="36"/>
      <c r="EII1094" s="36"/>
      <c r="EIJ1094" s="36"/>
      <c r="EIK1094" s="36"/>
      <c r="EIL1094" s="36"/>
      <c r="EIM1094" s="36"/>
      <c r="EIN1094" s="36"/>
      <c r="EIO1094" s="36"/>
      <c r="EIP1094" s="36"/>
      <c r="EIQ1094" s="36"/>
      <c r="EIR1094" s="36"/>
      <c r="EIS1094" s="36"/>
      <c r="EIT1094" s="36"/>
      <c r="EIU1094" s="36"/>
      <c r="EIV1094" s="36"/>
      <c r="EIW1094" s="36"/>
      <c r="EIX1094" s="36"/>
      <c r="EIY1094" s="36"/>
      <c r="EIZ1094" s="36"/>
      <c r="EJA1094" s="36"/>
      <c r="EJB1094" s="36"/>
      <c r="EJC1094" s="36"/>
      <c r="EJD1094" s="36"/>
      <c r="EJE1094" s="36"/>
      <c r="EJF1094" s="36"/>
      <c r="EJG1094" s="36"/>
      <c r="EJH1094" s="36"/>
      <c r="EJI1094" s="36"/>
      <c r="EJJ1094" s="36"/>
      <c r="EJK1094" s="36"/>
      <c r="EJL1094" s="36"/>
      <c r="EJM1094" s="36"/>
      <c r="EJN1094" s="36"/>
      <c r="EJO1094" s="36"/>
      <c r="EJP1094" s="36"/>
      <c r="EJQ1094" s="36"/>
      <c r="EJR1094" s="36"/>
      <c r="EJS1094" s="36"/>
      <c r="EJT1094" s="36"/>
      <c r="EJU1094" s="36"/>
      <c r="EJV1094" s="36"/>
      <c r="EJW1094" s="36"/>
      <c r="EJX1094" s="36"/>
      <c r="EJY1094" s="36"/>
      <c r="EJZ1094" s="36"/>
      <c r="EKA1094" s="36"/>
      <c r="EKB1094" s="36"/>
      <c r="EKC1094" s="36"/>
      <c r="EKD1094" s="36"/>
      <c r="EKE1094" s="36"/>
      <c r="EKF1094" s="36"/>
      <c r="EKG1094" s="36"/>
      <c r="EKH1094" s="36"/>
      <c r="EKI1094" s="36"/>
      <c r="EKJ1094" s="36"/>
      <c r="EKK1094" s="36"/>
      <c r="EKL1094" s="36"/>
      <c r="EKM1094" s="36"/>
      <c r="EKN1094" s="36"/>
      <c r="EKO1094" s="36"/>
      <c r="EKP1094" s="36"/>
      <c r="EKQ1094" s="36"/>
      <c r="EKR1094" s="36"/>
      <c r="EKS1094" s="36"/>
      <c r="EKT1094" s="36"/>
      <c r="EKU1094" s="36"/>
      <c r="EKV1094" s="36"/>
      <c r="EKW1094" s="36"/>
      <c r="EKX1094" s="36"/>
      <c r="EKY1094" s="36"/>
      <c r="EKZ1094" s="36"/>
      <c r="ELA1094" s="36"/>
      <c r="ELB1094" s="36"/>
      <c r="ELC1094" s="36"/>
      <c r="ELD1094" s="36"/>
      <c r="ELE1094" s="36"/>
      <c r="ELF1094" s="36"/>
      <c r="ELG1094" s="36"/>
      <c r="ELH1094" s="36"/>
      <c r="ELI1094" s="36"/>
      <c r="ELJ1094" s="36"/>
      <c r="ELK1094" s="36"/>
      <c r="ELL1094" s="36"/>
      <c r="ELM1094" s="36"/>
      <c r="ELN1094" s="36"/>
      <c r="ELO1094" s="36"/>
      <c r="ELP1094" s="36"/>
      <c r="ELQ1094" s="36"/>
      <c r="ELR1094" s="36"/>
      <c r="ELS1094" s="36"/>
      <c r="ELT1094" s="36"/>
      <c r="ELU1094" s="36"/>
      <c r="ELV1094" s="36"/>
      <c r="ELW1094" s="36"/>
      <c r="ELX1094" s="36"/>
      <c r="ELY1094" s="36"/>
      <c r="ELZ1094" s="36"/>
      <c r="EMA1094" s="36"/>
      <c r="EMB1094" s="36"/>
      <c r="EMC1094" s="36"/>
      <c r="EMD1094" s="36"/>
      <c r="EME1094" s="36"/>
      <c r="EMF1094" s="36"/>
      <c r="EMG1094" s="36"/>
      <c r="EMH1094" s="36"/>
      <c r="EMI1094" s="36"/>
      <c r="EMJ1094" s="36"/>
      <c r="EMK1094" s="36"/>
      <c r="EML1094" s="36"/>
      <c r="EMM1094" s="36"/>
      <c r="EMN1094" s="36"/>
      <c r="EMO1094" s="36"/>
      <c r="EMP1094" s="36"/>
      <c r="EMQ1094" s="36"/>
      <c r="EMR1094" s="36"/>
      <c r="EMS1094" s="36"/>
      <c r="EMT1094" s="36"/>
      <c r="EMU1094" s="36"/>
      <c r="EMV1094" s="36"/>
      <c r="EMW1094" s="36"/>
      <c r="EMX1094" s="36"/>
      <c r="EMY1094" s="36"/>
      <c r="EMZ1094" s="36"/>
      <c r="ENA1094" s="36"/>
      <c r="ENB1094" s="36"/>
      <c r="ENC1094" s="36"/>
      <c r="END1094" s="36"/>
      <c r="ENE1094" s="36"/>
      <c r="ENF1094" s="36"/>
      <c r="ENG1094" s="36"/>
      <c r="ENH1094" s="36"/>
      <c r="ENI1094" s="36"/>
      <c r="ENJ1094" s="36"/>
      <c r="ENK1094" s="36"/>
      <c r="ENL1094" s="36"/>
      <c r="ENM1094" s="36"/>
      <c r="ENN1094" s="36"/>
      <c r="ENO1094" s="36"/>
      <c r="ENP1094" s="36"/>
      <c r="ENQ1094" s="36"/>
      <c r="ENR1094" s="36"/>
      <c r="ENS1094" s="36"/>
      <c r="ENT1094" s="36"/>
      <c r="ENU1094" s="36"/>
      <c r="ENV1094" s="36"/>
      <c r="ENW1094" s="36"/>
      <c r="ENX1094" s="36"/>
      <c r="ENY1094" s="36"/>
      <c r="ENZ1094" s="36"/>
      <c r="EOA1094" s="36"/>
      <c r="EOB1094" s="36"/>
      <c r="EOC1094" s="36"/>
      <c r="EOD1094" s="36"/>
      <c r="EOE1094" s="36"/>
      <c r="EOF1094" s="36"/>
      <c r="EOG1094" s="36"/>
      <c r="EOH1094" s="36"/>
      <c r="EOI1094" s="36"/>
      <c r="EOJ1094" s="36"/>
      <c r="EOK1094" s="36"/>
      <c r="EOL1094" s="36"/>
      <c r="EOM1094" s="36"/>
      <c r="EON1094" s="36"/>
      <c r="EOO1094" s="36"/>
      <c r="EOP1094" s="36"/>
      <c r="EOQ1094" s="36"/>
      <c r="EOR1094" s="36"/>
      <c r="EOS1094" s="36"/>
      <c r="EOT1094" s="36"/>
      <c r="EOU1094" s="36"/>
      <c r="EOV1094" s="36"/>
      <c r="EOW1094" s="36"/>
      <c r="EOX1094" s="36"/>
      <c r="EOY1094" s="36"/>
      <c r="EOZ1094" s="36"/>
      <c r="EPA1094" s="36"/>
      <c r="EPB1094" s="36"/>
      <c r="EPC1094" s="36"/>
      <c r="EPD1094" s="36"/>
      <c r="EPE1094" s="36"/>
      <c r="EPF1094" s="36"/>
      <c r="EPG1094" s="36"/>
      <c r="EPH1094" s="36"/>
      <c r="EPI1094" s="36"/>
      <c r="EPJ1094" s="36"/>
      <c r="EPK1094" s="36"/>
      <c r="EPL1094" s="36"/>
      <c r="EPM1094" s="36"/>
      <c r="EPN1094" s="36"/>
      <c r="EPO1094" s="36"/>
      <c r="EPP1094" s="36"/>
      <c r="EPQ1094" s="36"/>
      <c r="EPR1094" s="36"/>
      <c r="EPS1094" s="36"/>
      <c r="EPT1094" s="36"/>
      <c r="EPU1094" s="36"/>
      <c r="EPV1094" s="36"/>
      <c r="EPW1094" s="36"/>
      <c r="EPX1094" s="36"/>
      <c r="EPY1094" s="36"/>
      <c r="EPZ1094" s="36"/>
      <c r="EQA1094" s="36"/>
      <c r="EQB1094" s="36"/>
      <c r="EQC1094" s="36"/>
      <c r="EQD1094" s="36"/>
      <c r="EQE1094" s="36"/>
      <c r="EQF1094" s="36"/>
      <c r="EQG1094" s="36"/>
      <c r="EQH1094" s="36"/>
      <c r="EQI1094" s="36"/>
      <c r="EQJ1094" s="36"/>
      <c r="EQK1094" s="36"/>
      <c r="EQL1094" s="36"/>
      <c r="EQM1094" s="36"/>
      <c r="EQN1094" s="36"/>
      <c r="EQO1094" s="36"/>
      <c r="EQP1094" s="36"/>
      <c r="EQQ1094" s="36"/>
      <c r="EQR1094" s="36"/>
      <c r="EQS1094" s="36"/>
      <c r="EQT1094" s="36"/>
      <c r="EQU1094" s="36"/>
      <c r="EQV1094" s="36"/>
      <c r="EQW1094" s="36"/>
      <c r="EQX1094" s="36"/>
      <c r="EQY1094" s="36"/>
      <c r="EQZ1094" s="36"/>
      <c r="ERA1094" s="36"/>
      <c r="ERB1094" s="36"/>
      <c r="ERC1094" s="36"/>
      <c r="ERD1094" s="36"/>
      <c r="ERE1094" s="36"/>
      <c r="ERF1094" s="36"/>
      <c r="ERG1094" s="36"/>
      <c r="ERH1094" s="36"/>
      <c r="ERI1094" s="36"/>
      <c r="ERJ1094" s="36"/>
      <c r="ERK1094" s="36"/>
      <c r="ERL1094" s="36"/>
      <c r="ERM1094" s="36"/>
      <c r="ERN1094" s="36"/>
      <c r="ERO1094" s="36"/>
      <c r="ERP1094" s="36"/>
      <c r="ERQ1094" s="36"/>
      <c r="ERR1094" s="36"/>
      <c r="ERS1094" s="36"/>
      <c r="ERT1094" s="36"/>
      <c r="ERU1094" s="36"/>
      <c r="ERV1094" s="36"/>
      <c r="ERW1094" s="36"/>
      <c r="ERX1094" s="36"/>
      <c r="ERY1094" s="36"/>
      <c r="ERZ1094" s="36"/>
      <c r="ESA1094" s="36"/>
      <c r="ESB1094" s="36"/>
      <c r="ESC1094" s="36"/>
      <c r="ESD1094" s="36"/>
      <c r="ESE1094" s="36"/>
      <c r="ESF1094" s="36"/>
      <c r="ESG1094" s="36"/>
      <c r="ESH1094" s="36"/>
      <c r="ESI1094" s="36"/>
      <c r="ESJ1094" s="36"/>
      <c r="ESK1094" s="36"/>
      <c r="ESL1094" s="36"/>
      <c r="ESM1094" s="36"/>
      <c r="ESN1094" s="36"/>
      <c r="ESO1094" s="36"/>
      <c r="ESP1094" s="36"/>
      <c r="ESQ1094" s="36"/>
      <c r="ESR1094" s="36"/>
      <c r="ESS1094" s="36"/>
      <c r="EST1094" s="36"/>
      <c r="ESU1094" s="36"/>
      <c r="ESV1094" s="36"/>
      <c r="ESW1094" s="36"/>
      <c r="ESX1094" s="36"/>
      <c r="ESY1094" s="36"/>
      <c r="ESZ1094" s="36"/>
      <c r="ETA1094" s="36"/>
      <c r="ETB1094" s="36"/>
      <c r="ETC1094" s="36"/>
      <c r="ETD1094" s="36"/>
      <c r="ETE1094" s="36"/>
      <c r="ETF1094" s="36"/>
      <c r="ETG1094" s="36"/>
      <c r="ETH1094" s="36"/>
      <c r="ETI1094" s="36"/>
      <c r="ETJ1094" s="36"/>
      <c r="ETK1094" s="36"/>
      <c r="ETL1094" s="36"/>
      <c r="ETM1094" s="36"/>
      <c r="ETN1094" s="36"/>
      <c r="ETO1094" s="36"/>
      <c r="ETP1094" s="36"/>
      <c r="ETQ1094" s="36"/>
      <c r="ETR1094" s="36"/>
      <c r="ETS1094" s="36"/>
      <c r="ETT1094" s="36"/>
      <c r="ETU1094" s="36"/>
      <c r="ETV1094" s="36"/>
      <c r="ETW1094" s="36"/>
      <c r="ETX1094" s="36"/>
      <c r="ETY1094" s="36"/>
      <c r="ETZ1094" s="36"/>
      <c r="EUA1094" s="36"/>
      <c r="EUB1094" s="36"/>
      <c r="EUC1094" s="36"/>
      <c r="EUD1094" s="36"/>
      <c r="EUE1094" s="36"/>
      <c r="EUF1094" s="36"/>
      <c r="EUG1094" s="36"/>
      <c r="EUH1094" s="36"/>
      <c r="EUI1094" s="36"/>
      <c r="EUJ1094" s="36"/>
      <c r="EUK1094" s="36"/>
      <c r="EUL1094" s="36"/>
      <c r="EUM1094" s="36"/>
      <c r="EUN1094" s="36"/>
      <c r="EUO1094" s="36"/>
      <c r="EUP1094" s="36"/>
      <c r="EUQ1094" s="36"/>
      <c r="EUR1094" s="36"/>
      <c r="EUS1094" s="36"/>
      <c r="EUT1094" s="36"/>
      <c r="EUU1094" s="36"/>
      <c r="EUV1094" s="36"/>
      <c r="EUW1094" s="36"/>
      <c r="EUX1094" s="36"/>
      <c r="EUY1094" s="36"/>
      <c r="EUZ1094" s="36"/>
      <c r="EVA1094" s="36"/>
      <c r="EVB1094" s="36"/>
      <c r="EVC1094" s="36"/>
      <c r="EVD1094" s="36"/>
      <c r="EVE1094" s="36"/>
      <c r="EVF1094" s="36"/>
      <c r="EVG1094" s="36"/>
      <c r="EVH1094" s="36"/>
      <c r="EVI1094" s="36"/>
      <c r="EVJ1094" s="36"/>
      <c r="EVK1094" s="36"/>
      <c r="EVL1094" s="36"/>
      <c r="EVM1094" s="36"/>
      <c r="EVN1094" s="36"/>
      <c r="EVO1094" s="36"/>
      <c r="EVP1094" s="36"/>
      <c r="EVQ1094" s="36"/>
      <c r="EVR1094" s="36"/>
      <c r="EVS1094" s="36"/>
      <c r="EVT1094" s="36"/>
      <c r="EVU1094" s="36"/>
      <c r="EVV1094" s="36"/>
      <c r="EVW1094" s="36"/>
      <c r="EVX1094" s="36"/>
      <c r="EVY1094" s="36"/>
      <c r="EVZ1094" s="36"/>
      <c r="EWA1094" s="36"/>
      <c r="EWB1094" s="36"/>
      <c r="EWC1094" s="36"/>
      <c r="EWD1094" s="36"/>
      <c r="EWE1094" s="36"/>
      <c r="EWF1094" s="36"/>
      <c r="EWG1094" s="36"/>
      <c r="EWH1094" s="36"/>
      <c r="EWI1094" s="36"/>
      <c r="EWJ1094" s="36"/>
      <c r="EWK1094" s="36"/>
      <c r="EWL1094" s="36"/>
      <c r="EWM1094" s="36"/>
      <c r="EWN1094" s="36"/>
      <c r="EWO1094" s="36"/>
      <c r="EWP1094" s="36"/>
      <c r="EWQ1094" s="36"/>
      <c r="EWR1094" s="36"/>
      <c r="EWS1094" s="36"/>
      <c r="EWT1094" s="36"/>
      <c r="EWU1094" s="36"/>
      <c r="EWV1094" s="36"/>
      <c r="EWW1094" s="36"/>
      <c r="EWX1094" s="36"/>
      <c r="EWY1094" s="36"/>
      <c r="EWZ1094" s="36"/>
      <c r="EXA1094" s="36"/>
      <c r="EXB1094" s="36"/>
      <c r="EXC1094" s="36"/>
      <c r="EXD1094" s="36"/>
      <c r="EXE1094" s="36"/>
      <c r="EXF1094" s="36"/>
      <c r="EXG1094" s="36"/>
      <c r="EXH1094" s="36"/>
      <c r="EXI1094" s="36"/>
      <c r="EXJ1094" s="36"/>
      <c r="EXK1094" s="36"/>
      <c r="EXL1094" s="36"/>
      <c r="EXM1094" s="36"/>
      <c r="EXN1094" s="36"/>
      <c r="EXO1094" s="36"/>
      <c r="EXP1094" s="36"/>
      <c r="EXQ1094" s="36"/>
      <c r="EXR1094" s="36"/>
      <c r="EXS1094" s="36"/>
      <c r="EXT1094" s="36"/>
      <c r="EXU1094" s="36"/>
      <c r="EXV1094" s="36"/>
      <c r="EXW1094" s="36"/>
      <c r="EXX1094" s="36"/>
      <c r="EXY1094" s="36"/>
      <c r="EXZ1094" s="36"/>
      <c r="EYA1094" s="36"/>
      <c r="EYB1094" s="36"/>
      <c r="EYC1094" s="36"/>
      <c r="EYD1094" s="36"/>
      <c r="EYE1094" s="36"/>
      <c r="EYF1094" s="36"/>
      <c r="EYG1094" s="36"/>
      <c r="EYH1094" s="36"/>
      <c r="EYI1094" s="36"/>
      <c r="EYJ1094" s="36"/>
      <c r="EYK1094" s="36"/>
      <c r="EYL1094" s="36"/>
      <c r="EYM1094" s="36"/>
      <c r="EYN1094" s="36"/>
      <c r="EYO1094" s="36"/>
      <c r="EYP1094" s="36"/>
      <c r="EYQ1094" s="36"/>
      <c r="EYR1094" s="36"/>
      <c r="EYS1094" s="36"/>
      <c r="EYT1094" s="36"/>
      <c r="EYU1094" s="36"/>
      <c r="EYV1094" s="36"/>
      <c r="EYW1094" s="36"/>
      <c r="EYX1094" s="36"/>
      <c r="EYY1094" s="36"/>
      <c r="EYZ1094" s="36"/>
      <c r="EZA1094" s="36"/>
      <c r="EZB1094" s="36"/>
      <c r="EZC1094" s="36"/>
      <c r="EZD1094" s="36"/>
      <c r="EZE1094" s="36"/>
      <c r="EZF1094" s="36"/>
      <c r="EZG1094" s="36"/>
      <c r="EZH1094" s="36"/>
      <c r="EZI1094" s="36"/>
      <c r="EZJ1094" s="36"/>
      <c r="EZK1094" s="36"/>
      <c r="EZL1094" s="36"/>
      <c r="EZM1094" s="36"/>
      <c r="EZN1094" s="36"/>
      <c r="EZO1094" s="36"/>
      <c r="EZP1094" s="36"/>
      <c r="EZQ1094" s="36"/>
      <c r="EZR1094" s="36"/>
      <c r="EZS1094" s="36"/>
      <c r="EZT1094" s="36"/>
      <c r="EZU1094" s="36"/>
      <c r="EZV1094" s="36"/>
      <c r="EZW1094" s="36"/>
      <c r="EZX1094" s="36"/>
      <c r="EZY1094" s="36"/>
      <c r="EZZ1094" s="36"/>
      <c r="FAA1094" s="36"/>
      <c r="FAB1094" s="36"/>
      <c r="FAC1094" s="36"/>
      <c r="FAD1094" s="36"/>
      <c r="FAE1094" s="36"/>
      <c r="FAF1094" s="36"/>
      <c r="FAG1094" s="36"/>
      <c r="FAH1094" s="36"/>
      <c r="FAI1094" s="36"/>
      <c r="FAJ1094" s="36"/>
      <c r="FAK1094" s="36"/>
      <c r="FAL1094" s="36"/>
      <c r="FAM1094" s="36"/>
      <c r="FAN1094" s="36"/>
      <c r="FAO1094" s="36"/>
      <c r="FAP1094" s="36"/>
      <c r="FAQ1094" s="36"/>
      <c r="FAR1094" s="36"/>
      <c r="FAS1094" s="36"/>
      <c r="FAT1094" s="36"/>
      <c r="FAU1094" s="36"/>
      <c r="FAV1094" s="36"/>
      <c r="FAW1094" s="36"/>
      <c r="FAX1094" s="36"/>
      <c r="FAY1094" s="36"/>
      <c r="FAZ1094" s="36"/>
      <c r="FBA1094" s="36"/>
      <c r="FBB1094" s="36"/>
      <c r="FBC1094" s="36"/>
      <c r="FBD1094" s="36"/>
      <c r="FBE1094" s="36"/>
      <c r="FBF1094" s="36"/>
      <c r="FBG1094" s="36"/>
      <c r="FBH1094" s="36"/>
      <c r="FBI1094" s="36"/>
      <c r="FBJ1094" s="36"/>
      <c r="FBK1094" s="36"/>
      <c r="FBL1094" s="36"/>
      <c r="FBM1094" s="36"/>
      <c r="FBN1094" s="36"/>
      <c r="FBO1094" s="36"/>
      <c r="FBP1094" s="36"/>
      <c r="FBQ1094" s="36"/>
      <c r="FBR1094" s="36"/>
      <c r="FBS1094" s="36"/>
      <c r="FBT1094" s="36"/>
      <c r="FBU1094" s="36"/>
      <c r="FBV1094" s="36"/>
      <c r="FBW1094" s="36"/>
      <c r="FBX1094" s="36"/>
      <c r="FBY1094" s="36"/>
      <c r="FBZ1094" s="36"/>
      <c r="FCA1094" s="36"/>
      <c r="FCB1094" s="36"/>
      <c r="FCC1094" s="36"/>
      <c r="FCD1094" s="36"/>
      <c r="FCE1094" s="36"/>
      <c r="FCF1094" s="36"/>
      <c r="FCG1094" s="36"/>
      <c r="FCH1094" s="36"/>
      <c r="FCI1094" s="36"/>
      <c r="FCJ1094" s="36"/>
      <c r="FCK1094" s="36"/>
      <c r="FCL1094" s="36"/>
      <c r="FCM1094" s="36"/>
      <c r="FCN1094" s="36"/>
      <c r="FCO1094" s="36"/>
      <c r="FCP1094" s="36"/>
      <c r="FCQ1094" s="36"/>
      <c r="FCR1094" s="36"/>
      <c r="FCS1094" s="36"/>
      <c r="FCT1094" s="36"/>
      <c r="FCU1094" s="36"/>
      <c r="FCV1094" s="36"/>
      <c r="FCW1094" s="36"/>
      <c r="FCX1094" s="36"/>
      <c r="FCY1094" s="36"/>
      <c r="FCZ1094" s="36"/>
      <c r="FDA1094" s="36"/>
      <c r="FDB1094" s="36"/>
      <c r="FDC1094" s="36"/>
      <c r="FDD1094" s="36"/>
      <c r="FDE1094" s="36"/>
      <c r="FDF1094" s="36"/>
      <c r="FDG1094" s="36"/>
      <c r="FDH1094" s="36"/>
      <c r="FDI1094" s="36"/>
      <c r="FDJ1094" s="36"/>
      <c r="FDK1094" s="36"/>
      <c r="FDL1094" s="36"/>
      <c r="FDM1094" s="36"/>
      <c r="FDN1094" s="36"/>
      <c r="FDO1094" s="36"/>
      <c r="FDP1094" s="36"/>
      <c r="FDQ1094" s="36"/>
      <c r="FDR1094" s="36"/>
      <c r="FDS1094" s="36"/>
      <c r="FDT1094" s="36"/>
      <c r="FDU1094" s="36"/>
      <c r="FDV1094" s="36"/>
      <c r="FDW1094" s="36"/>
      <c r="FDX1094" s="36"/>
      <c r="FDY1094" s="36"/>
      <c r="FDZ1094" s="36"/>
      <c r="FEA1094" s="36"/>
      <c r="FEB1094" s="36"/>
      <c r="FEC1094" s="36"/>
      <c r="FED1094" s="36"/>
      <c r="FEE1094" s="36"/>
      <c r="FEF1094" s="36"/>
      <c r="FEG1094" s="36"/>
      <c r="FEH1094" s="36"/>
      <c r="FEI1094" s="36"/>
      <c r="FEJ1094" s="36"/>
      <c r="FEK1094" s="36"/>
      <c r="FEL1094" s="36"/>
      <c r="FEM1094" s="36"/>
      <c r="FEN1094" s="36"/>
      <c r="FEO1094" s="36"/>
      <c r="FEP1094" s="36"/>
      <c r="FEQ1094" s="36"/>
      <c r="FER1094" s="36"/>
      <c r="FES1094" s="36"/>
      <c r="FET1094" s="36"/>
      <c r="FEU1094" s="36"/>
      <c r="FEV1094" s="36"/>
      <c r="FEW1094" s="36"/>
      <c r="FEX1094" s="36"/>
      <c r="FEY1094" s="36"/>
      <c r="FEZ1094" s="36"/>
      <c r="FFA1094" s="36"/>
      <c r="FFB1094" s="36"/>
      <c r="FFC1094" s="36"/>
      <c r="FFD1094" s="36"/>
      <c r="FFE1094" s="36"/>
      <c r="FFF1094" s="36"/>
      <c r="FFG1094" s="36"/>
      <c r="FFH1094" s="36"/>
      <c r="FFI1094" s="36"/>
      <c r="FFJ1094" s="36"/>
      <c r="FFK1094" s="36"/>
      <c r="FFL1094" s="36"/>
      <c r="FFM1094" s="36"/>
      <c r="FFN1094" s="36"/>
      <c r="FFO1094" s="36"/>
      <c r="FFP1094" s="36"/>
      <c r="FFQ1094" s="36"/>
      <c r="FFR1094" s="36"/>
      <c r="FFS1094" s="36"/>
      <c r="FFT1094" s="36"/>
      <c r="FFU1094" s="36"/>
      <c r="FFV1094" s="36"/>
      <c r="FFW1094" s="36"/>
      <c r="FFX1094" s="36"/>
      <c r="FFY1094" s="36"/>
      <c r="FFZ1094" s="36"/>
      <c r="FGA1094" s="36"/>
      <c r="FGB1094" s="36"/>
      <c r="FGC1094" s="36"/>
      <c r="FGD1094" s="36"/>
      <c r="FGE1094" s="36"/>
      <c r="FGF1094" s="36"/>
      <c r="FGG1094" s="36"/>
      <c r="FGH1094" s="36"/>
      <c r="FGI1094" s="36"/>
      <c r="FGJ1094" s="36"/>
      <c r="FGK1094" s="36"/>
      <c r="FGL1094" s="36"/>
      <c r="FGM1094" s="36"/>
      <c r="FGN1094" s="36"/>
      <c r="FGO1094" s="36"/>
      <c r="FGP1094" s="36"/>
      <c r="FGQ1094" s="36"/>
      <c r="FGR1094" s="36"/>
      <c r="FGS1094" s="36"/>
      <c r="FGT1094" s="36"/>
      <c r="FGU1094" s="36"/>
      <c r="FGV1094" s="36"/>
      <c r="FGW1094" s="36"/>
      <c r="FGX1094" s="36"/>
      <c r="FGY1094" s="36"/>
      <c r="FGZ1094" s="36"/>
      <c r="FHA1094" s="36"/>
      <c r="FHB1094" s="36"/>
      <c r="FHC1094" s="36"/>
      <c r="FHD1094" s="36"/>
      <c r="FHE1094" s="36"/>
      <c r="FHF1094" s="36"/>
      <c r="FHG1094" s="36"/>
      <c r="FHH1094" s="36"/>
      <c r="FHI1094" s="36"/>
      <c r="FHJ1094" s="36"/>
      <c r="FHK1094" s="36"/>
      <c r="FHL1094" s="36"/>
      <c r="FHM1094" s="36"/>
      <c r="FHN1094" s="36"/>
      <c r="FHO1094" s="36"/>
      <c r="FHP1094" s="36"/>
      <c r="FHQ1094" s="36"/>
      <c r="FHR1094" s="36"/>
      <c r="FHS1094" s="36"/>
      <c r="FHT1094" s="36"/>
      <c r="FHU1094" s="36"/>
      <c r="FHV1094" s="36"/>
      <c r="FHW1094" s="36"/>
      <c r="FHX1094" s="36"/>
      <c r="FHY1094" s="36"/>
      <c r="FHZ1094" s="36"/>
      <c r="FIA1094" s="36"/>
      <c r="FIB1094" s="36"/>
      <c r="FIC1094" s="36"/>
      <c r="FID1094" s="36"/>
      <c r="FIE1094" s="36"/>
      <c r="FIF1094" s="36"/>
      <c r="FIG1094" s="36"/>
      <c r="FIH1094" s="36"/>
      <c r="FII1094" s="36"/>
      <c r="FIJ1094" s="36"/>
      <c r="FIK1094" s="36"/>
      <c r="FIL1094" s="36"/>
      <c r="FIM1094" s="36"/>
      <c r="FIN1094" s="36"/>
      <c r="FIO1094" s="36"/>
      <c r="FIP1094" s="36"/>
      <c r="FIQ1094" s="36"/>
      <c r="FIR1094" s="36"/>
      <c r="FIS1094" s="36"/>
      <c r="FIT1094" s="36"/>
      <c r="FIU1094" s="36"/>
      <c r="FIV1094" s="36"/>
      <c r="FIW1094" s="36"/>
      <c r="FIX1094" s="36"/>
      <c r="FIY1094" s="36"/>
      <c r="FIZ1094" s="36"/>
      <c r="FJA1094" s="36"/>
      <c r="FJB1094" s="36"/>
      <c r="FJC1094" s="36"/>
      <c r="FJD1094" s="36"/>
      <c r="FJE1094" s="36"/>
      <c r="FJF1094" s="36"/>
      <c r="FJG1094" s="36"/>
      <c r="FJH1094" s="36"/>
      <c r="FJI1094" s="36"/>
      <c r="FJJ1094" s="36"/>
      <c r="FJK1094" s="36"/>
      <c r="FJL1094" s="36"/>
      <c r="FJM1094" s="36"/>
      <c r="FJN1094" s="36"/>
      <c r="FJO1094" s="36"/>
      <c r="FJP1094" s="36"/>
      <c r="FJQ1094" s="36"/>
      <c r="FJR1094" s="36"/>
      <c r="FJS1094" s="36"/>
      <c r="FJT1094" s="36"/>
      <c r="FJU1094" s="36"/>
      <c r="FJV1094" s="36"/>
      <c r="FJW1094" s="36"/>
      <c r="FJX1094" s="36"/>
      <c r="FJY1094" s="36"/>
      <c r="FJZ1094" s="36"/>
      <c r="FKA1094" s="36"/>
      <c r="FKB1094" s="36"/>
      <c r="FKC1094" s="36"/>
      <c r="FKD1094" s="36"/>
      <c r="FKE1094" s="36"/>
      <c r="FKF1094" s="36"/>
      <c r="FKG1094" s="36"/>
      <c r="FKH1094" s="36"/>
      <c r="FKI1094" s="36"/>
      <c r="FKJ1094" s="36"/>
      <c r="FKK1094" s="36"/>
      <c r="FKL1094" s="36"/>
      <c r="FKM1094" s="36"/>
      <c r="FKN1094" s="36"/>
      <c r="FKO1094" s="36"/>
      <c r="FKP1094" s="36"/>
      <c r="FKQ1094" s="36"/>
      <c r="FKR1094" s="36"/>
      <c r="FKS1094" s="36"/>
      <c r="FKT1094" s="36"/>
      <c r="FKU1094" s="36"/>
      <c r="FKV1094" s="36"/>
      <c r="FKW1094" s="36"/>
      <c r="FKX1094" s="36"/>
      <c r="FKY1094" s="36"/>
      <c r="FKZ1094" s="36"/>
      <c r="FLA1094" s="36"/>
      <c r="FLB1094" s="36"/>
      <c r="FLC1094" s="36"/>
      <c r="FLD1094" s="36"/>
      <c r="FLE1094" s="36"/>
      <c r="FLF1094" s="36"/>
      <c r="FLG1094" s="36"/>
      <c r="FLH1094" s="36"/>
      <c r="FLI1094" s="36"/>
      <c r="FLJ1094" s="36"/>
      <c r="FLK1094" s="36"/>
      <c r="FLL1094" s="36"/>
      <c r="FLM1094" s="36"/>
      <c r="FLN1094" s="36"/>
      <c r="FLO1094" s="36"/>
      <c r="FLP1094" s="36"/>
      <c r="FLQ1094" s="36"/>
      <c r="FLR1094" s="36"/>
      <c r="FLS1094" s="36"/>
      <c r="FLT1094" s="36"/>
      <c r="FLU1094" s="36"/>
      <c r="FLV1094" s="36"/>
      <c r="FLW1094" s="36"/>
      <c r="FLX1094" s="36"/>
      <c r="FLY1094" s="36"/>
      <c r="FLZ1094" s="36"/>
      <c r="FMA1094" s="36"/>
      <c r="FMB1094" s="36"/>
      <c r="FMC1094" s="36"/>
      <c r="FMD1094" s="36"/>
      <c r="FME1094" s="36"/>
      <c r="FMF1094" s="36"/>
      <c r="FMG1094" s="36"/>
      <c r="FMH1094" s="36"/>
      <c r="FMI1094" s="36"/>
      <c r="FMJ1094" s="36"/>
      <c r="FMK1094" s="36"/>
      <c r="FML1094" s="36"/>
      <c r="FMM1094" s="36"/>
      <c r="FMN1094" s="36"/>
      <c r="FMO1094" s="36"/>
      <c r="FMP1094" s="36"/>
      <c r="FMQ1094" s="36"/>
      <c r="FMR1094" s="36"/>
      <c r="FMS1094" s="36"/>
      <c r="FMT1094" s="36"/>
      <c r="FMU1094" s="36"/>
      <c r="FMV1094" s="36"/>
      <c r="FMW1094" s="36"/>
      <c r="FMX1094" s="36"/>
      <c r="FMY1094" s="36"/>
      <c r="FMZ1094" s="36"/>
      <c r="FNA1094" s="36"/>
      <c r="FNB1094" s="36"/>
      <c r="FNC1094" s="36"/>
      <c r="FND1094" s="36"/>
      <c r="FNE1094" s="36"/>
      <c r="FNF1094" s="36"/>
      <c r="FNG1094" s="36"/>
      <c r="FNH1094" s="36"/>
      <c r="FNI1094" s="36"/>
      <c r="FNJ1094" s="36"/>
      <c r="FNK1094" s="36"/>
      <c r="FNL1094" s="36"/>
      <c r="FNM1094" s="36"/>
      <c r="FNN1094" s="36"/>
      <c r="FNO1094" s="36"/>
      <c r="FNP1094" s="36"/>
      <c r="FNQ1094" s="36"/>
      <c r="FNR1094" s="36"/>
      <c r="FNS1094" s="36"/>
      <c r="FNT1094" s="36"/>
      <c r="FNU1094" s="36"/>
      <c r="FNV1094" s="36"/>
      <c r="FNW1094" s="36"/>
      <c r="FNX1094" s="36"/>
      <c r="FNY1094" s="36"/>
      <c r="FNZ1094" s="36"/>
      <c r="FOA1094" s="36"/>
      <c r="FOB1094" s="36"/>
      <c r="FOC1094" s="36"/>
      <c r="FOD1094" s="36"/>
      <c r="FOE1094" s="36"/>
      <c r="FOF1094" s="36"/>
      <c r="FOG1094" s="36"/>
      <c r="FOH1094" s="36"/>
      <c r="FOI1094" s="36"/>
      <c r="FOJ1094" s="36"/>
      <c r="FOK1094" s="36"/>
      <c r="FOL1094" s="36"/>
      <c r="FOM1094" s="36"/>
      <c r="FON1094" s="36"/>
      <c r="FOO1094" s="36"/>
      <c r="FOP1094" s="36"/>
      <c r="FOQ1094" s="36"/>
      <c r="FOR1094" s="36"/>
      <c r="FOS1094" s="36"/>
      <c r="FOT1094" s="36"/>
      <c r="FOU1094" s="36"/>
      <c r="FOV1094" s="36"/>
      <c r="FOW1094" s="36"/>
      <c r="FOX1094" s="36"/>
      <c r="FOY1094" s="36"/>
      <c r="FOZ1094" s="36"/>
      <c r="FPA1094" s="36"/>
      <c r="FPB1094" s="36"/>
      <c r="FPC1094" s="36"/>
      <c r="FPD1094" s="36"/>
      <c r="FPE1094" s="36"/>
      <c r="FPF1094" s="36"/>
      <c r="FPG1094" s="36"/>
      <c r="FPH1094" s="36"/>
      <c r="FPI1094" s="36"/>
      <c r="FPJ1094" s="36"/>
      <c r="FPK1094" s="36"/>
      <c r="FPL1094" s="36"/>
      <c r="FPM1094" s="36"/>
      <c r="FPN1094" s="36"/>
      <c r="FPO1094" s="36"/>
      <c r="FPP1094" s="36"/>
      <c r="FPQ1094" s="36"/>
      <c r="FPR1094" s="36"/>
      <c r="FPS1094" s="36"/>
      <c r="FPT1094" s="36"/>
      <c r="FPU1094" s="36"/>
      <c r="FPV1094" s="36"/>
      <c r="FPW1094" s="36"/>
      <c r="FPX1094" s="36"/>
      <c r="FPY1094" s="36"/>
      <c r="FPZ1094" s="36"/>
      <c r="FQA1094" s="36"/>
      <c r="FQB1094" s="36"/>
      <c r="FQC1094" s="36"/>
      <c r="FQD1094" s="36"/>
      <c r="FQE1094" s="36"/>
      <c r="FQF1094" s="36"/>
      <c r="FQG1094" s="36"/>
      <c r="FQH1094" s="36"/>
      <c r="FQI1094" s="36"/>
      <c r="FQJ1094" s="36"/>
      <c r="FQK1094" s="36"/>
      <c r="FQL1094" s="36"/>
      <c r="FQM1094" s="36"/>
      <c r="FQN1094" s="36"/>
      <c r="FQO1094" s="36"/>
      <c r="FQP1094" s="36"/>
      <c r="FQQ1094" s="36"/>
      <c r="FQR1094" s="36"/>
      <c r="FQS1094" s="36"/>
      <c r="FQT1094" s="36"/>
      <c r="FQU1094" s="36"/>
      <c r="FQV1094" s="36"/>
      <c r="FQW1094" s="36"/>
      <c r="FQX1094" s="36"/>
      <c r="FQY1094" s="36"/>
      <c r="FQZ1094" s="36"/>
      <c r="FRA1094" s="36"/>
      <c r="FRB1094" s="36"/>
      <c r="FRC1094" s="36"/>
      <c r="FRD1094" s="36"/>
      <c r="FRE1094" s="36"/>
      <c r="FRF1094" s="36"/>
      <c r="FRG1094" s="36"/>
      <c r="FRH1094" s="36"/>
      <c r="FRI1094" s="36"/>
      <c r="FRJ1094" s="36"/>
      <c r="FRK1094" s="36"/>
      <c r="FRL1094" s="36"/>
      <c r="FRM1094" s="36"/>
      <c r="FRN1094" s="36"/>
      <c r="FRO1094" s="36"/>
      <c r="FRP1094" s="36"/>
      <c r="FRQ1094" s="36"/>
      <c r="FRR1094" s="36"/>
      <c r="FRS1094" s="36"/>
      <c r="FRT1094" s="36"/>
      <c r="FRU1094" s="36"/>
      <c r="FRV1094" s="36"/>
      <c r="FRW1094" s="36"/>
      <c r="FRX1094" s="36"/>
      <c r="FRY1094" s="36"/>
      <c r="FRZ1094" s="36"/>
      <c r="FSA1094" s="36"/>
      <c r="FSB1094" s="36"/>
      <c r="FSC1094" s="36"/>
      <c r="FSD1094" s="36"/>
      <c r="FSE1094" s="36"/>
      <c r="FSF1094" s="36"/>
      <c r="FSG1094" s="36"/>
      <c r="FSH1094" s="36"/>
      <c r="FSI1094" s="36"/>
      <c r="FSJ1094" s="36"/>
      <c r="FSK1094" s="36"/>
      <c r="FSL1094" s="36"/>
      <c r="FSM1094" s="36"/>
      <c r="FSN1094" s="36"/>
      <c r="FSO1094" s="36"/>
      <c r="FSP1094" s="36"/>
      <c r="FSQ1094" s="36"/>
      <c r="FSR1094" s="36"/>
      <c r="FSS1094" s="36"/>
      <c r="FST1094" s="36"/>
      <c r="FSU1094" s="36"/>
      <c r="FSV1094" s="36"/>
      <c r="FSW1094" s="36"/>
      <c r="FSX1094" s="36"/>
      <c r="FSY1094" s="36"/>
      <c r="FSZ1094" s="36"/>
      <c r="FTA1094" s="36"/>
      <c r="FTB1094" s="36"/>
      <c r="FTC1094" s="36"/>
      <c r="FTD1094" s="36"/>
      <c r="FTE1094" s="36"/>
      <c r="FTF1094" s="36"/>
      <c r="FTG1094" s="36"/>
      <c r="FTH1094" s="36"/>
      <c r="FTI1094" s="36"/>
      <c r="FTJ1094" s="36"/>
      <c r="FTK1094" s="36"/>
      <c r="FTL1094" s="36"/>
      <c r="FTM1094" s="36"/>
      <c r="FTN1094" s="36"/>
      <c r="FTO1094" s="36"/>
      <c r="FTP1094" s="36"/>
      <c r="FTQ1094" s="36"/>
      <c r="FTR1094" s="36"/>
      <c r="FTS1094" s="36"/>
      <c r="FTT1094" s="36"/>
      <c r="FTU1094" s="36"/>
      <c r="FTV1094" s="36"/>
      <c r="FTW1094" s="36"/>
      <c r="FTX1094" s="36"/>
      <c r="FTY1094" s="36"/>
      <c r="FTZ1094" s="36"/>
      <c r="FUA1094" s="36"/>
      <c r="FUB1094" s="36"/>
      <c r="FUC1094" s="36"/>
      <c r="FUD1094" s="36"/>
      <c r="FUE1094" s="36"/>
      <c r="FUF1094" s="36"/>
      <c r="FUG1094" s="36"/>
      <c r="FUH1094" s="36"/>
      <c r="FUI1094" s="36"/>
      <c r="FUJ1094" s="36"/>
      <c r="FUK1094" s="36"/>
      <c r="FUL1094" s="36"/>
      <c r="FUM1094" s="36"/>
      <c r="FUN1094" s="36"/>
      <c r="FUO1094" s="36"/>
      <c r="FUP1094" s="36"/>
      <c r="FUQ1094" s="36"/>
      <c r="FUR1094" s="36"/>
      <c r="FUS1094" s="36"/>
      <c r="FUT1094" s="36"/>
      <c r="FUU1094" s="36"/>
      <c r="FUV1094" s="36"/>
      <c r="FUW1094" s="36"/>
      <c r="FUX1094" s="36"/>
      <c r="FUY1094" s="36"/>
      <c r="FUZ1094" s="36"/>
      <c r="FVA1094" s="36"/>
      <c r="FVB1094" s="36"/>
      <c r="FVC1094" s="36"/>
      <c r="FVD1094" s="36"/>
      <c r="FVE1094" s="36"/>
      <c r="FVF1094" s="36"/>
      <c r="FVG1094" s="36"/>
      <c r="FVH1094" s="36"/>
      <c r="FVI1094" s="36"/>
      <c r="FVJ1094" s="36"/>
      <c r="FVK1094" s="36"/>
      <c r="FVL1094" s="36"/>
      <c r="FVM1094" s="36"/>
      <c r="FVN1094" s="36"/>
      <c r="FVO1094" s="36"/>
      <c r="FVP1094" s="36"/>
      <c r="FVQ1094" s="36"/>
      <c r="FVR1094" s="36"/>
      <c r="FVS1094" s="36"/>
      <c r="FVT1094" s="36"/>
      <c r="FVU1094" s="36"/>
      <c r="FVV1094" s="36"/>
      <c r="FVW1094" s="36"/>
      <c r="FVX1094" s="36"/>
      <c r="FVY1094" s="36"/>
      <c r="FVZ1094" s="36"/>
      <c r="FWA1094" s="36"/>
      <c r="FWB1094" s="36"/>
      <c r="FWC1094" s="36"/>
      <c r="FWD1094" s="36"/>
      <c r="FWE1094" s="36"/>
      <c r="FWF1094" s="36"/>
      <c r="FWG1094" s="36"/>
      <c r="FWH1094" s="36"/>
      <c r="FWI1094" s="36"/>
      <c r="FWJ1094" s="36"/>
      <c r="FWK1094" s="36"/>
      <c r="FWL1094" s="36"/>
      <c r="FWM1094" s="36"/>
      <c r="FWN1094" s="36"/>
      <c r="FWO1094" s="36"/>
      <c r="FWP1094" s="36"/>
      <c r="FWQ1094" s="36"/>
      <c r="FWR1094" s="36"/>
      <c r="FWS1094" s="36"/>
      <c r="FWT1094" s="36"/>
      <c r="FWU1094" s="36"/>
      <c r="FWV1094" s="36"/>
      <c r="FWW1094" s="36"/>
      <c r="FWX1094" s="36"/>
      <c r="FWY1094" s="36"/>
      <c r="FWZ1094" s="36"/>
      <c r="FXA1094" s="36"/>
      <c r="FXB1094" s="36"/>
      <c r="FXC1094" s="36"/>
      <c r="FXD1094" s="36"/>
      <c r="FXE1094" s="36"/>
      <c r="FXF1094" s="36"/>
      <c r="FXG1094" s="36"/>
      <c r="FXH1094" s="36"/>
      <c r="FXI1094" s="36"/>
      <c r="FXJ1094" s="36"/>
      <c r="FXK1094" s="36"/>
      <c r="FXL1094" s="36"/>
      <c r="FXM1094" s="36"/>
      <c r="FXN1094" s="36"/>
      <c r="FXO1094" s="36"/>
      <c r="FXP1094" s="36"/>
      <c r="FXQ1094" s="36"/>
      <c r="FXR1094" s="36"/>
      <c r="FXS1094" s="36"/>
      <c r="FXT1094" s="36"/>
      <c r="FXU1094" s="36"/>
      <c r="FXV1094" s="36"/>
      <c r="FXW1094" s="36"/>
      <c r="FXX1094" s="36"/>
      <c r="FXY1094" s="36"/>
      <c r="FXZ1094" s="36"/>
      <c r="FYA1094" s="36"/>
      <c r="FYB1094" s="36"/>
      <c r="FYC1094" s="36"/>
      <c r="FYD1094" s="36"/>
      <c r="FYE1094" s="36"/>
      <c r="FYF1094" s="36"/>
      <c r="FYG1094" s="36"/>
      <c r="FYH1094" s="36"/>
      <c r="FYI1094" s="36"/>
      <c r="FYJ1094" s="36"/>
      <c r="FYK1094" s="36"/>
      <c r="FYL1094" s="36"/>
      <c r="FYM1094" s="36"/>
      <c r="FYN1094" s="36"/>
      <c r="FYO1094" s="36"/>
      <c r="FYP1094" s="36"/>
      <c r="FYQ1094" s="36"/>
      <c r="FYR1094" s="36"/>
      <c r="FYS1094" s="36"/>
      <c r="FYT1094" s="36"/>
      <c r="FYU1094" s="36"/>
      <c r="FYV1094" s="36"/>
      <c r="FYW1094" s="36"/>
      <c r="FYX1094" s="36"/>
      <c r="FYY1094" s="36"/>
      <c r="FYZ1094" s="36"/>
      <c r="FZA1094" s="36"/>
      <c r="FZB1094" s="36"/>
      <c r="FZC1094" s="36"/>
      <c r="FZD1094" s="36"/>
      <c r="FZE1094" s="36"/>
      <c r="FZF1094" s="36"/>
      <c r="FZG1094" s="36"/>
      <c r="FZH1094" s="36"/>
      <c r="FZI1094" s="36"/>
      <c r="FZJ1094" s="36"/>
      <c r="FZK1094" s="36"/>
      <c r="FZL1094" s="36"/>
      <c r="FZM1094" s="36"/>
      <c r="FZN1094" s="36"/>
      <c r="FZO1094" s="36"/>
      <c r="FZP1094" s="36"/>
      <c r="FZQ1094" s="36"/>
      <c r="FZR1094" s="36"/>
      <c r="FZS1094" s="36"/>
      <c r="FZT1094" s="36"/>
      <c r="FZU1094" s="36"/>
      <c r="FZV1094" s="36"/>
      <c r="FZW1094" s="36"/>
      <c r="FZX1094" s="36"/>
      <c r="FZY1094" s="36"/>
      <c r="FZZ1094" s="36"/>
      <c r="GAA1094" s="36"/>
      <c r="GAB1094" s="36"/>
      <c r="GAC1094" s="36"/>
      <c r="GAD1094" s="36"/>
      <c r="GAE1094" s="36"/>
      <c r="GAF1094" s="36"/>
      <c r="GAG1094" s="36"/>
      <c r="GAH1094" s="36"/>
      <c r="GAI1094" s="36"/>
      <c r="GAJ1094" s="36"/>
      <c r="GAK1094" s="36"/>
      <c r="GAL1094" s="36"/>
      <c r="GAM1094" s="36"/>
      <c r="GAN1094" s="36"/>
      <c r="GAO1094" s="36"/>
      <c r="GAP1094" s="36"/>
      <c r="GAQ1094" s="36"/>
      <c r="GAR1094" s="36"/>
      <c r="GAS1094" s="36"/>
      <c r="GAT1094" s="36"/>
      <c r="GAU1094" s="36"/>
      <c r="GAV1094" s="36"/>
      <c r="GAW1094" s="36"/>
      <c r="GAX1094" s="36"/>
      <c r="GAY1094" s="36"/>
      <c r="GAZ1094" s="36"/>
      <c r="GBA1094" s="36"/>
      <c r="GBB1094" s="36"/>
      <c r="GBC1094" s="36"/>
      <c r="GBD1094" s="36"/>
      <c r="GBE1094" s="36"/>
      <c r="GBF1094" s="36"/>
      <c r="GBG1094" s="36"/>
      <c r="GBH1094" s="36"/>
      <c r="GBI1094" s="36"/>
      <c r="GBJ1094" s="36"/>
      <c r="GBK1094" s="36"/>
      <c r="GBL1094" s="36"/>
      <c r="GBM1094" s="36"/>
      <c r="GBN1094" s="36"/>
      <c r="GBO1094" s="36"/>
      <c r="GBP1094" s="36"/>
      <c r="GBQ1094" s="36"/>
      <c r="GBR1094" s="36"/>
      <c r="GBS1094" s="36"/>
      <c r="GBT1094" s="36"/>
      <c r="GBU1094" s="36"/>
      <c r="GBV1094" s="36"/>
      <c r="GBW1094" s="36"/>
      <c r="GBX1094" s="36"/>
      <c r="GBY1094" s="36"/>
      <c r="GBZ1094" s="36"/>
      <c r="GCA1094" s="36"/>
      <c r="GCB1094" s="36"/>
      <c r="GCC1094" s="36"/>
      <c r="GCD1094" s="36"/>
      <c r="GCE1094" s="36"/>
      <c r="GCF1094" s="36"/>
      <c r="GCG1094" s="36"/>
      <c r="GCH1094" s="36"/>
      <c r="GCI1094" s="36"/>
      <c r="GCJ1094" s="36"/>
      <c r="GCK1094" s="36"/>
      <c r="GCL1094" s="36"/>
      <c r="GCM1094" s="36"/>
      <c r="GCN1094" s="36"/>
      <c r="GCO1094" s="36"/>
      <c r="GCP1094" s="36"/>
      <c r="GCQ1094" s="36"/>
      <c r="GCR1094" s="36"/>
      <c r="GCS1094" s="36"/>
      <c r="GCT1094" s="36"/>
      <c r="GCU1094" s="36"/>
      <c r="GCV1094" s="36"/>
      <c r="GCW1094" s="36"/>
      <c r="GCX1094" s="36"/>
      <c r="GCY1094" s="36"/>
      <c r="GCZ1094" s="36"/>
      <c r="GDA1094" s="36"/>
      <c r="GDB1094" s="36"/>
      <c r="GDC1094" s="36"/>
      <c r="GDD1094" s="36"/>
      <c r="GDE1094" s="36"/>
      <c r="GDF1094" s="36"/>
      <c r="GDG1094" s="36"/>
      <c r="GDH1094" s="36"/>
      <c r="GDI1094" s="36"/>
      <c r="GDJ1094" s="36"/>
      <c r="GDK1094" s="36"/>
      <c r="GDL1094" s="36"/>
      <c r="GDM1094" s="36"/>
      <c r="GDN1094" s="36"/>
      <c r="GDO1094" s="36"/>
      <c r="GDP1094" s="36"/>
      <c r="GDQ1094" s="36"/>
      <c r="GDR1094" s="36"/>
      <c r="GDS1094" s="36"/>
      <c r="GDT1094" s="36"/>
      <c r="GDU1094" s="36"/>
      <c r="GDV1094" s="36"/>
      <c r="GDW1094" s="36"/>
      <c r="GDX1094" s="36"/>
      <c r="GDY1094" s="36"/>
      <c r="GDZ1094" s="36"/>
      <c r="GEA1094" s="36"/>
      <c r="GEB1094" s="36"/>
      <c r="GEC1094" s="36"/>
      <c r="GED1094" s="36"/>
      <c r="GEE1094" s="36"/>
      <c r="GEF1094" s="36"/>
      <c r="GEG1094" s="36"/>
      <c r="GEH1094" s="36"/>
      <c r="GEI1094" s="36"/>
      <c r="GEJ1094" s="36"/>
      <c r="GEK1094" s="36"/>
      <c r="GEL1094" s="36"/>
      <c r="GEM1094" s="36"/>
      <c r="GEN1094" s="36"/>
      <c r="GEO1094" s="36"/>
      <c r="GEP1094" s="36"/>
      <c r="GEQ1094" s="36"/>
      <c r="GER1094" s="36"/>
      <c r="GES1094" s="36"/>
      <c r="GET1094" s="36"/>
      <c r="GEU1094" s="36"/>
      <c r="GEV1094" s="36"/>
      <c r="GEW1094" s="36"/>
      <c r="GEX1094" s="36"/>
      <c r="GEY1094" s="36"/>
      <c r="GEZ1094" s="36"/>
      <c r="GFA1094" s="36"/>
      <c r="GFB1094" s="36"/>
      <c r="GFC1094" s="36"/>
      <c r="GFD1094" s="36"/>
      <c r="GFE1094" s="36"/>
      <c r="GFF1094" s="36"/>
      <c r="GFG1094" s="36"/>
      <c r="GFH1094" s="36"/>
      <c r="GFI1094" s="36"/>
      <c r="GFJ1094" s="36"/>
      <c r="GFK1094" s="36"/>
      <c r="GFL1094" s="36"/>
      <c r="GFM1094" s="36"/>
      <c r="GFN1094" s="36"/>
      <c r="GFO1094" s="36"/>
      <c r="GFP1094" s="36"/>
      <c r="GFQ1094" s="36"/>
      <c r="GFR1094" s="36"/>
      <c r="GFS1094" s="36"/>
      <c r="GFT1094" s="36"/>
      <c r="GFU1094" s="36"/>
      <c r="GFV1094" s="36"/>
      <c r="GFW1094" s="36"/>
      <c r="GFX1094" s="36"/>
      <c r="GFY1094" s="36"/>
      <c r="GFZ1094" s="36"/>
      <c r="GGA1094" s="36"/>
      <c r="GGB1094" s="36"/>
      <c r="GGC1094" s="36"/>
      <c r="GGD1094" s="36"/>
      <c r="GGE1094" s="36"/>
      <c r="GGF1094" s="36"/>
      <c r="GGG1094" s="36"/>
      <c r="GGH1094" s="36"/>
      <c r="GGI1094" s="36"/>
      <c r="GGJ1094" s="36"/>
      <c r="GGK1094" s="36"/>
      <c r="GGL1094" s="36"/>
      <c r="GGM1094" s="36"/>
      <c r="GGN1094" s="36"/>
      <c r="GGO1094" s="36"/>
      <c r="GGP1094" s="36"/>
      <c r="GGQ1094" s="36"/>
      <c r="GGR1094" s="36"/>
      <c r="GGS1094" s="36"/>
      <c r="GGT1094" s="36"/>
      <c r="GGU1094" s="36"/>
      <c r="GGV1094" s="36"/>
      <c r="GGW1094" s="36"/>
      <c r="GGX1094" s="36"/>
      <c r="GGY1094" s="36"/>
      <c r="GGZ1094" s="36"/>
      <c r="GHA1094" s="36"/>
      <c r="GHB1094" s="36"/>
      <c r="GHC1094" s="36"/>
      <c r="GHD1094" s="36"/>
      <c r="GHE1094" s="36"/>
      <c r="GHF1094" s="36"/>
      <c r="GHG1094" s="36"/>
      <c r="GHH1094" s="36"/>
      <c r="GHI1094" s="36"/>
      <c r="GHJ1094" s="36"/>
      <c r="GHK1094" s="36"/>
      <c r="GHL1094" s="36"/>
      <c r="GHM1094" s="36"/>
      <c r="GHN1094" s="36"/>
      <c r="GHO1094" s="36"/>
      <c r="GHP1094" s="36"/>
      <c r="GHQ1094" s="36"/>
      <c r="GHR1094" s="36"/>
      <c r="GHS1094" s="36"/>
      <c r="GHT1094" s="36"/>
      <c r="GHU1094" s="36"/>
      <c r="GHV1094" s="36"/>
      <c r="GHW1094" s="36"/>
      <c r="GHX1094" s="36"/>
      <c r="GHY1094" s="36"/>
      <c r="GHZ1094" s="36"/>
      <c r="GIA1094" s="36"/>
      <c r="GIB1094" s="36"/>
      <c r="GIC1094" s="36"/>
      <c r="GID1094" s="36"/>
      <c r="GIE1094" s="36"/>
      <c r="GIF1094" s="36"/>
      <c r="GIG1094" s="36"/>
      <c r="GIH1094" s="36"/>
      <c r="GII1094" s="36"/>
      <c r="GIJ1094" s="36"/>
      <c r="GIK1094" s="36"/>
      <c r="GIL1094" s="36"/>
      <c r="GIM1094" s="36"/>
      <c r="GIN1094" s="36"/>
      <c r="GIO1094" s="36"/>
      <c r="GIP1094" s="36"/>
      <c r="GIQ1094" s="36"/>
      <c r="GIR1094" s="36"/>
      <c r="GIS1094" s="36"/>
      <c r="GIT1094" s="36"/>
      <c r="GIU1094" s="36"/>
      <c r="GIV1094" s="36"/>
      <c r="GIW1094" s="36"/>
      <c r="GIX1094" s="36"/>
      <c r="GIY1094" s="36"/>
      <c r="GIZ1094" s="36"/>
      <c r="GJA1094" s="36"/>
      <c r="GJB1094" s="36"/>
      <c r="GJC1094" s="36"/>
      <c r="GJD1094" s="36"/>
      <c r="GJE1094" s="36"/>
      <c r="GJF1094" s="36"/>
      <c r="GJG1094" s="36"/>
      <c r="GJH1094" s="36"/>
      <c r="GJI1094" s="36"/>
      <c r="GJJ1094" s="36"/>
      <c r="GJK1094" s="36"/>
      <c r="GJL1094" s="36"/>
      <c r="GJM1094" s="36"/>
      <c r="GJN1094" s="36"/>
      <c r="GJO1094" s="36"/>
      <c r="GJP1094" s="36"/>
      <c r="GJQ1094" s="36"/>
      <c r="GJR1094" s="36"/>
      <c r="GJS1094" s="36"/>
      <c r="GJT1094" s="36"/>
      <c r="GJU1094" s="36"/>
      <c r="GJV1094" s="36"/>
      <c r="GJW1094" s="36"/>
      <c r="GJX1094" s="36"/>
      <c r="GJY1094" s="36"/>
      <c r="GJZ1094" s="36"/>
      <c r="GKA1094" s="36"/>
      <c r="GKB1094" s="36"/>
      <c r="GKC1094" s="36"/>
      <c r="GKD1094" s="36"/>
      <c r="GKE1094" s="36"/>
      <c r="GKF1094" s="36"/>
      <c r="GKG1094" s="36"/>
      <c r="GKH1094" s="36"/>
      <c r="GKI1094" s="36"/>
      <c r="GKJ1094" s="36"/>
      <c r="GKK1094" s="36"/>
      <c r="GKL1094" s="36"/>
      <c r="GKM1094" s="36"/>
      <c r="GKN1094" s="36"/>
      <c r="GKO1094" s="36"/>
      <c r="GKP1094" s="36"/>
      <c r="GKQ1094" s="36"/>
      <c r="GKR1094" s="36"/>
      <c r="GKS1094" s="36"/>
      <c r="GKT1094" s="36"/>
      <c r="GKU1094" s="36"/>
      <c r="GKV1094" s="36"/>
      <c r="GKW1094" s="36"/>
      <c r="GKX1094" s="36"/>
      <c r="GKY1094" s="36"/>
      <c r="GKZ1094" s="36"/>
      <c r="GLA1094" s="36"/>
      <c r="GLB1094" s="36"/>
      <c r="GLC1094" s="36"/>
      <c r="GLD1094" s="36"/>
      <c r="GLE1094" s="36"/>
      <c r="GLF1094" s="36"/>
      <c r="GLG1094" s="36"/>
      <c r="GLH1094" s="36"/>
      <c r="GLI1094" s="36"/>
      <c r="GLJ1094" s="36"/>
      <c r="GLK1094" s="36"/>
      <c r="GLL1094" s="36"/>
      <c r="GLM1094" s="36"/>
      <c r="GLN1094" s="36"/>
      <c r="GLO1094" s="36"/>
      <c r="GLP1094" s="36"/>
      <c r="GLQ1094" s="36"/>
      <c r="GLR1094" s="36"/>
      <c r="GLS1094" s="36"/>
      <c r="GLT1094" s="36"/>
      <c r="GLU1094" s="36"/>
      <c r="GLV1094" s="36"/>
      <c r="GLW1094" s="36"/>
      <c r="GLX1094" s="36"/>
      <c r="GLY1094" s="36"/>
      <c r="GLZ1094" s="36"/>
      <c r="GMA1094" s="36"/>
      <c r="GMB1094" s="36"/>
      <c r="GMC1094" s="36"/>
      <c r="GMD1094" s="36"/>
      <c r="GME1094" s="36"/>
      <c r="GMF1094" s="36"/>
      <c r="GMG1094" s="36"/>
      <c r="GMH1094" s="36"/>
      <c r="GMI1094" s="36"/>
      <c r="GMJ1094" s="36"/>
      <c r="GMK1094" s="36"/>
      <c r="GML1094" s="36"/>
      <c r="GMM1094" s="36"/>
      <c r="GMN1094" s="36"/>
      <c r="GMO1094" s="36"/>
      <c r="GMP1094" s="36"/>
      <c r="GMQ1094" s="36"/>
      <c r="GMR1094" s="36"/>
      <c r="GMS1094" s="36"/>
      <c r="GMT1094" s="36"/>
      <c r="GMU1094" s="36"/>
      <c r="GMV1094" s="36"/>
      <c r="GMW1094" s="36"/>
      <c r="GMX1094" s="36"/>
      <c r="GMY1094" s="36"/>
      <c r="GMZ1094" s="36"/>
      <c r="GNA1094" s="36"/>
      <c r="GNB1094" s="36"/>
      <c r="GNC1094" s="36"/>
      <c r="GND1094" s="36"/>
      <c r="GNE1094" s="36"/>
      <c r="GNF1094" s="36"/>
      <c r="GNG1094" s="36"/>
      <c r="GNH1094" s="36"/>
      <c r="GNI1094" s="36"/>
      <c r="GNJ1094" s="36"/>
      <c r="GNK1094" s="36"/>
      <c r="GNL1094" s="36"/>
      <c r="GNM1094" s="36"/>
      <c r="GNN1094" s="36"/>
      <c r="GNO1094" s="36"/>
      <c r="GNP1094" s="36"/>
      <c r="GNQ1094" s="36"/>
      <c r="GNR1094" s="36"/>
      <c r="GNS1094" s="36"/>
      <c r="GNT1094" s="36"/>
      <c r="GNU1094" s="36"/>
      <c r="GNV1094" s="36"/>
      <c r="GNW1094" s="36"/>
      <c r="GNX1094" s="36"/>
      <c r="GNY1094" s="36"/>
      <c r="GNZ1094" s="36"/>
      <c r="GOA1094" s="36"/>
      <c r="GOB1094" s="36"/>
      <c r="GOC1094" s="36"/>
      <c r="GOD1094" s="36"/>
      <c r="GOE1094" s="36"/>
      <c r="GOF1094" s="36"/>
      <c r="GOG1094" s="36"/>
      <c r="GOH1094" s="36"/>
      <c r="GOI1094" s="36"/>
      <c r="GOJ1094" s="36"/>
      <c r="GOK1094" s="36"/>
      <c r="GOL1094" s="36"/>
      <c r="GOM1094" s="36"/>
      <c r="GON1094" s="36"/>
      <c r="GOO1094" s="36"/>
      <c r="GOP1094" s="36"/>
      <c r="GOQ1094" s="36"/>
      <c r="GOR1094" s="36"/>
      <c r="GOS1094" s="36"/>
      <c r="GOT1094" s="36"/>
      <c r="GOU1094" s="36"/>
      <c r="GOV1094" s="36"/>
      <c r="GOW1094" s="36"/>
      <c r="GOX1094" s="36"/>
      <c r="GOY1094" s="36"/>
      <c r="GOZ1094" s="36"/>
      <c r="GPA1094" s="36"/>
      <c r="GPB1094" s="36"/>
      <c r="GPC1094" s="36"/>
      <c r="GPD1094" s="36"/>
      <c r="GPE1094" s="36"/>
      <c r="GPF1094" s="36"/>
      <c r="GPG1094" s="36"/>
      <c r="GPH1094" s="36"/>
      <c r="GPI1094" s="36"/>
      <c r="GPJ1094" s="36"/>
      <c r="GPK1094" s="36"/>
      <c r="GPL1094" s="36"/>
      <c r="GPM1094" s="36"/>
      <c r="GPN1094" s="36"/>
      <c r="GPO1094" s="36"/>
      <c r="GPP1094" s="36"/>
      <c r="GPQ1094" s="36"/>
      <c r="GPR1094" s="36"/>
      <c r="GPS1094" s="36"/>
      <c r="GPT1094" s="36"/>
      <c r="GPU1094" s="36"/>
      <c r="GPV1094" s="36"/>
      <c r="GPW1094" s="36"/>
      <c r="GPX1094" s="36"/>
      <c r="GPY1094" s="36"/>
      <c r="GPZ1094" s="36"/>
      <c r="GQA1094" s="36"/>
      <c r="GQB1094" s="36"/>
      <c r="GQC1094" s="36"/>
      <c r="GQD1094" s="36"/>
      <c r="GQE1094" s="36"/>
      <c r="GQF1094" s="36"/>
      <c r="GQG1094" s="36"/>
      <c r="GQH1094" s="36"/>
      <c r="GQI1094" s="36"/>
      <c r="GQJ1094" s="36"/>
      <c r="GQK1094" s="36"/>
      <c r="GQL1094" s="36"/>
      <c r="GQM1094" s="36"/>
      <c r="GQN1094" s="36"/>
      <c r="GQO1094" s="36"/>
      <c r="GQP1094" s="36"/>
      <c r="GQQ1094" s="36"/>
      <c r="GQR1094" s="36"/>
      <c r="GQS1094" s="36"/>
      <c r="GQT1094" s="36"/>
      <c r="GQU1094" s="36"/>
      <c r="GQV1094" s="36"/>
      <c r="GQW1094" s="36"/>
      <c r="GQX1094" s="36"/>
      <c r="GQY1094" s="36"/>
      <c r="GQZ1094" s="36"/>
      <c r="GRA1094" s="36"/>
      <c r="GRB1094" s="36"/>
      <c r="GRC1094" s="36"/>
      <c r="GRD1094" s="36"/>
      <c r="GRE1094" s="36"/>
      <c r="GRF1094" s="36"/>
      <c r="GRG1094" s="36"/>
      <c r="GRH1094" s="36"/>
      <c r="GRI1094" s="36"/>
      <c r="GRJ1094" s="36"/>
      <c r="GRK1094" s="36"/>
      <c r="GRL1094" s="36"/>
      <c r="GRM1094" s="36"/>
      <c r="GRN1094" s="36"/>
      <c r="GRO1094" s="36"/>
      <c r="GRP1094" s="36"/>
      <c r="GRQ1094" s="36"/>
      <c r="GRR1094" s="36"/>
      <c r="GRS1094" s="36"/>
      <c r="GRT1094" s="36"/>
      <c r="GRU1094" s="36"/>
      <c r="GRV1094" s="36"/>
      <c r="GRW1094" s="36"/>
      <c r="GRX1094" s="36"/>
      <c r="GRY1094" s="36"/>
      <c r="GRZ1094" s="36"/>
      <c r="GSA1094" s="36"/>
      <c r="GSB1094" s="36"/>
      <c r="GSC1094" s="36"/>
      <c r="GSD1094" s="36"/>
      <c r="GSE1094" s="36"/>
      <c r="GSF1094" s="36"/>
      <c r="GSG1094" s="36"/>
      <c r="GSH1094" s="36"/>
      <c r="GSI1094" s="36"/>
      <c r="GSJ1094" s="36"/>
      <c r="GSK1094" s="36"/>
      <c r="GSL1094" s="36"/>
      <c r="GSM1094" s="36"/>
      <c r="GSN1094" s="36"/>
      <c r="GSO1094" s="36"/>
      <c r="GSP1094" s="36"/>
      <c r="GSQ1094" s="36"/>
      <c r="GSR1094" s="36"/>
      <c r="GSS1094" s="36"/>
      <c r="GST1094" s="36"/>
      <c r="GSU1094" s="36"/>
      <c r="GSV1094" s="36"/>
      <c r="GSW1094" s="36"/>
      <c r="GSX1094" s="36"/>
      <c r="GSY1094" s="36"/>
      <c r="GSZ1094" s="36"/>
      <c r="GTA1094" s="36"/>
      <c r="GTB1094" s="36"/>
      <c r="GTC1094" s="36"/>
      <c r="GTD1094" s="36"/>
      <c r="GTE1094" s="36"/>
      <c r="GTF1094" s="36"/>
      <c r="GTG1094" s="36"/>
      <c r="GTH1094" s="36"/>
      <c r="GTI1094" s="36"/>
      <c r="GTJ1094" s="36"/>
      <c r="GTK1094" s="36"/>
      <c r="GTL1094" s="36"/>
      <c r="GTM1094" s="36"/>
      <c r="GTN1094" s="36"/>
      <c r="GTO1094" s="36"/>
      <c r="GTP1094" s="36"/>
      <c r="GTQ1094" s="36"/>
      <c r="GTR1094" s="36"/>
      <c r="GTS1094" s="36"/>
      <c r="GTT1094" s="36"/>
      <c r="GTU1094" s="36"/>
      <c r="GTV1094" s="36"/>
      <c r="GTW1094" s="36"/>
      <c r="GTX1094" s="36"/>
      <c r="GTY1094" s="36"/>
      <c r="GTZ1094" s="36"/>
      <c r="GUA1094" s="36"/>
      <c r="GUB1094" s="36"/>
      <c r="GUC1094" s="36"/>
      <c r="GUD1094" s="36"/>
      <c r="GUE1094" s="36"/>
      <c r="GUF1094" s="36"/>
      <c r="GUG1094" s="36"/>
      <c r="GUH1094" s="36"/>
      <c r="GUI1094" s="36"/>
      <c r="GUJ1094" s="36"/>
      <c r="GUK1094" s="36"/>
      <c r="GUL1094" s="36"/>
      <c r="GUM1094" s="36"/>
      <c r="GUN1094" s="36"/>
      <c r="GUO1094" s="36"/>
      <c r="GUP1094" s="36"/>
      <c r="GUQ1094" s="36"/>
      <c r="GUR1094" s="36"/>
      <c r="GUS1094" s="36"/>
      <c r="GUT1094" s="36"/>
      <c r="GUU1094" s="36"/>
      <c r="GUV1094" s="36"/>
      <c r="GUW1094" s="36"/>
      <c r="GUX1094" s="36"/>
      <c r="GUY1094" s="36"/>
      <c r="GUZ1094" s="36"/>
      <c r="GVA1094" s="36"/>
      <c r="GVB1094" s="36"/>
      <c r="GVC1094" s="36"/>
      <c r="GVD1094" s="36"/>
      <c r="GVE1094" s="36"/>
      <c r="GVF1094" s="36"/>
      <c r="GVG1094" s="36"/>
      <c r="GVH1094" s="36"/>
      <c r="GVI1094" s="36"/>
      <c r="GVJ1094" s="36"/>
      <c r="GVK1094" s="36"/>
      <c r="GVL1094" s="36"/>
      <c r="GVM1094" s="36"/>
      <c r="GVN1094" s="36"/>
      <c r="GVO1094" s="36"/>
      <c r="GVP1094" s="36"/>
      <c r="GVQ1094" s="36"/>
      <c r="GVR1094" s="36"/>
      <c r="GVS1094" s="36"/>
      <c r="GVT1094" s="36"/>
      <c r="GVU1094" s="36"/>
      <c r="GVV1094" s="36"/>
      <c r="GVW1094" s="36"/>
      <c r="GVX1094" s="36"/>
      <c r="GVY1094" s="36"/>
      <c r="GVZ1094" s="36"/>
      <c r="GWA1094" s="36"/>
      <c r="GWB1094" s="36"/>
      <c r="GWC1094" s="36"/>
      <c r="GWD1094" s="36"/>
      <c r="GWE1094" s="36"/>
      <c r="GWF1094" s="36"/>
      <c r="GWG1094" s="36"/>
      <c r="GWH1094" s="36"/>
      <c r="GWI1094" s="36"/>
      <c r="GWJ1094" s="36"/>
      <c r="GWK1094" s="36"/>
      <c r="GWL1094" s="36"/>
      <c r="GWM1094" s="36"/>
      <c r="GWN1094" s="36"/>
      <c r="GWO1094" s="36"/>
      <c r="GWP1094" s="36"/>
      <c r="GWQ1094" s="36"/>
      <c r="GWR1094" s="36"/>
      <c r="GWS1094" s="36"/>
      <c r="GWT1094" s="36"/>
      <c r="GWU1094" s="36"/>
      <c r="GWV1094" s="36"/>
      <c r="GWW1094" s="36"/>
      <c r="GWX1094" s="36"/>
      <c r="GWY1094" s="36"/>
      <c r="GWZ1094" s="36"/>
      <c r="GXA1094" s="36"/>
      <c r="GXB1094" s="36"/>
      <c r="GXC1094" s="36"/>
      <c r="GXD1094" s="36"/>
      <c r="GXE1094" s="36"/>
      <c r="GXF1094" s="36"/>
      <c r="GXG1094" s="36"/>
      <c r="GXH1094" s="36"/>
      <c r="GXI1094" s="36"/>
      <c r="GXJ1094" s="36"/>
      <c r="GXK1094" s="36"/>
      <c r="GXL1094" s="36"/>
      <c r="GXM1094" s="36"/>
      <c r="GXN1094" s="36"/>
      <c r="GXO1094" s="36"/>
      <c r="GXP1094" s="36"/>
      <c r="GXQ1094" s="36"/>
      <c r="GXR1094" s="36"/>
      <c r="GXS1094" s="36"/>
      <c r="GXT1094" s="36"/>
      <c r="GXU1094" s="36"/>
      <c r="GXV1094" s="36"/>
      <c r="GXW1094" s="36"/>
      <c r="GXX1094" s="36"/>
      <c r="GXY1094" s="36"/>
      <c r="GXZ1094" s="36"/>
      <c r="GYA1094" s="36"/>
      <c r="GYB1094" s="36"/>
      <c r="GYC1094" s="36"/>
      <c r="GYD1094" s="36"/>
      <c r="GYE1094" s="36"/>
      <c r="GYF1094" s="36"/>
      <c r="GYG1094" s="36"/>
      <c r="GYH1094" s="36"/>
      <c r="GYI1094" s="36"/>
      <c r="GYJ1094" s="36"/>
      <c r="GYK1094" s="36"/>
      <c r="GYL1094" s="36"/>
      <c r="GYM1094" s="36"/>
      <c r="GYN1094" s="36"/>
      <c r="GYO1094" s="36"/>
      <c r="GYP1094" s="36"/>
      <c r="GYQ1094" s="36"/>
      <c r="GYR1094" s="36"/>
      <c r="GYS1094" s="36"/>
      <c r="GYT1094" s="36"/>
      <c r="GYU1094" s="36"/>
      <c r="GYV1094" s="36"/>
      <c r="GYW1094" s="36"/>
      <c r="GYX1094" s="36"/>
      <c r="GYY1094" s="36"/>
      <c r="GYZ1094" s="36"/>
      <c r="GZA1094" s="36"/>
      <c r="GZB1094" s="36"/>
      <c r="GZC1094" s="36"/>
      <c r="GZD1094" s="36"/>
      <c r="GZE1094" s="36"/>
      <c r="GZF1094" s="36"/>
      <c r="GZG1094" s="36"/>
      <c r="GZH1094" s="36"/>
      <c r="GZI1094" s="36"/>
      <c r="GZJ1094" s="36"/>
      <c r="GZK1094" s="36"/>
      <c r="GZL1094" s="36"/>
      <c r="GZM1094" s="36"/>
      <c r="GZN1094" s="36"/>
      <c r="GZO1094" s="36"/>
      <c r="GZP1094" s="36"/>
      <c r="GZQ1094" s="36"/>
      <c r="GZR1094" s="36"/>
      <c r="GZS1094" s="36"/>
      <c r="GZT1094" s="36"/>
      <c r="GZU1094" s="36"/>
      <c r="GZV1094" s="36"/>
      <c r="GZW1094" s="36"/>
      <c r="GZX1094" s="36"/>
      <c r="GZY1094" s="36"/>
      <c r="GZZ1094" s="36"/>
      <c r="HAA1094" s="36"/>
      <c r="HAB1094" s="36"/>
      <c r="HAC1094" s="36"/>
      <c r="HAD1094" s="36"/>
      <c r="HAE1094" s="36"/>
      <c r="HAF1094" s="36"/>
      <c r="HAG1094" s="36"/>
      <c r="HAH1094" s="36"/>
      <c r="HAI1094" s="36"/>
      <c r="HAJ1094" s="36"/>
      <c r="HAK1094" s="36"/>
      <c r="HAL1094" s="36"/>
      <c r="HAM1094" s="36"/>
      <c r="HAN1094" s="36"/>
      <c r="HAO1094" s="36"/>
      <c r="HAP1094" s="36"/>
      <c r="HAQ1094" s="36"/>
      <c r="HAR1094" s="36"/>
      <c r="HAS1094" s="36"/>
      <c r="HAT1094" s="36"/>
      <c r="HAU1094" s="36"/>
      <c r="HAV1094" s="36"/>
      <c r="HAW1094" s="36"/>
      <c r="HAX1094" s="36"/>
      <c r="HAY1094" s="36"/>
      <c r="HAZ1094" s="36"/>
      <c r="HBA1094" s="36"/>
      <c r="HBB1094" s="36"/>
      <c r="HBC1094" s="36"/>
      <c r="HBD1094" s="36"/>
      <c r="HBE1094" s="36"/>
      <c r="HBF1094" s="36"/>
      <c r="HBG1094" s="36"/>
      <c r="HBH1094" s="36"/>
      <c r="HBI1094" s="36"/>
      <c r="HBJ1094" s="36"/>
      <c r="HBK1094" s="36"/>
      <c r="HBL1094" s="36"/>
      <c r="HBM1094" s="36"/>
      <c r="HBN1094" s="36"/>
      <c r="HBO1094" s="36"/>
      <c r="HBP1094" s="36"/>
      <c r="HBQ1094" s="36"/>
      <c r="HBR1094" s="36"/>
      <c r="HBS1094" s="36"/>
      <c r="HBT1094" s="36"/>
      <c r="HBU1094" s="36"/>
      <c r="HBV1094" s="36"/>
      <c r="HBW1094" s="36"/>
      <c r="HBX1094" s="36"/>
      <c r="HBY1094" s="36"/>
      <c r="HBZ1094" s="36"/>
      <c r="HCA1094" s="36"/>
      <c r="HCB1094" s="36"/>
      <c r="HCC1094" s="36"/>
      <c r="HCD1094" s="36"/>
      <c r="HCE1094" s="36"/>
      <c r="HCF1094" s="36"/>
      <c r="HCG1094" s="36"/>
      <c r="HCH1094" s="36"/>
      <c r="HCI1094" s="36"/>
      <c r="HCJ1094" s="36"/>
      <c r="HCK1094" s="36"/>
      <c r="HCL1094" s="36"/>
      <c r="HCM1094" s="36"/>
      <c r="HCN1094" s="36"/>
      <c r="HCO1094" s="36"/>
      <c r="HCP1094" s="36"/>
      <c r="HCQ1094" s="36"/>
      <c r="HCR1094" s="36"/>
      <c r="HCS1094" s="36"/>
      <c r="HCT1094" s="36"/>
      <c r="HCU1094" s="36"/>
      <c r="HCV1094" s="36"/>
      <c r="HCW1094" s="36"/>
      <c r="HCX1094" s="36"/>
      <c r="HCY1094" s="36"/>
      <c r="HCZ1094" s="36"/>
      <c r="HDA1094" s="36"/>
      <c r="HDB1094" s="36"/>
      <c r="HDC1094" s="36"/>
      <c r="HDD1094" s="36"/>
      <c r="HDE1094" s="36"/>
      <c r="HDF1094" s="36"/>
      <c r="HDG1094" s="36"/>
      <c r="HDH1094" s="36"/>
      <c r="HDI1094" s="36"/>
      <c r="HDJ1094" s="36"/>
      <c r="HDK1094" s="36"/>
      <c r="HDL1094" s="36"/>
      <c r="HDM1094" s="36"/>
      <c r="HDN1094" s="36"/>
      <c r="HDO1094" s="36"/>
      <c r="HDP1094" s="36"/>
      <c r="HDQ1094" s="36"/>
      <c r="HDR1094" s="36"/>
      <c r="HDS1094" s="36"/>
      <c r="HDT1094" s="36"/>
      <c r="HDU1094" s="36"/>
      <c r="HDV1094" s="36"/>
      <c r="HDW1094" s="36"/>
      <c r="HDX1094" s="36"/>
      <c r="HDY1094" s="36"/>
      <c r="HDZ1094" s="36"/>
      <c r="HEA1094" s="36"/>
      <c r="HEB1094" s="36"/>
      <c r="HEC1094" s="36"/>
      <c r="HED1094" s="36"/>
      <c r="HEE1094" s="36"/>
      <c r="HEF1094" s="36"/>
      <c r="HEG1094" s="36"/>
      <c r="HEH1094" s="36"/>
      <c r="HEI1094" s="36"/>
      <c r="HEJ1094" s="36"/>
      <c r="HEK1094" s="36"/>
      <c r="HEL1094" s="36"/>
      <c r="HEM1094" s="36"/>
      <c r="HEN1094" s="36"/>
      <c r="HEO1094" s="36"/>
      <c r="HEP1094" s="36"/>
      <c r="HEQ1094" s="36"/>
      <c r="HER1094" s="36"/>
      <c r="HES1094" s="36"/>
      <c r="HET1094" s="36"/>
      <c r="HEU1094" s="36"/>
      <c r="HEV1094" s="36"/>
      <c r="HEW1094" s="36"/>
      <c r="HEX1094" s="36"/>
      <c r="HEY1094" s="36"/>
      <c r="HEZ1094" s="36"/>
      <c r="HFA1094" s="36"/>
      <c r="HFB1094" s="36"/>
      <c r="HFC1094" s="36"/>
      <c r="HFD1094" s="36"/>
      <c r="HFE1094" s="36"/>
      <c r="HFF1094" s="36"/>
      <c r="HFG1094" s="36"/>
      <c r="HFH1094" s="36"/>
      <c r="HFI1094" s="36"/>
      <c r="HFJ1094" s="36"/>
      <c r="HFK1094" s="36"/>
      <c r="HFL1094" s="36"/>
      <c r="HFM1094" s="36"/>
      <c r="HFN1094" s="36"/>
      <c r="HFO1094" s="36"/>
      <c r="HFP1094" s="36"/>
      <c r="HFQ1094" s="36"/>
      <c r="HFR1094" s="36"/>
      <c r="HFS1094" s="36"/>
      <c r="HFT1094" s="36"/>
      <c r="HFU1094" s="36"/>
      <c r="HFV1094" s="36"/>
      <c r="HFW1094" s="36"/>
      <c r="HFX1094" s="36"/>
      <c r="HFY1094" s="36"/>
      <c r="HFZ1094" s="36"/>
      <c r="HGA1094" s="36"/>
      <c r="HGB1094" s="36"/>
      <c r="HGC1094" s="36"/>
      <c r="HGD1094" s="36"/>
      <c r="HGE1094" s="36"/>
      <c r="HGF1094" s="36"/>
      <c r="HGG1094" s="36"/>
      <c r="HGH1094" s="36"/>
      <c r="HGI1094" s="36"/>
      <c r="HGJ1094" s="36"/>
      <c r="HGK1094" s="36"/>
      <c r="HGL1094" s="36"/>
      <c r="HGM1094" s="36"/>
      <c r="HGN1094" s="36"/>
      <c r="HGO1094" s="36"/>
      <c r="HGP1094" s="36"/>
      <c r="HGQ1094" s="36"/>
      <c r="HGR1094" s="36"/>
      <c r="HGS1094" s="36"/>
      <c r="HGT1094" s="36"/>
      <c r="HGU1094" s="36"/>
      <c r="HGV1094" s="36"/>
      <c r="HGW1094" s="36"/>
      <c r="HGX1094" s="36"/>
      <c r="HGY1094" s="36"/>
      <c r="HGZ1094" s="36"/>
      <c r="HHA1094" s="36"/>
      <c r="HHB1094" s="36"/>
      <c r="HHC1094" s="36"/>
      <c r="HHD1094" s="36"/>
      <c r="HHE1094" s="36"/>
      <c r="HHF1094" s="36"/>
      <c r="HHG1094" s="36"/>
      <c r="HHH1094" s="36"/>
      <c r="HHI1094" s="36"/>
      <c r="HHJ1094" s="36"/>
      <c r="HHK1094" s="36"/>
      <c r="HHL1094" s="36"/>
      <c r="HHM1094" s="36"/>
      <c r="HHN1094" s="36"/>
      <c r="HHO1094" s="36"/>
      <c r="HHP1094" s="36"/>
      <c r="HHQ1094" s="36"/>
      <c r="HHR1094" s="36"/>
      <c r="HHS1094" s="36"/>
      <c r="HHT1094" s="36"/>
      <c r="HHU1094" s="36"/>
      <c r="HHV1094" s="36"/>
      <c r="HHW1094" s="36"/>
      <c r="HHX1094" s="36"/>
      <c r="HHY1094" s="36"/>
      <c r="HHZ1094" s="36"/>
      <c r="HIA1094" s="36"/>
      <c r="HIB1094" s="36"/>
      <c r="HIC1094" s="36"/>
      <c r="HID1094" s="36"/>
      <c r="HIE1094" s="36"/>
      <c r="HIF1094" s="36"/>
      <c r="HIG1094" s="36"/>
      <c r="HIH1094" s="36"/>
      <c r="HII1094" s="36"/>
      <c r="HIJ1094" s="36"/>
      <c r="HIK1094" s="36"/>
      <c r="HIL1094" s="36"/>
      <c r="HIM1094" s="36"/>
      <c r="HIN1094" s="36"/>
      <c r="HIO1094" s="36"/>
      <c r="HIP1094" s="36"/>
      <c r="HIQ1094" s="36"/>
      <c r="HIR1094" s="36"/>
      <c r="HIS1094" s="36"/>
      <c r="HIT1094" s="36"/>
      <c r="HIU1094" s="36"/>
      <c r="HIV1094" s="36"/>
      <c r="HIW1094" s="36"/>
      <c r="HIX1094" s="36"/>
      <c r="HIY1094" s="36"/>
      <c r="HIZ1094" s="36"/>
      <c r="HJA1094" s="36"/>
      <c r="HJB1094" s="36"/>
      <c r="HJC1094" s="36"/>
      <c r="HJD1094" s="36"/>
      <c r="HJE1094" s="36"/>
      <c r="HJF1094" s="36"/>
      <c r="HJG1094" s="36"/>
      <c r="HJH1094" s="36"/>
      <c r="HJI1094" s="36"/>
      <c r="HJJ1094" s="36"/>
      <c r="HJK1094" s="36"/>
      <c r="HJL1094" s="36"/>
      <c r="HJM1094" s="36"/>
      <c r="HJN1094" s="36"/>
      <c r="HJO1094" s="36"/>
      <c r="HJP1094" s="36"/>
      <c r="HJQ1094" s="36"/>
      <c r="HJR1094" s="36"/>
      <c r="HJS1094" s="36"/>
      <c r="HJT1094" s="36"/>
      <c r="HJU1094" s="36"/>
      <c r="HJV1094" s="36"/>
      <c r="HJW1094" s="36"/>
      <c r="HJX1094" s="36"/>
      <c r="HJY1094" s="36"/>
      <c r="HJZ1094" s="36"/>
      <c r="HKA1094" s="36"/>
      <c r="HKB1094" s="36"/>
      <c r="HKC1094" s="36"/>
      <c r="HKD1094" s="36"/>
      <c r="HKE1094" s="36"/>
      <c r="HKF1094" s="36"/>
      <c r="HKG1094" s="36"/>
      <c r="HKH1094" s="36"/>
      <c r="HKI1094" s="36"/>
      <c r="HKJ1094" s="36"/>
      <c r="HKK1094" s="36"/>
      <c r="HKL1094" s="36"/>
      <c r="HKM1094" s="36"/>
      <c r="HKN1094" s="36"/>
      <c r="HKO1094" s="36"/>
      <c r="HKP1094" s="36"/>
      <c r="HKQ1094" s="36"/>
      <c r="HKR1094" s="36"/>
      <c r="HKS1094" s="36"/>
      <c r="HKT1094" s="36"/>
      <c r="HKU1094" s="36"/>
      <c r="HKV1094" s="36"/>
      <c r="HKW1094" s="36"/>
      <c r="HKX1094" s="36"/>
      <c r="HKY1094" s="36"/>
      <c r="HKZ1094" s="36"/>
      <c r="HLA1094" s="36"/>
      <c r="HLB1094" s="36"/>
      <c r="HLC1094" s="36"/>
      <c r="HLD1094" s="36"/>
      <c r="HLE1094" s="36"/>
      <c r="HLF1094" s="36"/>
      <c r="HLG1094" s="36"/>
      <c r="HLH1094" s="36"/>
      <c r="HLI1094" s="36"/>
      <c r="HLJ1094" s="36"/>
      <c r="HLK1094" s="36"/>
      <c r="HLL1094" s="36"/>
      <c r="HLM1094" s="36"/>
      <c r="HLN1094" s="36"/>
      <c r="HLO1094" s="36"/>
      <c r="HLP1094" s="36"/>
      <c r="HLQ1094" s="36"/>
      <c r="HLR1094" s="36"/>
      <c r="HLS1094" s="36"/>
      <c r="HLT1094" s="36"/>
      <c r="HLU1094" s="36"/>
      <c r="HLV1094" s="36"/>
      <c r="HLW1094" s="36"/>
      <c r="HLX1094" s="36"/>
      <c r="HLY1094" s="36"/>
      <c r="HLZ1094" s="36"/>
      <c r="HMA1094" s="36"/>
      <c r="HMB1094" s="36"/>
      <c r="HMC1094" s="36"/>
      <c r="HMD1094" s="36"/>
      <c r="HME1094" s="36"/>
      <c r="HMF1094" s="36"/>
      <c r="HMG1094" s="36"/>
      <c r="HMH1094" s="36"/>
      <c r="HMI1094" s="36"/>
      <c r="HMJ1094" s="36"/>
      <c r="HMK1094" s="36"/>
      <c r="HML1094" s="36"/>
      <c r="HMM1094" s="36"/>
      <c r="HMN1094" s="36"/>
      <c r="HMO1094" s="36"/>
      <c r="HMP1094" s="36"/>
      <c r="HMQ1094" s="36"/>
      <c r="HMR1094" s="36"/>
      <c r="HMS1094" s="36"/>
      <c r="HMT1094" s="36"/>
      <c r="HMU1094" s="36"/>
      <c r="HMV1094" s="36"/>
      <c r="HMW1094" s="36"/>
      <c r="HMX1094" s="36"/>
      <c r="HMY1094" s="36"/>
      <c r="HMZ1094" s="36"/>
      <c r="HNA1094" s="36"/>
      <c r="HNB1094" s="36"/>
      <c r="HNC1094" s="36"/>
      <c r="HND1094" s="36"/>
      <c r="HNE1094" s="36"/>
      <c r="HNF1094" s="36"/>
      <c r="HNG1094" s="36"/>
      <c r="HNH1094" s="36"/>
      <c r="HNI1094" s="36"/>
      <c r="HNJ1094" s="36"/>
      <c r="HNK1094" s="36"/>
      <c r="HNL1094" s="36"/>
      <c r="HNM1094" s="36"/>
      <c r="HNN1094" s="36"/>
      <c r="HNO1094" s="36"/>
      <c r="HNP1094" s="36"/>
      <c r="HNQ1094" s="36"/>
      <c r="HNR1094" s="36"/>
      <c r="HNS1094" s="36"/>
      <c r="HNT1094" s="36"/>
      <c r="HNU1094" s="36"/>
      <c r="HNV1094" s="36"/>
      <c r="HNW1094" s="36"/>
      <c r="HNX1094" s="36"/>
      <c r="HNY1094" s="36"/>
      <c r="HNZ1094" s="36"/>
      <c r="HOA1094" s="36"/>
      <c r="HOB1094" s="36"/>
      <c r="HOC1094" s="36"/>
      <c r="HOD1094" s="36"/>
      <c r="HOE1094" s="36"/>
      <c r="HOF1094" s="36"/>
      <c r="HOG1094" s="36"/>
      <c r="HOH1094" s="36"/>
      <c r="HOI1094" s="36"/>
      <c r="HOJ1094" s="36"/>
      <c r="HOK1094" s="36"/>
      <c r="HOL1094" s="36"/>
      <c r="HOM1094" s="36"/>
      <c r="HON1094" s="36"/>
      <c r="HOO1094" s="36"/>
      <c r="HOP1094" s="36"/>
      <c r="HOQ1094" s="36"/>
      <c r="HOR1094" s="36"/>
      <c r="HOS1094" s="36"/>
      <c r="HOT1094" s="36"/>
      <c r="HOU1094" s="36"/>
      <c r="HOV1094" s="36"/>
      <c r="HOW1094" s="36"/>
      <c r="HOX1094" s="36"/>
      <c r="HOY1094" s="36"/>
      <c r="HOZ1094" s="36"/>
      <c r="HPA1094" s="36"/>
      <c r="HPB1094" s="36"/>
      <c r="HPC1094" s="36"/>
      <c r="HPD1094" s="36"/>
      <c r="HPE1094" s="36"/>
      <c r="HPF1094" s="36"/>
      <c r="HPG1094" s="36"/>
      <c r="HPH1094" s="36"/>
      <c r="HPI1094" s="36"/>
      <c r="HPJ1094" s="36"/>
      <c r="HPK1094" s="36"/>
      <c r="HPL1094" s="36"/>
      <c r="HPM1094" s="36"/>
      <c r="HPN1094" s="36"/>
      <c r="HPO1094" s="36"/>
      <c r="HPP1094" s="36"/>
      <c r="HPQ1094" s="36"/>
      <c r="HPR1094" s="36"/>
      <c r="HPS1094" s="36"/>
      <c r="HPT1094" s="36"/>
      <c r="HPU1094" s="36"/>
      <c r="HPV1094" s="36"/>
      <c r="HPW1094" s="36"/>
      <c r="HPX1094" s="36"/>
      <c r="HPY1094" s="36"/>
      <c r="HPZ1094" s="36"/>
      <c r="HQA1094" s="36"/>
      <c r="HQB1094" s="36"/>
      <c r="HQC1094" s="36"/>
      <c r="HQD1094" s="36"/>
      <c r="HQE1094" s="36"/>
      <c r="HQF1094" s="36"/>
      <c r="HQG1094" s="36"/>
      <c r="HQH1094" s="36"/>
      <c r="HQI1094" s="36"/>
      <c r="HQJ1094" s="36"/>
      <c r="HQK1094" s="36"/>
      <c r="HQL1094" s="36"/>
      <c r="HQM1094" s="36"/>
      <c r="HQN1094" s="36"/>
      <c r="HQO1094" s="36"/>
      <c r="HQP1094" s="36"/>
      <c r="HQQ1094" s="36"/>
      <c r="HQR1094" s="36"/>
      <c r="HQS1094" s="36"/>
      <c r="HQT1094" s="36"/>
      <c r="HQU1094" s="36"/>
      <c r="HQV1094" s="36"/>
      <c r="HQW1094" s="36"/>
      <c r="HQX1094" s="36"/>
      <c r="HQY1094" s="36"/>
      <c r="HQZ1094" s="36"/>
      <c r="HRA1094" s="36"/>
      <c r="HRB1094" s="36"/>
      <c r="HRC1094" s="36"/>
      <c r="HRD1094" s="36"/>
      <c r="HRE1094" s="36"/>
      <c r="HRF1094" s="36"/>
      <c r="HRG1094" s="36"/>
      <c r="HRH1094" s="36"/>
      <c r="HRI1094" s="36"/>
      <c r="HRJ1094" s="36"/>
      <c r="HRK1094" s="36"/>
      <c r="HRL1094" s="36"/>
      <c r="HRM1094" s="36"/>
      <c r="HRN1094" s="36"/>
      <c r="HRO1094" s="36"/>
      <c r="HRP1094" s="36"/>
      <c r="HRQ1094" s="36"/>
      <c r="HRR1094" s="36"/>
      <c r="HRS1094" s="36"/>
      <c r="HRT1094" s="36"/>
      <c r="HRU1094" s="36"/>
      <c r="HRV1094" s="36"/>
      <c r="HRW1094" s="36"/>
      <c r="HRX1094" s="36"/>
      <c r="HRY1094" s="36"/>
      <c r="HRZ1094" s="36"/>
      <c r="HSA1094" s="36"/>
      <c r="HSB1094" s="36"/>
      <c r="HSC1094" s="36"/>
      <c r="HSD1094" s="36"/>
      <c r="HSE1094" s="36"/>
      <c r="HSF1094" s="36"/>
      <c r="HSG1094" s="36"/>
      <c r="HSH1094" s="36"/>
      <c r="HSI1094" s="36"/>
      <c r="HSJ1094" s="36"/>
      <c r="HSK1094" s="36"/>
      <c r="HSL1094" s="36"/>
      <c r="HSM1094" s="36"/>
      <c r="HSN1094" s="36"/>
      <c r="HSO1094" s="36"/>
      <c r="HSP1094" s="36"/>
      <c r="HSQ1094" s="36"/>
      <c r="HSR1094" s="36"/>
      <c r="HSS1094" s="36"/>
      <c r="HST1094" s="36"/>
      <c r="HSU1094" s="36"/>
      <c r="HSV1094" s="36"/>
      <c r="HSW1094" s="36"/>
      <c r="HSX1094" s="36"/>
      <c r="HSY1094" s="36"/>
      <c r="HSZ1094" s="36"/>
      <c r="HTA1094" s="36"/>
      <c r="HTB1094" s="36"/>
      <c r="HTC1094" s="36"/>
      <c r="HTD1094" s="36"/>
      <c r="HTE1094" s="36"/>
      <c r="HTF1094" s="36"/>
      <c r="HTG1094" s="36"/>
      <c r="HTH1094" s="36"/>
      <c r="HTI1094" s="36"/>
      <c r="HTJ1094" s="36"/>
      <c r="HTK1094" s="36"/>
      <c r="HTL1094" s="36"/>
      <c r="HTM1094" s="36"/>
      <c r="HTN1094" s="36"/>
      <c r="HTO1094" s="36"/>
      <c r="HTP1094" s="36"/>
      <c r="HTQ1094" s="36"/>
      <c r="HTR1094" s="36"/>
      <c r="HTS1094" s="36"/>
      <c r="HTT1094" s="36"/>
      <c r="HTU1094" s="36"/>
      <c r="HTV1094" s="36"/>
      <c r="HTW1094" s="36"/>
      <c r="HTX1094" s="36"/>
      <c r="HTY1094" s="36"/>
      <c r="HTZ1094" s="36"/>
      <c r="HUA1094" s="36"/>
      <c r="HUB1094" s="36"/>
      <c r="HUC1094" s="36"/>
      <c r="HUD1094" s="36"/>
      <c r="HUE1094" s="36"/>
      <c r="HUF1094" s="36"/>
      <c r="HUG1094" s="36"/>
      <c r="HUH1094" s="36"/>
      <c r="HUI1094" s="36"/>
      <c r="HUJ1094" s="36"/>
      <c r="HUK1094" s="36"/>
      <c r="HUL1094" s="36"/>
      <c r="HUM1094" s="36"/>
      <c r="HUN1094" s="36"/>
      <c r="HUO1094" s="36"/>
      <c r="HUP1094" s="36"/>
      <c r="HUQ1094" s="36"/>
      <c r="HUR1094" s="36"/>
      <c r="HUS1094" s="36"/>
      <c r="HUT1094" s="36"/>
      <c r="HUU1094" s="36"/>
      <c r="HUV1094" s="36"/>
      <c r="HUW1094" s="36"/>
      <c r="HUX1094" s="36"/>
      <c r="HUY1094" s="36"/>
      <c r="HUZ1094" s="36"/>
      <c r="HVA1094" s="36"/>
      <c r="HVB1094" s="36"/>
      <c r="HVC1094" s="36"/>
      <c r="HVD1094" s="36"/>
      <c r="HVE1094" s="36"/>
      <c r="HVF1094" s="36"/>
      <c r="HVG1094" s="36"/>
      <c r="HVH1094" s="36"/>
      <c r="HVI1094" s="36"/>
      <c r="HVJ1094" s="36"/>
      <c r="HVK1094" s="36"/>
      <c r="HVL1094" s="36"/>
      <c r="HVM1094" s="36"/>
      <c r="HVN1094" s="36"/>
      <c r="HVO1094" s="36"/>
      <c r="HVP1094" s="36"/>
      <c r="HVQ1094" s="36"/>
      <c r="HVR1094" s="36"/>
      <c r="HVS1094" s="36"/>
      <c r="HVT1094" s="36"/>
      <c r="HVU1094" s="36"/>
      <c r="HVV1094" s="36"/>
      <c r="HVW1094" s="36"/>
      <c r="HVX1094" s="36"/>
      <c r="HVY1094" s="36"/>
      <c r="HVZ1094" s="36"/>
      <c r="HWA1094" s="36"/>
      <c r="HWB1094" s="36"/>
      <c r="HWC1094" s="36"/>
      <c r="HWD1094" s="36"/>
      <c r="HWE1094" s="36"/>
      <c r="HWF1094" s="36"/>
      <c r="HWG1094" s="36"/>
      <c r="HWH1094" s="36"/>
      <c r="HWI1094" s="36"/>
      <c r="HWJ1094" s="36"/>
      <c r="HWK1094" s="36"/>
      <c r="HWL1094" s="36"/>
      <c r="HWM1094" s="36"/>
      <c r="HWN1094" s="36"/>
      <c r="HWO1094" s="36"/>
      <c r="HWP1094" s="36"/>
      <c r="HWQ1094" s="36"/>
      <c r="HWR1094" s="36"/>
      <c r="HWS1094" s="36"/>
      <c r="HWT1094" s="36"/>
      <c r="HWU1094" s="36"/>
      <c r="HWV1094" s="36"/>
      <c r="HWW1094" s="36"/>
      <c r="HWX1094" s="36"/>
      <c r="HWY1094" s="36"/>
      <c r="HWZ1094" s="36"/>
      <c r="HXA1094" s="36"/>
      <c r="HXB1094" s="36"/>
      <c r="HXC1094" s="36"/>
      <c r="HXD1094" s="36"/>
      <c r="HXE1094" s="36"/>
      <c r="HXF1094" s="36"/>
      <c r="HXG1094" s="36"/>
      <c r="HXH1094" s="36"/>
      <c r="HXI1094" s="36"/>
      <c r="HXJ1094" s="36"/>
      <c r="HXK1094" s="36"/>
      <c r="HXL1094" s="36"/>
      <c r="HXM1094" s="36"/>
      <c r="HXN1094" s="36"/>
      <c r="HXO1094" s="36"/>
      <c r="HXP1094" s="36"/>
      <c r="HXQ1094" s="36"/>
      <c r="HXR1094" s="36"/>
      <c r="HXS1094" s="36"/>
      <c r="HXT1094" s="36"/>
      <c r="HXU1094" s="36"/>
      <c r="HXV1094" s="36"/>
      <c r="HXW1094" s="36"/>
      <c r="HXX1094" s="36"/>
      <c r="HXY1094" s="36"/>
      <c r="HXZ1094" s="36"/>
      <c r="HYA1094" s="36"/>
      <c r="HYB1094" s="36"/>
      <c r="HYC1094" s="36"/>
      <c r="HYD1094" s="36"/>
      <c r="HYE1094" s="36"/>
      <c r="HYF1094" s="36"/>
      <c r="HYG1094" s="36"/>
      <c r="HYH1094" s="36"/>
      <c r="HYI1094" s="36"/>
      <c r="HYJ1094" s="36"/>
      <c r="HYK1094" s="36"/>
      <c r="HYL1094" s="36"/>
      <c r="HYM1094" s="36"/>
      <c r="HYN1094" s="36"/>
      <c r="HYO1094" s="36"/>
      <c r="HYP1094" s="36"/>
      <c r="HYQ1094" s="36"/>
      <c r="HYR1094" s="36"/>
      <c r="HYS1094" s="36"/>
      <c r="HYT1094" s="36"/>
      <c r="HYU1094" s="36"/>
      <c r="HYV1094" s="36"/>
      <c r="HYW1094" s="36"/>
      <c r="HYX1094" s="36"/>
      <c r="HYY1094" s="36"/>
      <c r="HYZ1094" s="36"/>
      <c r="HZA1094" s="36"/>
      <c r="HZB1094" s="36"/>
      <c r="HZC1094" s="36"/>
      <c r="HZD1094" s="36"/>
      <c r="HZE1094" s="36"/>
      <c r="HZF1094" s="36"/>
      <c r="HZG1094" s="36"/>
      <c r="HZH1094" s="36"/>
      <c r="HZI1094" s="36"/>
      <c r="HZJ1094" s="36"/>
      <c r="HZK1094" s="36"/>
      <c r="HZL1094" s="36"/>
      <c r="HZM1094" s="36"/>
      <c r="HZN1094" s="36"/>
      <c r="HZO1094" s="36"/>
      <c r="HZP1094" s="36"/>
      <c r="HZQ1094" s="36"/>
      <c r="HZR1094" s="36"/>
      <c r="HZS1094" s="36"/>
      <c r="HZT1094" s="36"/>
      <c r="HZU1094" s="36"/>
      <c r="HZV1094" s="36"/>
      <c r="HZW1094" s="36"/>
      <c r="HZX1094" s="36"/>
      <c r="HZY1094" s="36"/>
      <c r="HZZ1094" s="36"/>
      <c r="IAA1094" s="36"/>
      <c r="IAB1094" s="36"/>
      <c r="IAC1094" s="36"/>
      <c r="IAD1094" s="36"/>
      <c r="IAE1094" s="36"/>
      <c r="IAF1094" s="36"/>
      <c r="IAG1094" s="36"/>
      <c r="IAH1094" s="36"/>
      <c r="IAI1094" s="36"/>
      <c r="IAJ1094" s="36"/>
      <c r="IAK1094" s="36"/>
      <c r="IAL1094" s="36"/>
      <c r="IAM1094" s="36"/>
      <c r="IAN1094" s="36"/>
      <c r="IAO1094" s="36"/>
      <c r="IAP1094" s="36"/>
      <c r="IAQ1094" s="36"/>
      <c r="IAR1094" s="36"/>
      <c r="IAS1094" s="36"/>
      <c r="IAT1094" s="36"/>
      <c r="IAU1094" s="36"/>
      <c r="IAV1094" s="36"/>
      <c r="IAW1094" s="36"/>
      <c r="IAX1094" s="36"/>
      <c r="IAY1094" s="36"/>
      <c r="IAZ1094" s="36"/>
      <c r="IBA1094" s="36"/>
      <c r="IBB1094" s="36"/>
      <c r="IBC1094" s="36"/>
      <c r="IBD1094" s="36"/>
      <c r="IBE1094" s="36"/>
      <c r="IBF1094" s="36"/>
      <c r="IBG1094" s="36"/>
      <c r="IBH1094" s="36"/>
      <c r="IBI1094" s="36"/>
      <c r="IBJ1094" s="36"/>
      <c r="IBK1094" s="36"/>
      <c r="IBL1094" s="36"/>
      <c r="IBM1094" s="36"/>
      <c r="IBN1094" s="36"/>
      <c r="IBO1094" s="36"/>
      <c r="IBP1094" s="36"/>
      <c r="IBQ1094" s="36"/>
      <c r="IBR1094" s="36"/>
      <c r="IBS1094" s="36"/>
      <c r="IBT1094" s="36"/>
      <c r="IBU1094" s="36"/>
      <c r="IBV1094" s="36"/>
      <c r="IBW1094" s="36"/>
      <c r="IBX1094" s="36"/>
      <c r="IBY1094" s="36"/>
      <c r="IBZ1094" s="36"/>
      <c r="ICA1094" s="36"/>
      <c r="ICB1094" s="36"/>
      <c r="ICC1094" s="36"/>
      <c r="ICD1094" s="36"/>
      <c r="ICE1094" s="36"/>
      <c r="ICF1094" s="36"/>
      <c r="ICG1094" s="36"/>
      <c r="ICH1094" s="36"/>
      <c r="ICI1094" s="36"/>
      <c r="ICJ1094" s="36"/>
      <c r="ICK1094" s="36"/>
      <c r="ICL1094" s="36"/>
      <c r="ICM1094" s="36"/>
      <c r="ICN1094" s="36"/>
      <c r="ICO1094" s="36"/>
      <c r="ICP1094" s="36"/>
      <c r="ICQ1094" s="36"/>
      <c r="ICR1094" s="36"/>
      <c r="ICS1094" s="36"/>
      <c r="ICT1094" s="36"/>
      <c r="ICU1094" s="36"/>
      <c r="ICV1094" s="36"/>
      <c r="ICW1094" s="36"/>
      <c r="ICX1094" s="36"/>
      <c r="ICY1094" s="36"/>
      <c r="ICZ1094" s="36"/>
      <c r="IDA1094" s="36"/>
      <c r="IDB1094" s="36"/>
      <c r="IDC1094" s="36"/>
      <c r="IDD1094" s="36"/>
      <c r="IDE1094" s="36"/>
      <c r="IDF1094" s="36"/>
      <c r="IDG1094" s="36"/>
      <c r="IDH1094" s="36"/>
      <c r="IDI1094" s="36"/>
      <c r="IDJ1094" s="36"/>
      <c r="IDK1094" s="36"/>
      <c r="IDL1094" s="36"/>
      <c r="IDM1094" s="36"/>
      <c r="IDN1094" s="36"/>
      <c r="IDO1094" s="36"/>
      <c r="IDP1094" s="36"/>
      <c r="IDQ1094" s="36"/>
      <c r="IDR1094" s="36"/>
      <c r="IDS1094" s="36"/>
      <c r="IDT1094" s="36"/>
      <c r="IDU1094" s="36"/>
      <c r="IDV1094" s="36"/>
      <c r="IDW1094" s="36"/>
      <c r="IDX1094" s="36"/>
      <c r="IDY1094" s="36"/>
      <c r="IDZ1094" s="36"/>
      <c r="IEA1094" s="36"/>
      <c r="IEB1094" s="36"/>
      <c r="IEC1094" s="36"/>
      <c r="IED1094" s="36"/>
      <c r="IEE1094" s="36"/>
      <c r="IEF1094" s="36"/>
      <c r="IEG1094" s="36"/>
      <c r="IEH1094" s="36"/>
      <c r="IEI1094" s="36"/>
      <c r="IEJ1094" s="36"/>
      <c r="IEK1094" s="36"/>
      <c r="IEL1094" s="36"/>
      <c r="IEM1094" s="36"/>
      <c r="IEN1094" s="36"/>
      <c r="IEO1094" s="36"/>
      <c r="IEP1094" s="36"/>
      <c r="IEQ1094" s="36"/>
      <c r="IER1094" s="36"/>
      <c r="IES1094" s="36"/>
      <c r="IET1094" s="36"/>
      <c r="IEU1094" s="36"/>
      <c r="IEV1094" s="36"/>
      <c r="IEW1094" s="36"/>
      <c r="IEX1094" s="36"/>
      <c r="IEY1094" s="36"/>
      <c r="IEZ1094" s="36"/>
      <c r="IFA1094" s="36"/>
      <c r="IFB1094" s="36"/>
      <c r="IFC1094" s="36"/>
      <c r="IFD1094" s="36"/>
      <c r="IFE1094" s="36"/>
      <c r="IFF1094" s="36"/>
      <c r="IFG1094" s="36"/>
      <c r="IFH1094" s="36"/>
      <c r="IFI1094" s="36"/>
      <c r="IFJ1094" s="36"/>
      <c r="IFK1094" s="36"/>
      <c r="IFL1094" s="36"/>
      <c r="IFM1094" s="36"/>
      <c r="IFN1094" s="36"/>
      <c r="IFO1094" s="36"/>
      <c r="IFP1094" s="36"/>
      <c r="IFQ1094" s="36"/>
      <c r="IFR1094" s="36"/>
      <c r="IFS1094" s="36"/>
      <c r="IFT1094" s="36"/>
      <c r="IFU1094" s="36"/>
      <c r="IFV1094" s="36"/>
      <c r="IFW1094" s="36"/>
      <c r="IFX1094" s="36"/>
      <c r="IFY1094" s="36"/>
      <c r="IFZ1094" s="36"/>
      <c r="IGA1094" s="36"/>
      <c r="IGB1094" s="36"/>
      <c r="IGC1094" s="36"/>
      <c r="IGD1094" s="36"/>
      <c r="IGE1094" s="36"/>
      <c r="IGF1094" s="36"/>
      <c r="IGG1094" s="36"/>
      <c r="IGH1094" s="36"/>
      <c r="IGI1094" s="36"/>
      <c r="IGJ1094" s="36"/>
      <c r="IGK1094" s="36"/>
      <c r="IGL1094" s="36"/>
      <c r="IGM1094" s="36"/>
      <c r="IGN1094" s="36"/>
      <c r="IGO1094" s="36"/>
      <c r="IGP1094" s="36"/>
      <c r="IGQ1094" s="36"/>
      <c r="IGR1094" s="36"/>
      <c r="IGS1094" s="36"/>
      <c r="IGT1094" s="36"/>
      <c r="IGU1094" s="36"/>
      <c r="IGV1094" s="36"/>
      <c r="IGW1094" s="36"/>
      <c r="IGX1094" s="36"/>
      <c r="IGY1094" s="36"/>
      <c r="IGZ1094" s="36"/>
      <c r="IHA1094" s="36"/>
      <c r="IHB1094" s="36"/>
      <c r="IHC1094" s="36"/>
      <c r="IHD1094" s="36"/>
      <c r="IHE1094" s="36"/>
      <c r="IHF1094" s="36"/>
      <c r="IHG1094" s="36"/>
      <c r="IHH1094" s="36"/>
      <c r="IHI1094" s="36"/>
      <c r="IHJ1094" s="36"/>
      <c r="IHK1094" s="36"/>
      <c r="IHL1094" s="36"/>
      <c r="IHM1094" s="36"/>
      <c r="IHN1094" s="36"/>
      <c r="IHO1094" s="36"/>
      <c r="IHP1094" s="36"/>
      <c r="IHQ1094" s="36"/>
      <c r="IHR1094" s="36"/>
      <c r="IHS1094" s="36"/>
      <c r="IHT1094" s="36"/>
      <c r="IHU1094" s="36"/>
      <c r="IHV1094" s="36"/>
      <c r="IHW1094" s="36"/>
      <c r="IHX1094" s="36"/>
      <c r="IHY1094" s="36"/>
      <c r="IHZ1094" s="36"/>
      <c r="IIA1094" s="36"/>
      <c r="IIB1094" s="36"/>
      <c r="IIC1094" s="36"/>
      <c r="IID1094" s="36"/>
      <c r="IIE1094" s="36"/>
      <c r="IIF1094" s="36"/>
      <c r="IIG1094" s="36"/>
      <c r="IIH1094" s="36"/>
      <c r="III1094" s="36"/>
      <c r="IIJ1094" s="36"/>
      <c r="IIK1094" s="36"/>
      <c r="IIL1094" s="36"/>
      <c r="IIM1094" s="36"/>
      <c r="IIN1094" s="36"/>
      <c r="IIO1094" s="36"/>
      <c r="IIP1094" s="36"/>
      <c r="IIQ1094" s="36"/>
      <c r="IIR1094" s="36"/>
      <c r="IIS1094" s="36"/>
      <c r="IIT1094" s="36"/>
      <c r="IIU1094" s="36"/>
      <c r="IIV1094" s="36"/>
      <c r="IIW1094" s="36"/>
      <c r="IIX1094" s="36"/>
      <c r="IIY1094" s="36"/>
      <c r="IIZ1094" s="36"/>
      <c r="IJA1094" s="36"/>
      <c r="IJB1094" s="36"/>
      <c r="IJC1094" s="36"/>
      <c r="IJD1094" s="36"/>
      <c r="IJE1094" s="36"/>
      <c r="IJF1094" s="36"/>
      <c r="IJG1094" s="36"/>
      <c r="IJH1094" s="36"/>
      <c r="IJI1094" s="36"/>
      <c r="IJJ1094" s="36"/>
      <c r="IJK1094" s="36"/>
      <c r="IJL1094" s="36"/>
      <c r="IJM1094" s="36"/>
      <c r="IJN1094" s="36"/>
      <c r="IJO1094" s="36"/>
      <c r="IJP1094" s="36"/>
      <c r="IJQ1094" s="36"/>
      <c r="IJR1094" s="36"/>
      <c r="IJS1094" s="36"/>
      <c r="IJT1094" s="36"/>
      <c r="IJU1094" s="36"/>
      <c r="IJV1094" s="36"/>
      <c r="IJW1094" s="36"/>
      <c r="IJX1094" s="36"/>
      <c r="IJY1094" s="36"/>
      <c r="IJZ1094" s="36"/>
      <c r="IKA1094" s="36"/>
      <c r="IKB1094" s="36"/>
      <c r="IKC1094" s="36"/>
      <c r="IKD1094" s="36"/>
      <c r="IKE1094" s="36"/>
      <c r="IKF1094" s="36"/>
      <c r="IKG1094" s="36"/>
      <c r="IKH1094" s="36"/>
      <c r="IKI1094" s="36"/>
      <c r="IKJ1094" s="36"/>
      <c r="IKK1094" s="36"/>
      <c r="IKL1094" s="36"/>
      <c r="IKM1094" s="36"/>
      <c r="IKN1094" s="36"/>
      <c r="IKO1094" s="36"/>
      <c r="IKP1094" s="36"/>
      <c r="IKQ1094" s="36"/>
      <c r="IKR1094" s="36"/>
      <c r="IKS1094" s="36"/>
      <c r="IKT1094" s="36"/>
      <c r="IKU1094" s="36"/>
      <c r="IKV1094" s="36"/>
      <c r="IKW1094" s="36"/>
      <c r="IKX1094" s="36"/>
      <c r="IKY1094" s="36"/>
      <c r="IKZ1094" s="36"/>
      <c r="ILA1094" s="36"/>
      <c r="ILB1094" s="36"/>
      <c r="ILC1094" s="36"/>
      <c r="ILD1094" s="36"/>
      <c r="ILE1094" s="36"/>
      <c r="ILF1094" s="36"/>
      <c r="ILG1094" s="36"/>
      <c r="ILH1094" s="36"/>
      <c r="ILI1094" s="36"/>
      <c r="ILJ1094" s="36"/>
      <c r="ILK1094" s="36"/>
      <c r="ILL1094" s="36"/>
      <c r="ILM1094" s="36"/>
      <c r="ILN1094" s="36"/>
      <c r="ILO1094" s="36"/>
      <c r="ILP1094" s="36"/>
      <c r="ILQ1094" s="36"/>
      <c r="ILR1094" s="36"/>
      <c r="ILS1094" s="36"/>
      <c r="ILT1094" s="36"/>
      <c r="ILU1094" s="36"/>
      <c r="ILV1094" s="36"/>
      <c r="ILW1094" s="36"/>
      <c r="ILX1094" s="36"/>
      <c r="ILY1094" s="36"/>
      <c r="ILZ1094" s="36"/>
      <c r="IMA1094" s="36"/>
      <c r="IMB1094" s="36"/>
      <c r="IMC1094" s="36"/>
      <c r="IMD1094" s="36"/>
      <c r="IME1094" s="36"/>
      <c r="IMF1094" s="36"/>
      <c r="IMG1094" s="36"/>
      <c r="IMH1094" s="36"/>
      <c r="IMI1094" s="36"/>
      <c r="IMJ1094" s="36"/>
      <c r="IMK1094" s="36"/>
      <c r="IML1094" s="36"/>
      <c r="IMM1094" s="36"/>
      <c r="IMN1094" s="36"/>
      <c r="IMO1094" s="36"/>
      <c r="IMP1094" s="36"/>
      <c r="IMQ1094" s="36"/>
      <c r="IMR1094" s="36"/>
      <c r="IMS1094" s="36"/>
      <c r="IMT1094" s="36"/>
      <c r="IMU1094" s="36"/>
      <c r="IMV1094" s="36"/>
      <c r="IMW1094" s="36"/>
      <c r="IMX1094" s="36"/>
      <c r="IMY1094" s="36"/>
      <c r="IMZ1094" s="36"/>
      <c r="INA1094" s="36"/>
      <c r="INB1094" s="36"/>
      <c r="INC1094" s="36"/>
      <c r="IND1094" s="36"/>
      <c r="INE1094" s="36"/>
      <c r="INF1094" s="36"/>
      <c r="ING1094" s="36"/>
      <c r="INH1094" s="36"/>
      <c r="INI1094" s="36"/>
      <c r="INJ1094" s="36"/>
      <c r="INK1094" s="36"/>
      <c r="INL1094" s="36"/>
      <c r="INM1094" s="36"/>
      <c r="INN1094" s="36"/>
      <c r="INO1094" s="36"/>
      <c r="INP1094" s="36"/>
      <c r="INQ1094" s="36"/>
      <c r="INR1094" s="36"/>
      <c r="INS1094" s="36"/>
      <c r="INT1094" s="36"/>
      <c r="INU1094" s="36"/>
      <c r="INV1094" s="36"/>
      <c r="INW1094" s="36"/>
      <c r="INX1094" s="36"/>
      <c r="INY1094" s="36"/>
      <c r="INZ1094" s="36"/>
      <c r="IOA1094" s="36"/>
      <c r="IOB1094" s="36"/>
      <c r="IOC1094" s="36"/>
      <c r="IOD1094" s="36"/>
      <c r="IOE1094" s="36"/>
      <c r="IOF1094" s="36"/>
      <c r="IOG1094" s="36"/>
      <c r="IOH1094" s="36"/>
      <c r="IOI1094" s="36"/>
      <c r="IOJ1094" s="36"/>
      <c r="IOK1094" s="36"/>
      <c r="IOL1094" s="36"/>
      <c r="IOM1094" s="36"/>
      <c r="ION1094" s="36"/>
      <c r="IOO1094" s="36"/>
      <c r="IOP1094" s="36"/>
      <c r="IOQ1094" s="36"/>
      <c r="IOR1094" s="36"/>
      <c r="IOS1094" s="36"/>
      <c r="IOT1094" s="36"/>
      <c r="IOU1094" s="36"/>
      <c r="IOV1094" s="36"/>
      <c r="IOW1094" s="36"/>
      <c r="IOX1094" s="36"/>
      <c r="IOY1094" s="36"/>
      <c r="IOZ1094" s="36"/>
      <c r="IPA1094" s="36"/>
      <c r="IPB1094" s="36"/>
      <c r="IPC1094" s="36"/>
      <c r="IPD1094" s="36"/>
      <c r="IPE1094" s="36"/>
      <c r="IPF1094" s="36"/>
      <c r="IPG1094" s="36"/>
      <c r="IPH1094" s="36"/>
      <c r="IPI1094" s="36"/>
      <c r="IPJ1094" s="36"/>
      <c r="IPK1094" s="36"/>
      <c r="IPL1094" s="36"/>
      <c r="IPM1094" s="36"/>
      <c r="IPN1094" s="36"/>
      <c r="IPO1094" s="36"/>
      <c r="IPP1094" s="36"/>
      <c r="IPQ1094" s="36"/>
      <c r="IPR1094" s="36"/>
      <c r="IPS1094" s="36"/>
      <c r="IPT1094" s="36"/>
      <c r="IPU1094" s="36"/>
      <c r="IPV1094" s="36"/>
      <c r="IPW1094" s="36"/>
      <c r="IPX1094" s="36"/>
      <c r="IPY1094" s="36"/>
      <c r="IPZ1094" s="36"/>
      <c r="IQA1094" s="36"/>
      <c r="IQB1094" s="36"/>
      <c r="IQC1094" s="36"/>
      <c r="IQD1094" s="36"/>
      <c r="IQE1094" s="36"/>
      <c r="IQF1094" s="36"/>
      <c r="IQG1094" s="36"/>
      <c r="IQH1094" s="36"/>
      <c r="IQI1094" s="36"/>
      <c r="IQJ1094" s="36"/>
      <c r="IQK1094" s="36"/>
      <c r="IQL1094" s="36"/>
      <c r="IQM1094" s="36"/>
      <c r="IQN1094" s="36"/>
      <c r="IQO1094" s="36"/>
      <c r="IQP1094" s="36"/>
      <c r="IQQ1094" s="36"/>
      <c r="IQR1094" s="36"/>
      <c r="IQS1094" s="36"/>
      <c r="IQT1094" s="36"/>
      <c r="IQU1094" s="36"/>
      <c r="IQV1094" s="36"/>
      <c r="IQW1094" s="36"/>
      <c r="IQX1094" s="36"/>
      <c r="IQY1094" s="36"/>
      <c r="IQZ1094" s="36"/>
      <c r="IRA1094" s="36"/>
      <c r="IRB1094" s="36"/>
      <c r="IRC1094" s="36"/>
      <c r="IRD1094" s="36"/>
      <c r="IRE1094" s="36"/>
      <c r="IRF1094" s="36"/>
      <c r="IRG1094" s="36"/>
      <c r="IRH1094" s="36"/>
      <c r="IRI1094" s="36"/>
      <c r="IRJ1094" s="36"/>
      <c r="IRK1094" s="36"/>
      <c r="IRL1094" s="36"/>
      <c r="IRM1094" s="36"/>
      <c r="IRN1094" s="36"/>
      <c r="IRO1094" s="36"/>
      <c r="IRP1094" s="36"/>
      <c r="IRQ1094" s="36"/>
      <c r="IRR1094" s="36"/>
      <c r="IRS1094" s="36"/>
      <c r="IRT1094" s="36"/>
      <c r="IRU1094" s="36"/>
      <c r="IRV1094" s="36"/>
      <c r="IRW1094" s="36"/>
      <c r="IRX1094" s="36"/>
      <c r="IRY1094" s="36"/>
      <c r="IRZ1094" s="36"/>
      <c r="ISA1094" s="36"/>
      <c r="ISB1094" s="36"/>
      <c r="ISC1094" s="36"/>
      <c r="ISD1094" s="36"/>
      <c r="ISE1094" s="36"/>
      <c r="ISF1094" s="36"/>
      <c r="ISG1094" s="36"/>
      <c r="ISH1094" s="36"/>
      <c r="ISI1094" s="36"/>
      <c r="ISJ1094" s="36"/>
      <c r="ISK1094" s="36"/>
      <c r="ISL1094" s="36"/>
      <c r="ISM1094" s="36"/>
      <c r="ISN1094" s="36"/>
      <c r="ISO1094" s="36"/>
      <c r="ISP1094" s="36"/>
      <c r="ISQ1094" s="36"/>
      <c r="ISR1094" s="36"/>
      <c r="ISS1094" s="36"/>
      <c r="IST1094" s="36"/>
      <c r="ISU1094" s="36"/>
      <c r="ISV1094" s="36"/>
      <c r="ISW1094" s="36"/>
      <c r="ISX1094" s="36"/>
      <c r="ISY1094" s="36"/>
      <c r="ISZ1094" s="36"/>
      <c r="ITA1094" s="36"/>
      <c r="ITB1094" s="36"/>
      <c r="ITC1094" s="36"/>
      <c r="ITD1094" s="36"/>
      <c r="ITE1094" s="36"/>
      <c r="ITF1094" s="36"/>
      <c r="ITG1094" s="36"/>
      <c r="ITH1094" s="36"/>
      <c r="ITI1094" s="36"/>
      <c r="ITJ1094" s="36"/>
      <c r="ITK1094" s="36"/>
      <c r="ITL1094" s="36"/>
      <c r="ITM1094" s="36"/>
      <c r="ITN1094" s="36"/>
      <c r="ITO1094" s="36"/>
      <c r="ITP1094" s="36"/>
      <c r="ITQ1094" s="36"/>
      <c r="ITR1094" s="36"/>
      <c r="ITS1094" s="36"/>
      <c r="ITT1094" s="36"/>
      <c r="ITU1094" s="36"/>
      <c r="ITV1094" s="36"/>
      <c r="ITW1094" s="36"/>
      <c r="ITX1094" s="36"/>
      <c r="ITY1094" s="36"/>
      <c r="ITZ1094" s="36"/>
      <c r="IUA1094" s="36"/>
      <c r="IUB1094" s="36"/>
      <c r="IUC1094" s="36"/>
      <c r="IUD1094" s="36"/>
      <c r="IUE1094" s="36"/>
      <c r="IUF1094" s="36"/>
      <c r="IUG1094" s="36"/>
      <c r="IUH1094" s="36"/>
      <c r="IUI1094" s="36"/>
      <c r="IUJ1094" s="36"/>
      <c r="IUK1094" s="36"/>
      <c r="IUL1094" s="36"/>
      <c r="IUM1094" s="36"/>
      <c r="IUN1094" s="36"/>
      <c r="IUO1094" s="36"/>
      <c r="IUP1094" s="36"/>
      <c r="IUQ1094" s="36"/>
      <c r="IUR1094" s="36"/>
      <c r="IUS1094" s="36"/>
      <c r="IUT1094" s="36"/>
      <c r="IUU1094" s="36"/>
      <c r="IUV1094" s="36"/>
      <c r="IUW1094" s="36"/>
      <c r="IUX1094" s="36"/>
      <c r="IUY1094" s="36"/>
      <c r="IUZ1094" s="36"/>
      <c r="IVA1094" s="36"/>
      <c r="IVB1094" s="36"/>
      <c r="IVC1094" s="36"/>
      <c r="IVD1094" s="36"/>
      <c r="IVE1094" s="36"/>
      <c r="IVF1094" s="36"/>
      <c r="IVG1094" s="36"/>
      <c r="IVH1094" s="36"/>
      <c r="IVI1094" s="36"/>
      <c r="IVJ1094" s="36"/>
      <c r="IVK1094" s="36"/>
      <c r="IVL1094" s="36"/>
      <c r="IVM1094" s="36"/>
      <c r="IVN1094" s="36"/>
      <c r="IVO1094" s="36"/>
      <c r="IVP1094" s="36"/>
      <c r="IVQ1094" s="36"/>
      <c r="IVR1094" s="36"/>
      <c r="IVS1094" s="36"/>
      <c r="IVT1094" s="36"/>
      <c r="IVU1094" s="36"/>
      <c r="IVV1094" s="36"/>
      <c r="IVW1094" s="36"/>
      <c r="IVX1094" s="36"/>
      <c r="IVY1094" s="36"/>
      <c r="IVZ1094" s="36"/>
      <c r="IWA1094" s="36"/>
      <c r="IWB1094" s="36"/>
      <c r="IWC1094" s="36"/>
      <c r="IWD1094" s="36"/>
      <c r="IWE1094" s="36"/>
      <c r="IWF1094" s="36"/>
      <c r="IWG1094" s="36"/>
      <c r="IWH1094" s="36"/>
      <c r="IWI1094" s="36"/>
      <c r="IWJ1094" s="36"/>
      <c r="IWK1094" s="36"/>
      <c r="IWL1094" s="36"/>
      <c r="IWM1094" s="36"/>
      <c r="IWN1094" s="36"/>
      <c r="IWO1094" s="36"/>
      <c r="IWP1094" s="36"/>
      <c r="IWQ1094" s="36"/>
      <c r="IWR1094" s="36"/>
      <c r="IWS1094" s="36"/>
      <c r="IWT1094" s="36"/>
      <c r="IWU1094" s="36"/>
      <c r="IWV1094" s="36"/>
      <c r="IWW1094" s="36"/>
      <c r="IWX1094" s="36"/>
      <c r="IWY1094" s="36"/>
      <c r="IWZ1094" s="36"/>
      <c r="IXA1094" s="36"/>
      <c r="IXB1094" s="36"/>
      <c r="IXC1094" s="36"/>
      <c r="IXD1094" s="36"/>
      <c r="IXE1094" s="36"/>
      <c r="IXF1094" s="36"/>
      <c r="IXG1094" s="36"/>
      <c r="IXH1094" s="36"/>
      <c r="IXI1094" s="36"/>
      <c r="IXJ1094" s="36"/>
      <c r="IXK1094" s="36"/>
      <c r="IXL1094" s="36"/>
      <c r="IXM1094" s="36"/>
      <c r="IXN1094" s="36"/>
      <c r="IXO1094" s="36"/>
      <c r="IXP1094" s="36"/>
      <c r="IXQ1094" s="36"/>
      <c r="IXR1094" s="36"/>
      <c r="IXS1094" s="36"/>
      <c r="IXT1094" s="36"/>
      <c r="IXU1094" s="36"/>
      <c r="IXV1094" s="36"/>
      <c r="IXW1094" s="36"/>
      <c r="IXX1094" s="36"/>
      <c r="IXY1094" s="36"/>
      <c r="IXZ1094" s="36"/>
      <c r="IYA1094" s="36"/>
      <c r="IYB1094" s="36"/>
      <c r="IYC1094" s="36"/>
      <c r="IYD1094" s="36"/>
      <c r="IYE1094" s="36"/>
      <c r="IYF1094" s="36"/>
      <c r="IYG1094" s="36"/>
      <c r="IYH1094" s="36"/>
      <c r="IYI1094" s="36"/>
      <c r="IYJ1094" s="36"/>
      <c r="IYK1094" s="36"/>
      <c r="IYL1094" s="36"/>
      <c r="IYM1094" s="36"/>
      <c r="IYN1094" s="36"/>
      <c r="IYO1094" s="36"/>
      <c r="IYP1094" s="36"/>
      <c r="IYQ1094" s="36"/>
      <c r="IYR1094" s="36"/>
      <c r="IYS1094" s="36"/>
      <c r="IYT1094" s="36"/>
      <c r="IYU1094" s="36"/>
      <c r="IYV1094" s="36"/>
      <c r="IYW1094" s="36"/>
      <c r="IYX1094" s="36"/>
      <c r="IYY1094" s="36"/>
      <c r="IYZ1094" s="36"/>
      <c r="IZA1094" s="36"/>
      <c r="IZB1094" s="36"/>
      <c r="IZC1094" s="36"/>
      <c r="IZD1094" s="36"/>
      <c r="IZE1094" s="36"/>
      <c r="IZF1094" s="36"/>
      <c r="IZG1094" s="36"/>
      <c r="IZH1094" s="36"/>
      <c r="IZI1094" s="36"/>
      <c r="IZJ1094" s="36"/>
      <c r="IZK1094" s="36"/>
      <c r="IZL1094" s="36"/>
      <c r="IZM1094" s="36"/>
      <c r="IZN1094" s="36"/>
      <c r="IZO1094" s="36"/>
      <c r="IZP1094" s="36"/>
      <c r="IZQ1094" s="36"/>
      <c r="IZR1094" s="36"/>
      <c r="IZS1094" s="36"/>
      <c r="IZT1094" s="36"/>
      <c r="IZU1094" s="36"/>
      <c r="IZV1094" s="36"/>
      <c r="IZW1094" s="36"/>
      <c r="IZX1094" s="36"/>
      <c r="IZY1094" s="36"/>
      <c r="IZZ1094" s="36"/>
      <c r="JAA1094" s="36"/>
      <c r="JAB1094" s="36"/>
      <c r="JAC1094" s="36"/>
      <c r="JAD1094" s="36"/>
      <c r="JAE1094" s="36"/>
      <c r="JAF1094" s="36"/>
      <c r="JAG1094" s="36"/>
      <c r="JAH1094" s="36"/>
      <c r="JAI1094" s="36"/>
      <c r="JAJ1094" s="36"/>
      <c r="JAK1094" s="36"/>
      <c r="JAL1094" s="36"/>
      <c r="JAM1094" s="36"/>
      <c r="JAN1094" s="36"/>
      <c r="JAO1094" s="36"/>
      <c r="JAP1094" s="36"/>
      <c r="JAQ1094" s="36"/>
      <c r="JAR1094" s="36"/>
      <c r="JAS1094" s="36"/>
      <c r="JAT1094" s="36"/>
      <c r="JAU1094" s="36"/>
      <c r="JAV1094" s="36"/>
      <c r="JAW1094" s="36"/>
      <c r="JAX1094" s="36"/>
      <c r="JAY1094" s="36"/>
      <c r="JAZ1094" s="36"/>
      <c r="JBA1094" s="36"/>
      <c r="JBB1094" s="36"/>
      <c r="JBC1094" s="36"/>
      <c r="JBD1094" s="36"/>
      <c r="JBE1094" s="36"/>
      <c r="JBF1094" s="36"/>
      <c r="JBG1094" s="36"/>
      <c r="JBH1094" s="36"/>
      <c r="JBI1094" s="36"/>
      <c r="JBJ1094" s="36"/>
      <c r="JBK1094" s="36"/>
      <c r="JBL1094" s="36"/>
      <c r="JBM1094" s="36"/>
      <c r="JBN1094" s="36"/>
      <c r="JBO1094" s="36"/>
      <c r="JBP1094" s="36"/>
      <c r="JBQ1094" s="36"/>
      <c r="JBR1094" s="36"/>
      <c r="JBS1094" s="36"/>
      <c r="JBT1094" s="36"/>
      <c r="JBU1094" s="36"/>
      <c r="JBV1094" s="36"/>
      <c r="JBW1094" s="36"/>
      <c r="JBX1094" s="36"/>
      <c r="JBY1094" s="36"/>
      <c r="JBZ1094" s="36"/>
      <c r="JCA1094" s="36"/>
      <c r="JCB1094" s="36"/>
      <c r="JCC1094" s="36"/>
      <c r="JCD1094" s="36"/>
      <c r="JCE1094" s="36"/>
      <c r="JCF1094" s="36"/>
      <c r="JCG1094" s="36"/>
      <c r="JCH1094" s="36"/>
      <c r="JCI1094" s="36"/>
      <c r="JCJ1094" s="36"/>
      <c r="JCK1094" s="36"/>
      <c r="JCL1094" s="36"/>
      <c r="JCM1094" s="36"/>
      <c r="JCN1094" s="36"/>
      <c r="JCO1094" s="36"/>
      <c r="JCP1094" s="36"/>
      <c r="JCQ1094" s="36"/>
      <c r="JCR1094" s="36"/>
      <c r="JCS1094" s="36"/>
      <c r="JCT1094" s="36"/>
      <c r="JCU1094" s="36"/>
      <c r="JCV1094" s="36"/>
      <c r="JCW1094" s="36"/>
      <c r="JCX1094" s="36"/>
      <c r="JCY1094" s="36"/>
      <c r="JCZ1094" s="36"/>
      <c r="JDA1094" s="36"/>
      <c r="JDB1094" s="36"/>
      <c r="JDC1094" s="36"/>
      <c r="JDD1094" s="36"/>
      <c r="JDE1094" s="36"/>
      <c r="JDF1094" s="36"/>
      <c r="JDG1094" s="36"/>
      <c r="JDH1094" s="36"/>
      <c r="JDI1094" s="36"/>
      <c r="JDJ1094" s="36"/>
      <c r="JDK1094" s="36"/>
      <c r="JDL1094" s="36"/>
      <c r="JDM1094" s="36"/>
      <c r="JDN1094" s="36"/>
      <c r="JDO1094" s="36"/>
      <c r="JDP1094" s="36"/>
      <c r="JDQ1094" s="36"/>
      <c r="JDR1094" s="36"/>
      <c r="JDS1094" s="36"/>
      <c r="JDT1094" s="36"/>
      <c r="JDU1094" s="36"/>
      <c r="JDV1094" s="36"/>
      <c r="JDW1094" s="36"/>
      <c r="JDX1094" s="36"/>
      <c r="JDY1094" s="36"/>
      <c r="JDZ1094" s="36"/>
      <c r="JEA1094" s="36"/>
      <c r="JEB1094" s="36"/>
      <c r="JEC1094" s="36"/>
      <c r="JED1094" s="36"/>
      <c r="JEE1094" s="36"/>
      <c r="JEF1094" s="36"/>
      <c r="JEG1094" s="36"/>
      <c r="JEH1094" s="36"/>
      <c r="JEI1094" s="36"/>
      <c r="JEJ1094" s="36"/>
      <c r="JEK1094" s="36"/>
      <c r="JEL1094" s="36"/>
      <c r="JEM1094" s="36"/>
      <c r="JEN1094" s="36"/>
      <c r="JEO1094" s="36"/>
      <c r="JEP1094" s="36"/>
      <c r="JEQ1094" s="36"/>
      <c r="JER1094" s="36"/>
      <c r="JES1094" s="36"/>
      <c r="JET1094" s="36"/>
      <c r="JEU1094" s="36"/>
      <c r="JEV1094" s="36"/>
      <c r="JEW1094" s="36"/>
      <c r="JEX1094" s="36"/>
      <c r="JEY1094" s="36"/>
      <c r="JEZ1094" s="36"/>
      <c r="JFA1094" s="36"/>
      <c r="JFB1094" s="36"/>
      <c r="JFC1094" s="36"/>
      <c r="JFD1094" s="36"/>
      <c r="JFE1094" s="36"/>
      <c r="JFF1094" s="36"/>
      <c r="JFG1094" s="36"/>
      <c r="JFH1094" s="36"/>
      <c r="JFI1094" s="36"/>
      <c r="JFJ1094" s="36"/>
      <c r="JFK1094" s="36"/>
      <c r="JFL1094" s="36"/>
      <c r="JFM1094" s="36"/>
      <c r="JFN1094" s="36"/>
      <c r="JFO1094" s="36"/>
      <c r="JFP1094" s="36"/>
      <c r="JFQ1094" s="36"/>
      <c r="JFR1094" s="36"/>
      <c r="JFS1094" s="36"/>
      <c r="JFT1094" s="36"/>
      <c r="JFU1094" s="36"/>
      <c r="JFV1094" s="36"/>
      <c r="JFW1094" s="36"/>
      <c r="JFX1094" s="36"/>
      <c r="JFY1094" s="36"/>
      <c r="JFZ1094" s="36"/>
      <c r="JGA1094" s="36"/>
      <c r="JGB1094" s="36"/>
      <c r="JGC1094" s="36"/>
      <c r="JGD1094" s="36"/>
      <c r="JGE1094" s="36"/>
      <c r="JGF1094" s="36"/>
      <c r="JGG1094" s="36"/>
      <c r="JGH1094" s="36"/>
      <c r="JGI1094" s="36"/>
      <c r="JGJ1094" s="36"/>
      <c r="JGK1094" s="36"/>
      <c r="JGL1094" s="36"/>
      <c r="JGM1094" s="36"/>
      <c r="JGN1094" s="36"/>
      <c r="JGO1094" s="36"/>
      <c r="JGP1094" s="36"/>
      <c r="JGQ1094" s="36"/>
      <c r="JGR1094" s="36"/>
      <c r="JGS1094" s="36"/>
      <c r="JGT1094" s="36"/>
      <c r="JGU1094" s="36"/>
      <c r="JGV1094" s="36"/>
      <c r="JGW1094" s="36"/>
      <c r="JGX1094" s="36"/>
      <c r="JGY1094" s="36"/>
      <c r="JGZ1094" s="36"/>
      <c r="JHA1094" s="36"/>
      <c r="JHB1094" s="36"/>
      <c r="JHC1094" s="36"/>
      <c r="JHD1094" s="36"/>
      <c r="JHE1094" s="36"/>
      <c r="JHF1094" s="36"/>
      <c r="JHG1094" s="36"/>
      <c r="JHH1094" s="36"/>
      <c r="JHI1094" s="36"/>
      <c r="JHJ1094" s="36"/>
      <c r="JHK1094" s="36"/>
      <c r="JHL1094" s="36"/>
      <c r="JHM1094" s="36"/>
      <c r="JHN1094" s="36"/>
      <c r="JHO1094" s="36"/>
      <c r="JHP1094" s="36"/>
      <c r="JHQ1094" s="36"/>
      <c r="JHR1094" s="36"/>
      <c r="JHS1094" s="36"/>
      <c r="JHT1094" s="36"/>
      <c r="JHU1094" s="36"/>
      <c r="JHV1094" s="36"/>
      <c r="JHW1094" s="36"/>
      <c r="JHX1094" s="36"/>
      <c r="JHY1094" s="36"/>
      <c r="JHZ1094" s="36"/>
      <c r="JIA1094" s="36"/>
      <c r="JIB1094" s="36"/>
      <c r="JIC1094" s="36"/>
      <c r="JID1094" s="36"/>
      <c r="JIE1094" s="36"/>
      <c r="JIF1094" s="36"/>
      <c r="JIG1094" s="36"/>
      <c r="JIH1094" s="36"/>
      <c r="JII1094" s="36"/>
      <c r="JIJ1094" s="36"/>
      <c r="JIK1094" s="36"/>
      <c r="JIL1094" s="36"/>
      <c r="JIM1094" s="36"/>
      <c r="JIN1094" s="36"/>
      <c r="JIO1094" s="36"/>
      <c r="JIP1094" s="36"/>
      <c r="JIQ1094" s="36"/>
      <c r="JIR1094" s="36"/>
      <c r="JIS1094" s="36"/>
      <c r="JIT1094" s="36"/>
      <c r="JIU1094" s="36"/>
      <c r="JIV1094" s="36"/>
      <c r="JIW1094" s="36"/>
      <c r="JIX1094" s="36"/>
      <c r="JIY1094" s="36"/>
      <c r="JIZ1094" s="36"/>
      <c r="JJA1094" s="36"/>
      <c r="JJB1094" s="36"/>
      <c r="JJC1094" s="36"/>
      <c r="JJD1094" s="36"/>
      <c r="JJE1094" s="36"/>
      <c r="JJF1094" s="36"/>
      <c r="JJG1094" s="36"/>
      <c r="JJH1094" s="36"/>
      <c r="JJI1094" s="36"/>
      <c r="JJJ1094" s="36"/>
      <c r="JJK1094" s="36"/>
      <c r="JJL1094" s="36"/>
      <c r="JJM1094" s="36"/>
      <c r="JJN1094" s="36"/>
      <c r="JJO1094" s="36"/>
      <c r="JJP1094" s="36"/>
      <c r="JJQ1094" s="36"/>
      <c r="JJR1094" s="36"/>
      <c r="JJS1094" s="36"/>
      <c r="JJT1094" s="36"/>
      <c r="JJU1094" s="36"/>
      <c r="JJV1094" s="36"/>
      <c r="JJW1094" s="36"/>
      <c r="JJX1094" s="36"/>
      <c r="JJY1094" s="36"/>
      <c r="JJZ1094" s="36"/>
      <c r="JKA1094" s="36"/>
      <c r="JKB1094" s="36"/>
      <c r="JKC1094" s="36"/>
      <c r="JKD1094" s="36"/>
      <c r="JKE1094" s="36"/>
      <c r="JKF1094" s="36"/>
      <c r="JKG1094" s="36"/>
      <c r="JKH1094" s="36"/>
      <c r="JKI1094" s="36"/>
      <c r="JKJ1094" s="36"/>
      <c r="JKK1094" s="36"/>
      <c r="JKL1094" s="36"/>
      <c r="JKM1094" s="36"/>
      <c r="JKN1094" s="36"/>
      <c r="JKO1094" s="36"/>
      <c r="JKP1094" s="36"/>
      <c r="JKQ1094" s="36"/>
      <c r="JKR1094" s="36"/>
      <c r="JKS1094" s="36"/>
      <c r="JKT1094" s="36"/>
      <c r="JKU1094" s="36"/>
      <c r="JKV1094" s="36"/>
      <c r="JKW1094" s="36"/>
      <c r="JKX1094" s="36"/>
      <c r="JKY1094" s="36"/>
      <c r="JKZ1094" s="36"/>
      <c r="JLA1094" s="36"/>
      <c r="JLB1094" s="36"/>
      <c r="JLC1094" s="36"/>
      <c r="JLD1094" s="36"/>
      <c r="JLE1094" s="36"/>
      <c r="JLF1094" s="36"/>
      <c r="JLG1094" s="36"/>
      <c r="JLH1094" s="36"/>
      <c r="JLI1094" s="36"/>
      <c r="JLJ1094" s="36"/>
      <c r="JLK1094" s="36"/>
      <c r="JLL1094" s="36"/>
      <c r="JLM1094" s="36"/>
      <c r="JLN1094" s="36"/>
      <c r="JLO1094" s="36"/>
      <c r="JLP1094" s="36"/>
      <c r="JLQ1094" s="36"/>
      <c r="JLR1094" s="36"/>
      <c r="JLS1094" s="36"/>
      <c r="JLT1094" s="36"/>
      <c r="JLU1094" s="36"/>
      <c r="JLV1094" s="36"/>
      <c r="JLW1094" s="36"/>
      <c r="JLX1094" s="36"/>
      <c r="JLY1094" s="36"/>
      <c r="JLZ1094" s="36"/>
      <c r="JMA1094" s="36"/>
      <c r="JMB1094" s="36"/>
      <c r="JMC1094" s="36"/>
      <c r="JMD1094" s="36"/>
      <c r="JME1094" s="36"/>
      <c r="JMF1094" s="36"/>
      <c r="JMG1094" s="36"/>
      <c r="JMH1094" s="36"/>
      <c r="JMI1094" s="36"/>
      <c r="JMJ1094" s="36"/>
      <c r="JMK1094" s="36"/>
      <c r="JML1094" s="36"/>
      <c r="JMM1094" s="36"/>
      <c r="JMN1094" s="36"/>
      <c r="JMO1094" s="36"/>
      <c r="JMP1094" s="36"/>
      <c r="JMQ1094" s="36"/>
      <c r="JMR1094" s="36"/>
      <c r="JMS1094" s="36"/>
      <c r="JMT1094" s="36"/>
      <c r="JMU1094" s="36"/>
      <c r="JMV1094" s="36"/>
      <c r="JMW1094" s="36"/>
      <c r="JMX1094" s="36"/>
      <c r="JMY1094" s="36"/>
      <c r="JMZ1094" s="36"/>
      <c r="JNA1094" s="36"/>
      <c r="JNB1094" s="36"/>
      <c r="JNC1094" s="36"/>
      <c r="JND1094" s="36"/>
      <c r="JNE1094" s="36"/>
      <c r="JNF1094" s="36"/>
      <c r="JNG1094" s="36"/>
      <c r="JNH1094" s="36"/>
      <c r="JNI1094" s="36"/>
      <c r="JNJ1094" s="36"/>
      <c r="JNK1094" s="36"/>
      <c r="JNL1094" s="36"/>
      <c r="JNM1094" s="36"/>
      <c r="JNN1094" s="36"/>
      <c r="JNO1094" s="36"/>
      <c r="JNP1094" s="36"/>
      <c r="JNQ1094" s="36"/>
      <c r="JNR1094" s="36"/>
      <c r="JNS1094" s="36"/>
      <c r="JNT1094" s="36"/>
      <c r="JNU1094" s="36"/>
      <c r="JNV1094" s="36"/>
      <c r="JNW1094" s="36"/>
      <c r="JNX1094" s="36"/>
      <c r="JNY1094" s="36"/>
      <c r="JNZ1094" s="36"/>
      <c r="JOA1094" s="36"/>
      <c r="JOB1094" s="36"/>
      <c r="JOC1094" s="36"/>
      <c r="JOD1094" s="36"/>
      <c r="JOE1094" s="36"/>
      <c r="JOF1094" s="36"/>
      <c r="JOG1094" s="36"/>
      <c r="JOH1094" s="36"/>
      <c r="JOI1094" s="36"/>
      <c r="JOJ1094" s="36"/>
      <c r="JOK1094" s="36"/>
      <c r="JOL1094" s="36"/>
      <c r="JOM1094" s="36"/>
      <c r="JON1094" s="36"/>
      <c r="JOO1094" s="36"/>
      <c r="JOP1094" s="36"/>
      <c r="JOQ1094" s="36"/>
      <c r="JOR1094" s="36"/>
      <c r="JOS1094" s="36"/>
      <c r="JOT1094" s="36"/>
      <c r="JOU1094" s="36"/>
      <c r="JOV1094" s="36"/>
      <c r="JOW1094" s="36"/>
      <c r="JOX1094" s="36"/>
      <c r="JOY1094" s="36"/>
      <c r="JOZ1094" s="36"/>
      <c r="JPA1094" s="36"/>
      <c r="JPB1094" s="36"/>
      <c r="JPC1094" s="36"/>
      <c r="JPD1094" s="36"/>
      <c r="JPE1094" s="36"/>
      <c r="JPF1094" s="36"/>
      <c r="JPG1094" s="36"/>
      <c r="JPH1094" s="36"/>
      <c r="JPI1094" s="36"/>
      <c r="JPJ1094" s="36"/>
      <c r="JPK1094" s="36"/>
      <c r="JPL1094" s="36"/>
      <c r="JPM1094" s="36"/>
      <c r="JPN1094" s="36"/>
      <c r="JPO1094" s="36"/>
      <c r="JPP1094" s="36"/>
      <c r="JPQ1094" s="36"/>
      <c r="JPR1094" s="36"/>
      <c r="JPS1094" s="36"/>
      <c r="JPT1094" s="36"/>
      <c r="JPU1094" s="36"/>
      <c r="JPV1094" s="36"/>
      <c r="JPW1094" s="36"/>
      <c r="JPX1094" s="36"/>
      <c r="JPY1094" s="36"/>
      <c r="JPZ1094" s="36"/>
      <c r="JQA1094" s="36"/>
      <c r="JQB1094" s="36"/>
      <c r="JQC1094" s="36"/>
      <c r="JQD1094" s="36"/>
      <c r="JQE1094" s="36"/>
      <c r="JQF1094" s="36"/>
      <c r="JQG1094" s="36"/>
      <c r="JQH1094" s="36"/>
      <c r="JQI1094" s="36"/>
      <c r="JQJ1094" s="36"/>
      <c r="JQK1094" s="36"/>
      <c r="JQL1094" s="36"/>
      <c r="JQM1094" s="36"/>
      <c r="JQN1094" s="36"/>
      <c r="JQO1094" s="36"/>
      <c r="JQP1094" s="36"/>
      <c r="JQQ1094" s="36"/>
      <c r="JQR1094" s="36"/>
      <c r="JQS1094" s="36"/>
      <c r="JQT1094" s="36"/>
      <c r="JQU1094" s="36"/>
      <c r="JQV1094" s="36"/>
      <c r="JQW1094" s="36"/>
      <c r="JQX1094" s="36"/>
      <c r="JQY1094" s="36"/>
      <c r="JQZ1094" s="36"/>
      <c r="JRA1094" s="36"/>
      <c r="JRB1094" s="36"/>
      <c r="JRC1094" s="36"/>
      <c r="JRD1094" s="36"/>
      <c r="JRE1094" s="36"/>
      <c r="JRF1094" s="36"/>
      <c r="JRG1094" s="36"/>
      <c r="JRH1094" s="36"/>
      <c r="JRI1094" s="36"/>
      <c r="JRJ1094" s="36"/>
      <c r="JRK1094" s="36"/>
      <c r="JRL1094" s="36"/>
      <c r="JRM1094" s="36"/>
      <c r="JRN1094" s="36"/>
      <c r="JRO1094" s="36"/>
      <c r="JRP1094" s="36"/>
      <c r="JRQ1094" s="36"/>
      <c r="JRR1094" s="36"/>
      <c r="JRS1094" s="36"/>
      <c r="JRT1094" s="36"/>
      <c r="JRU1094" s="36"/>
      <c r="JRV1094" s="36"/>
      <c r="JRW1094" s="36"/>
      <c r="JRX1094" s="36"/>
      <c r="JRY1094" s="36"/>
      <c r="JRZ1094" s="36"/>
      <c r="JSA1094" s="36"/>
      <c r="JSB1094" s="36"/>
      <c r="JSC1094" s="36"/>
      <c r="JSD1094" s="36"/>
      <c r="JSE1094" s="36"/>
      <c r="JSF1094" s="36"/>
      <c r="JSG1094" s="36"/>
      <c r="JSH1094" s="36"/>
      <c r="JSI1094" s="36"/>
      <c r="JSJ1094" s="36"/>
      <c r="JSK1094" s="36"/>
      <c r="JSL1094" s="36"/>
      <c r="JSM1094" s="36"/>
      <c r="JSN1094" s="36"/>
      <c r="JSO1094" s="36"/>
      <c r="JSP1094" s="36"/>
      <c r="JSQ1094" s="36"/>
      <c r="JSR1094" s="36"/>
      <c r="JSS1094" s="36"/>
      <c r="JST1094" s="36"/>
      <c r="JSU1094" s="36"/>
      <c r="JSV1094" s="36"/>
      <c r="JSW1094" s="36"/>
      <c r="JSX1094" s="36"/>
      <c r="JSY1094" s="36"/>
      <c r="JSZ1094" s="36"/>
      <c r="JTA1094" s="36"/>
      <c r="JTB1094" s="36"/>
      <c r="JTC1094" s="36"/>
      <c r="JTD1094" s="36"/>
      <c r="JTE1094" s="36"/>
      <c r="JTF1094" s="36"/>
      <c r="JTG1094" s="36"/>
      <c r="JTH1094" s="36"/>
      <c r="JTI1094" s="36"/>
      <c r="JTJ1094" s="36"/>
      <c r="JTK1094" s="36"/>
      <c r="JTL1094" s="36"/>
      <c r="JTM1094" s="36"/>
      <c r="JTN1094" s="36"/>
      <c r="JTO1094" s="36"/>
      <c r="JTP1094" s="36"/>
      <c r="JTQ1094" s="36"/>
      <c r="JTR1094" s="36"/>
      <c r="JTS1094" s="36"/>
      <c r="JTT1094" s="36"/>
      <c r="JTU1094" s="36"/>
      <c r="JTV1094" s="36"/>
      <c r="JTW1094" s="36"/>
      <c r="JTX1094" s="36"/>
      <c r="JTY1094" s="36"/>
      <c r="JTZ1094" s="36"/>
      <c r="JUA1094" s="36"/>
      <c r="JUB1094" s="36"/>
      <c r="JUC1094" s="36"/>
      <c r="JUD1094" s="36"/>
      <c r="JUE1094" s="36"/>
      <c r="JUF1094" s="36"/>
      <c r="JUG1094" s="36"/>
      <c r="JUH1094" s="36"/>
      <c r="JUI1094" s="36"/>
      <c r="JUJ1094" s="36"/>
      <c r="JUK1094" s="36"/>
      <c r="JUL1094" s="36"/>
      <c r="JUM1094" s="36"/>
      <c r="JUN1094" s="36"/>
      <c r="JUO1094" s="36"/>
      <c r="JUP1094" s="36"/>
      <c r="JUQ1094" s="36"/>
      <c r="JUR1094" s="36"/>
      <c r="JUS1094" s="36"/>
      <c r="JUT1094" s="36"/>
      <c r="JUU1094" s="36"/>
      <c r="JUV1094" s="36"/>
      <c r="JUW1094" s="36"/>
      <c r="JUX1094" s="36"/>
      <c r="JUY1094" s="36"/>
      <c r="JUZ1094" s="36"/>
      <c r="JVA1094" s="36"/>
      <c r="JVB1094" s="36"/>
      <c r="JVC1094" s="36"/>
      <c r="JVD1094" s="36"/>
      <c r="JVE1094" s="36"/>
      <c r="JVF1094" s="36"/>
      <c r="JVG1094" s="36"/>
      <c r="JVH1094" s="36"/>
      <c r="JVI1094" s="36"/>
      <c r="JVJ1094" s="36"/>
      <c r="JVK1094" s="36"/>
      <c r="JVL1094" s="36"/>
      <c r="JVM1094" s="36"/>
      <c r="JVN1094" s="36"/>
      <c r="JVO1094" s="36"/>
      <c r="JVP1094" s="36"/>
      <c r="JVQ1094" s="36"/>
      <c r="JVR1094" s="36"/>
      <c r="JVS1094" s="36"/>
      <c r="JVT1094" s="36"/>
      <c r="JVU1094" s="36"/>
      <c r="JVV1094" s="36"/>
      <c r="JVW1094" s="36"/>
      <c r="JVX1094" s="36"/>
      <c r="JVY1094" s="36"/>
      <c r="JVZ1094" s="36"/>
      <c r="JWA1094" s="36"/>
      <c r="JWB1094" s="36"/>
      <c r="JWC1094" s="36"/>
      <c r="JWD1094" s="36"/>
      <c r="JWE1094" s="36"/>
      <c r="JWF1094" s="36"/>
      <c r="JWG1094" s="36"/>
      <c r="JWH1094" s="36"/>
      <c r="JWI1094" s="36"/>
      <c r="JWJ1094" s="36"/>
      <c r="JWK1094" s="36"/>
      <c r="JWL1094" s="36"/>
      <c r="JWM1094" s="36"/>
      <c r="JWN1094" s="36"/>
      <c r="JWO1094" s="36"/>
      <c r="JWP1094" s="36"/>
      <c r="JWQ1094" s="36"/>
      <c r="JWR1094" s="36"/>
      <c r="JWS1094" s="36"/>
      <c r="JWT1094" s="36"/>
      <c r="JWU1094" s="36"/>
      <c r="JWV1094" s="36"/>
      <c r="JWW1094" s="36"/>
      <c r="JWX1094" s="36"/>
      <c r="JWY1094" s="36"/>
      <c r="JWZ1094" s="36"/>
      <c r="JXA1094" s="36"/>
      <c r="JXB1094" s="36"/>
      <c r="JXC1094" s="36"/>
      <c r="JXD1094" s="36"/>
      <c r="JXE1094" s="36"/>
      <c r="JXF1094" s="36"/>
      <c r="JXG1094" s="36"/>
      <c r="JXH1094" s="36"/>
      <c r="JXI1094" s="36"/>
      <c r="JXJ1094" s="36"/>
      <c r="JXK1094" s="36"/>
      <c r="JXL1094" s="36"/>
      <c r="JXM1094" s="36"/>
      <c r="JXN1094" s="36"/>
      <c r="JXO1094" s="36"/>
      <c r="JXP1094" s="36"/>
      <c r="JXQ1094" s="36"/>
      <c r="JXR1094" s="36"/>
      <c r="JXS1094" s="36"/>
      <c r="JXT1094" s="36"/>
      <c r="JXU1094" s="36"/>
      <c r="JXV1094" s="36"/>
      <c r="JXW1094" s="36"/>
      <c r="JXX1094" s="36"/>
      <c r="JXY1094" s="36"/>
      <c r="JXZ1094" s="36"/>
      <c r="JYA1094" s="36"/>
      <c r="JYB1094" s="36"/>
      <c r="JYC1094" s="36"/>
      <c r="JYD1094" s="36"/>
      <c r="JYE1094" s="36"/>
      <c r="JYF1094" s="36"/>
      <c r="JYG1094" s="36"/>
      <c r="JYH1094" s="36"/>
      <c r="JYI1094" s="36"/>
      <c r="JYJ1094" s="36"/>
      <c r="JYK1094" s="36"/>
      <c r="JYL1094" s="36"/>
      <c r="JYM1094" s="36"/>
      <c r="JYN1094" s="36"/>
      <c r="JYO1094" s="36"/>
      <c r="JYP1094" s="36"/>
      <c r="JYQ1094" s="36"/>
      <c r="JYR1094" s="36"/>
      <c r="JYS1094" s="36"/>
      <c r="JYT1094" s="36"/>
      <c r="JYU1094" s="36"/>
      <c r="JYV1094" s="36"/>
      <c r="JYW1094" s="36"/>
      <c r="JYX1094" s="36"/>
      <c r="JYY1094" s="36"/>
      <c r="JYZ1094" s="36"/>
      <c r="JZA1094" s="36"/>
      <c r="JZB1094" s="36"/>
      <c r="JZC1094" s="36"/>
      <c r="JZD1094" s="36"/>
      <c r="JZE1094" s="36"/>
      <c r="JZF1094" s="36"/>
      <c r="JZG1094" s="36"/>
      <c r="JZH1094" s="36"/>
      <c r="JZI1094" s="36"/>
      <c r="JZJ1094" s="36"/>
      <c r="JZK1094" s="36"/>
      <c r="JZL1094" s="36"/>
      <c r="JZM1094" s="36"/>
      <c r="JZN1094" s="36"/>
      <c r="JZO1094" s="36"/>
      <c r="JZP1094" s="36"/>
      <c r="JZQ1094" s="36"/>
      <c r="JZR1094" s="36"/>
      <c r="JZS1094" s="36"/>
      <c r="JZT1094" s="36"/>
      <c r="JZU1094" s="36"/>
      <c r="JZV1094" s="36"/>
      <c r="JZW1094" s="36"/>
      <c r="JZX1094" s="36"/>
      <c r="JZY1094" s="36"/>
      <c r="JZZ1094" s="36"/>
      <c r="KAA1094" s="36"/>
      <c r="KAB1094" s="36"/>
      <c r="KAC1094" s="36"/>
      <c r="KAD1094" s="36"/>
      <c r="KAE1094" s="36"/>
      <c r="KAF1094" s="36"/>
      <c r="KAG1094" s="36"/>
      <c r="KAH1094" s="36"/>
      <c r="KAI1094" s="36"/>
      <c r="KAJ1094" s="36"/>
      <c r="KAK1094" s="36"/>
      <c r="KAL1094" s="36"/>
      <c r="KAM1094" s="36"/>
      <c r="KAN1094" s="36"/>
      <c r="KAO1094" s="36"/>
      <c r="KAP1094" s="36"/>
      <c r="KAQ1094" s="36"/>
      <c r="KAR1094" s="36"/>
      <c r="KAS1094" s="36"/>
      <c r="KAT1094" s="36"/>
      <c r="KAU1094" s="36"/>
      <c r="KAV1094" s="36"/>
      <c r="KAW1094" s="36"/>
      <c r="KAX1094" s="36"/>
      <c r="KAY1094" s="36"/>
      <c r="KAZ1094" s="36"/>
      <c r="KBA1094" s="36"/>
      <c r="KBB1094" s="36"/>
      <c r="KBC1094" s="36"/>
      <c r="KBD1094" s="36"/>
      <c r="KBE1094" s="36"/>
      <c r="KBF1094" s="36"/>
      <c r="KBG1094" s="36"/>
      <c r="KBH1094" s="36"/>
      <c r="KBI1094" s="36"/>
      <c r="KBJ1094" s="36"/>
      <c r="KBK1094" s="36"/>
      <c r="KBL1094" s="36"/>
      <c r="KBM1094" s="36"/>
      <c r="KBN1094" s="36"/>
      <c r="KBO1094" s="36"/>
      <c r="KBP1094" s="36"/>
      <c r="KBQ1094" s="36"/>
      <c r="KBR1094" s="36"/>
      <c r="KBS1094" s="36"/>
      <c r="KBT1094" s="36"/>
      <c r="KBU1094" s="36"/>
      <c r="KBV1094" s="36"/>
      <c r="KBW1094" s="36"/>
      <c r="KBX1094" s="36"/>
      <c r="KBY1094" s="36"/>
      <c r="KBZ1094" s="36"/>
      <c r="KCA1094" s="36"/>
      <c r="KCB1094" s="36"/>
      <c r="KCC1094" s="36"/>
      <c r="KCD1094" s="36"/>
      <c r="KCE1094" s="36"/>
      <c r="KCF1094" s="36"/>
      <c r="KCG1094" s="36"/>
      <c r="KCH1094" s="36"/>
      <c r="KCI1094" s="36"/>
      <c r="KCJ1094" s="36"/>
      <c r="KCK1094" s="36"/>
      <c r="KCL1094" s="36"/>
      <c r="KCM1094" s="36"/>
      <c r="KCN1094" s="36"/>
      <c r="KCO1094" s="36"/>
      <c r="KCP1094" s="36"/>
      <c r="KCQ1094" s="36"/>
      <c r="KCR1094" s="36"/>
      <c r="KCS1094" s="36"/>
      <c r="KCT1094" s="36"/>
      <c r="KCU1094" s="36"/>
      <c r="KCV1094" s="36"/>
      <c r="KCW1094" s="36"/>
      <c r="KCX1094" s="36"/>
      <c r="KCY1094" s="36"/>
      <c r="KCZ1094" s="36"/>
      <c r="KDA1094" s="36"/>
      <c r="KDB1094" s="36"/>
      <c r="KDC1094" s="36"/>
      <c r="KDD1094" s="36"/>
      <c r="KDE1094" s="36"/>
      <c r="KDF1094" s="36"/>
      <c r="KDG1094" s="36"/>
      <c r="KDH1094" s="36"/>
      <c r="KDI1094" s="36"/>
      <c r="KDJ1094" s="36"/>
      <c r="KDK1094" s="36"/>
      <c r="KDL1094" s="36"/>
      <c r="KDM1094" s="36"/>
      <c r="KDN1094" s="36"/>
      <c r="KDO1094" s="36"/>
      <c r="KDP1094" s="36"/>
      <c r="KDQ1094" s="36"/>
      <c r="KDR1094" s="36"/>
      <c r="KDS1094" s="36"/>
      <c r="KDT1094" s="36"/>
      <c r="KDU1094" s="36"/>
      <c r="KDV1094" s="36"/>
      <c r="KDW1094" s="36"/>
      <c r="KDX1094" s="36"/>
      <c r="KDY1094" s="36"/>
      <c r="KDZ1094" s="36"/>
      <c r="KEA1094" s="36"/>
      <c r="KEB1094" s="36"/>
      <c r="KEC1094" s="36"/>
      <c r="KED1094" s="36"/>
      <c r="KEE1094" s="36"/>
      <c r="KEF1094" s="36"/>
      <c r="KEG1094" s="36"/>
      <c r="KEH1094" s="36"/>
      <c r="KEI1094" s="36"/>
      <c r="KEJ1094" s="36"/>
      <c r="KEK1094" s="36"/>
      <c r="KEL1094" s="36"/>
      <c r="KEM1094" s="36"/>
      <c r="KEN1094" s="36"/>
      <c r="KEO1094" s="36"/>
      <c r="KEP1094" s="36"/>
      <c r="KEQ1094" s="36"/>
      <c r="KER1094" s="36"/>
      <c r="KES1094" s="36"/>
      <c r="KET1094" s="36"/>
      <c r="KEU1094" s="36"/>
      <c r="KEV1094" s="36"/>
      <c r="KEW1094" s="36"/>
      <c r="KEX1094" s="36"/>
      <c r="KEY1094" s="36"/>
      <c r="KEZ1094" s="36"/>
      <c r="KFA1094" s="36"/>
      <c r="KFB1094" s="36"/>
      <c r="KFC1094" s="36"/>
      <c r="KFD1094" s="36"/>
      <c r="KFE1094" s="36"/>
      <c r="KFF1094" s="36"/>
      <c r="KFG1094" s="36"/>
      <c r="KFH1094" s="36"/>
      <c r="KFI1094" s="36"/>
      <c r="KFJ1094" s="36"/>
      <c r="KFK1094" s="36"/>
      <c r="KFL1094" s="36"/>
      <c r="KFM1094" s="36"/>
      <c r="KFN1094" s="36"/>
      <c r="KFO1094" s="36"/>
      <c r="KFP1094" s="36"/>
      <c r="KFQ1094" s="36"/>
      <c r="KFR1094" s="36"/>
      <c r="KFS1094" s="36"/>
      <c r="KFT1094" s="36"/>
      <c r="KFU1094" s="36"/>
      <c r="KFV1094" s="36"/>
      <c r="KFW1094" s="36"/>
      <c r="KFX1094" s="36"/>
      <c r="KFY1094" s="36"/>
      <c r="KFZ1094" s="36"/>
      <c r="KGA1094" s="36"/>
      <c r="KGB1094" s="36"/>
      <c r="KGC1094" s="36"/>
      <c r="KGD1094" s="36"/>
      <c r="KGE1094" s="36"/>
      <c r="KGF1094" s="36"/>
      <c r="KGG1094" s="36"/>
      <c r="KGH1094" s="36"/>
      <c r="KGI1094" s="36"/>
      <c r="KGJ1094" s="36"/>
      <c r="KGK1094" s="36"/>
      <c r="KGL1094" s="36"/>
      <c r="KGM1094" s="36"/>
      <c r="KGN1094" s="36"/>
      <c r="KGO1094" s="36"/>
      <c r="KGP1094" s="36"/>
      <c r="KGQ1094" s="36"/>
      <c r="KGR1094" s="36"/>
      <c r="KGS1094" s="36"/>
      <c r="KGT1094" s="36"/>
      <c r="KGU1094" s="36"/>
      <c r="KGV1094" s="36"/>
      <c r="KGW1094" s="36"/>
      <c r="KGX1094" s="36"/>
      <c r="KGY1094" s="36"/>
      <c r="KGZ1094" s="36"/>
      <c r="KHA1094" s="36"/>
      <c r="KHB1094" s="36"/>
      <c r="KHC1094" s="36"/>
      <c r="KHD1094" s="36"/>
      <c r="KHE1094" s="36"/>
      <c r="KHF1094" s="36"/>
      <c r="KHG1094" s="36"/>
      <c r="KHH1094" s="36"/>
      <c r="KHI1094" s="36"/>
      <c r="KHJ1094" s="36"/>
      <c r="KHK1094" s="36"/>
      <c r="KHL1094" s="36"/>
      <c r="KHM1094" s="36"/>
      <c r="KHN1094" s="36"/>
      <c r="KHO1094" s="36"/>
      <c r="KHP1094" s="36"/>
      <c r="KHQ1094" s="36"/>
      <c r="KHR1094" s="36"/>
      <c r="KHS1094" s="36"/>
      <c r="KHT1094" s="36"/>
      <c r="KHU1094" s="36"/>
      <c r="KHV1094" s="36"/>
      <c r="KHW1094" s="36"/>
      <c r="KHX1094" s="36"/>
      <c r="KHY1094" s="36"/>
      <c r="KHZ1094" s="36"/>
      <c r="KIA1094" s="36"/>
      <c r="KIB1094" s="36"/>
      <c r="KIC1094" s="36"/>
      <c r="KID1094" s="36"/>
      <c r="KIE1094" s="36"/>
      <c r="KIF1094" s="36"/>
      <c r="KIG1094" s="36"/>
      <c r="KIH1094" s="36"/>
      <c r="KII1094" s="36"/>
      <c r="KIJ1094" s="36"/>
      <c r="KIK1094" s="36"/>
      <c r="KIL1094" s="36"/>
      <c r="KIM1094" s="36"/>
      <c r="KIN1094" s="36"/>
      <c r="KIO1094" s="36"/>
      <c r="KIP1094" s="36"/>
      <c r="KIQ1094" s="36"/>
      <c r="KIR1094" s="36"/>
      <c r="KIS1094" s="36"/>
      <c r="KIT1094" s="36"/>
      <c r="KIU1094" s="36"/>
      <c r="KIV1094" s="36"/>
      <c r="KIW1094" s="36"/>
      <c r="KIX1094" s="36"/>
      <c r="KIY1094" s="36"/>
      <c r="KIZ1094" s="36"/>
      <c r="KJA1094" s="36"/>
      <c r="KJB1094" s="36"/>
      <c r="KJC1094" s="36"/>
      <c r="KJD1094" s="36"/>
      <c r="KJE1094" s="36"/>
      <c r="KJF1094" s="36"/>
      <c r="KJG1094" s="36"/>
      <c r="KJH1094" s="36"/>
      <c r="KJI1094" s="36"/>
      <c r="KJJ1094" s="36"/>
      <c r="KJK1094" s="36"/>
      <c r="KJL1094" s="36"/>
      <c r="KJM1094" s="36"/>
      <c r="KJN1094" s="36"/>
      <c r="KJO1094" s="36"/>
      <c r="KJP1094" s="36"/>
      <c r="KJQ1094" s="36"/>
      <c r="KJR1094" s="36"/>
      <c r="KJS1094" s="36"/>
      <c r="KJT1094" s="36"/>
      <c r="KJU1094" s="36"/>
      <c r="KJV1094" s="36"/>
      <c r="KJW1094" s="36"/>
      <c r="KJX1094" s="36"/>
      <c r="KJY1094" s="36"/>
      <c r="KJZ1094" s="36"/>
      <c r="KKA1094" s="36"/>
      <c r="KKB1094" s="36"/>
      <c r="KKC1094" s="36"/>
      <c r="KKD1094" s="36"/>
      <c r="KKE1094" s="36"/>
      <c r="KKF1094" s="36"/>
      <c r="KKG1094" s="36"/>
      <c r="KKH1094" s="36"/>
      <c r="KKI1094" s="36"/>
      <c r="KKJ1094" s="36"/>
      <c r="KKK1094" s="36"/>
      <c r="KKL1094" s="36"/>
      <c r="KKM1094" s="36"/>
      <c r="KKN1094" s="36"/>
      <c r="KKO1094" s="36"/>
      <c r="KKP1094" s="36"/>
      <c r="KKQ1094" s="36"/>
      <c r="KKR1094" s="36"/>
      <c r="KKS1094" s="36"/>
      <c r="KKT1094" s="36"/>
      <c r="KKU1094" s="36"/>
      <c r="KKV1094" s="36"/>
      <c r="KKW1094" s="36"/>
      <c r="KKX1094" s="36"/>
      <c r="KKY1094" s="36"/>
      <c r="KKZ1094" s="36"/>
      <c r="KLA1094" s="36"/>
      <c r="KLB1094" s="36"/>
      <c r="KLC1094" s="36"/>
      <c r="KLD1094" s="36"/>
      <c r="KLE1094" s="36"/>
      <c r="KLF1094" s="36"/>
      <c r="KLG1094" s="36"/>
      <c r="KLH1094" s="36"/>
      <c r="KLI1094" s="36"/>
      <c r="KLJ1094" s="36"/>
      <c r="KLK1094" s="36"/>
      <c r="KLL1094" s="36"/>
      <c r="KLM1094" s="36"/>
      <c r="KLN1094" s="36"/>
      <c r="KLO1094" s="36"/>
      <c r="KLP1094" s="36"/>
      <c r="KLQ1094" s="36"/>
      <c r="KLR1094" s="36"/>
      <c r="KLS1094" s="36"/>
      <c r="KLT1094" s="36"/>
      <c r="KLU1094" s="36"/>
      <c r="KLV1094" s="36"/>
      <c r="KLW1094" s="36"/>
      <c r="KLX1094" s="36"/>
      <c r="KLY1094" s="36"/>
      <c r="KLZ1094" s="36"/>
      <c r="KMA1094" s="36"/>
      <c r="KMB1094" s="36"/>
      <c r="KMC1094" s="36"/>
      <c r="KMD1094" s="36"/>
      <c r="KME1094" s="36"/>
      <c r="KMF1094" s="36"/>
      <c r="KMG1094" s="36"/>
      <c r="KMH1094" s="36"/>
      <c r="KMI1094" s="36"/>
      <c r="KMJ1094" s="36"/>
      <c r="KMK1094" s="36"/>
      <c r="KML1094" s="36"/>
      <c r="KMM1094" s="36"/>
      <c r="KMN1094" s="36"/>
      <c r="KMO1094" s="36"/>
      <c r="KMP1094" s="36"/>
      <c r="KMQ1094" s="36"/>
      <c r="KMR1094" s="36"/>
      <c r="KMS1094" s="36"/>
      <c r="KMT1094" s="36"/>
      <c r="KMU1094" s="36"/>
      <c r="KMV1094" s="36"/>
      <c r="KMW1094" s="36"/>
      <c r="KMX1094" s="36"/>
      <c r="KMY1094" s="36"/>
      <c r="KMZ1094" s="36"/>
      <c r="KNA1094" s="36"/>
      <c r="KNB1094" s="36"/>
      <c r="KNC1094" s="36"/>
      <c r="KND1094" s="36"/>
      <c r="KNE1094" s="36"/>
      <c r="KNF1094" s="36"/>
      <c r="KNG1094" s="36"/>
      <c r="KNH1094" s="36"/>
      <c r="KNI1094" s="36"/>
      <c r="KNJ1094" s="36"/>
      <c r="KNK1094" s="36"/>
      <c r="KNL1094" s="36"/>
      <c r="KNM1094" s="36"/>
      <c r="KNN1094" s="36"/>
      <c r="KNO1094" s="36"/>
      <c r="KNP1094" s="36"/>
      <c r="KNQ1094" s="36"/>
      <c r="KNR1094" s="36"/>
      <c r="KNS1094" s="36"/>
      <c r="KNT1094" s="36"/>
      <c r="KNU1094" s="36"/>
      <c r="KNV1094" s="36"/>
      <c r="KNW1094" s="36"/>
      <c r="KNX1094" s="36"/>
      <c r="KNY1094" s="36"/>
      <c r="KNZ1094" s="36"/>
      <c r="KOA1094" s="36"/>
      <c r="KOB1094" s="36"/>
      <c r="KOC1094" s="36"/>
      <c r="KOD1094" s="36"/>
      <c r="KOE1094" s="36"/>
      <c r="KOF1094" s="36"/>
      <c r="KOG1094" s="36"/>
      <c r="KOH1094" s="36"/>
      <c r="KOI1094" s="36"/>
      <c r="KOJ1094" s="36"/>
      <c r="KOK1094" s="36"/>
      <c r="KOL1094" s="36"/>
      <c r="KOM1094" s="36"/>
      <c r="KON1094" s="36"/>
      <c r="KOO1094" s="36"/>
      <c r="KOP1094" s="36"/>
      <c r="KOQ1094" s="36"/>
      <c r="KOR1094" s="36"/>
      <c r="KOS1094" s="36"/>
      <c r="KOT1094" s="36"/>
      <c r="KOU1094" s="36"/>
      <c r="KOV1094" s="36"/>
      <c r="KOW1094" s="36"/>
      <c r="KOX1094" s="36"/>
      <c r="KOY1094" s="36"/>
      <c r="KOZ1094" s="36"/>
      <c r="KPA1094" s="36"/>
      <c r="KPB1094" s="36"/>
      <c r="KPC1094" s="36"/>
      <c r="KPD1094" s="36"/>
      <c r="KPE1094" s="36"/>
      <c r="KPF1094" s="36"/>
      <c r="KPG1094" s="36"/>
      <c r="KPH1094" s="36"/>
      <c r="KPI1094" s="36"/>
      <c r="KPJ1094" s="36"/>
      <c r="KPK1094" s="36"/>
      <c r="KPL1094" s="36"/>
      <c r="KPM1094" s="36"/>
      <c r="KPN1094" s="36"/>
      <c r="KPO1094" s="36"/>
      <c r="KPP1094" s="36"/>
      <c r="KPQ1094" s="36"/>
      <c r="KPR1094" s="36"/>
      <c r="KPS1094" s="36"/>
      <c r="KPT1094" s="36"/>
      <c r="KPU1094" s="36"/>
      <c r="KPV1094" s="36"/>
      <c r="KPW1094" s="36"/>
      <c r="KPX1094" s="36"/>
      <c r="KPY1094" s="36"/>
      <c r="KPZ1094" s="36"/>
      <c r="KQA1094" s="36"/>
      <c r="KQB1094" s="36"/>
      <c r="KQC1094" s="36"/>
      <c r="KQD1094" s="36"/>
      <c r="KQE1094" s="36"/>
      <c r="KQF1094" s="36"/>
      <c r="KQG1094" s="36"/>
      <c r="KQH1094" s="36"/>
      <c r="KQI1094" s="36"/>
      <c r="KQJ1094" s="36"/>
      <c r="KQK1094" s="36"/>
      <c r="KQL1094" s="36"/>
      <c r="KQM1094" s="36"/>
      <c r="KQN1094" s="36"/>
      <c r="KQO1094" s="36"/>
      <c r="KQP1094" s="36"/>
      <c r="KQQ1094" s="36"/>
      <c r="KQR1094" s="36"/>
      <c r="KQS1094" s="36"/>
      <c r="KQT1094" s="36"/>
      <c r="KQU1094" s="36"/>
      <c r="KQV1094" s="36"/>
      <c r="KQW1094" s="36"/>
      <c r="KQX1094" s="36"/>
      <c r="KQY1094" s="36"/>
      <c r="KQZ1094" s="36"/>
      <c r="KRA1094" s="36"/>
      <c r="KRB1094" s="36"/>
      <c r="KRC1094" s="36"/>
      <c r="KRD1094" s="36"/>
      <c r="KRE1094" s="36"/>
      <c r="KRF1094" s="36"/>
      <c r="KRG1094" s="36"/>
      <c r="KRH1094" s="36"/>
      <c r="KRI1094" s="36"/>
      <c r="KRJ1094" s="36"/>
      <c r="KRK1094" s="36"/>
      <c r="KRL1094" s="36"/>
      <c r="KRM1094" s="36"/>
      <c r="KRN1094" s="36"/>
      <c r="KRO1094" s="36"/>
      <c r="KRP1094" s="36"/>
      <c r="KRQ1094" s="36"/>
      <c r="KRR1094" s="36"/>
      <c r="KRS1094" s="36"/>
      <c r="KRT1094" s="36"/>
      <c r="KRU1094" s="36"/>
      <c r="KRV1094" s="36"/>
      <c r="KRW1094" s="36"/>
      <c r="KRX1094" s="36"/>
      <c r="KRY1094" s="36"/>
      <c r="KRZ1094" s="36"/>
      <c r="KSA1094" s="36"/>
      <c r="KSB1094" s="36"/>
      <c r="KSC1094" s="36"/>
      <c r="KSD1094" s="36"/>
      <c r="KSE1094" s="36"/>
      <c r="KSF1094" s="36"/>
      <c r="KSG1094" s="36"/>
      <c r="KSH1094" s="36"/>
      <c r="KSI1094" s="36"/>
      <c r="KSJ1094" s="36"/>
      <c r="KSK1094" s="36"/>
      <c r="KSL1094" s="36"/>
      <c r="KSM1094" s="36"/>
      <c r="KSN1094" s="36"/>
      <c r="KSO1094" s="36"/>
      <c r="KSP1094" s="36"/>
      <c r="KSQ1094" s="36"/>
      <c r="KSR1094" s="36"/>
      <c r="KSS1094" s="36"/>
      <c r="KST1094" s="36"/>
      <c r="KSU1094" s="36"/>
      <c r="KSV1094" s="36"/>
      <c r="KSW1094" s="36"/>
      <c r="KSX1094" s="36"/>
      <c r="KSY1094" s="36"/>
      <c r="KSZ1094" s="36"/>
      <c r="KTA1094" s="36"/>
      <c r="KTB1094" s="36"/>
      <c r="KTC1094" s="36"/>
      <c r="KTD1094" s="36"/>
      <c r="KTE1094" s="36"/>
      <c r="KTF1094" s="36"/>
      <c r="KTG1094" s="36"/>
      <c r="KTH1094" s="36"/>
      <c r="KTI1094" s="36"/>
      <c r="KTJ1094" s="36"/>
      <c r="KTK1094" s="36"/>
      <c r="KTL1094" s="36"/>
      <c r="KTM1094" s="36"/>
      <c r="KTN1094" s="36"/>
      <c r="KTO1094" s="36"/>
      <c r="KTP1094" s="36"/>
      <c r="KTQ1094" s="36"/>
      <c r="KTR1094" s="36"/>
      <c r="KTS1094" s="36"/>
      <c r="KTT1094" s="36"/>
      <c r="KTU1094" s="36"/>
      <c r="KTV1094" s="36"/>
      <c r="KTW1094" s="36"/>
      <c r="KTX1094" s="36"/>
      <c r="KTY1094" s="36"/>
      <c r="KTZ1094" s="36"/>
      <c r="KUA1094" s="36"/>
      <c r="KUB1094" s="36"/>
      <c r="KUC1094" s="36"/>
      <c r="KUD1094" s="36"/>
      <c r="KUE1094" s="36"/>
      <c r="KUF1094" s="36"/>
      <c r="KUG1094" s="36"/>
      <c r="KUH1094" s="36"/>
      <c r="KUI1094" s="36"/>
      <c r="KUJ1094" s="36"/>
      <c r="KUK1094" s="36"/>
      <c r="KUL1094" s="36"/>
      <c r="KUM1094" s="36"/>
      <c r="KUN1094" s="36"/>
      <c r="KUO1094" s="36"/>
      <c r="KUP1094" s="36"/>
      <c r="KUQ1094" s="36"/>
      <c r="KUR1094" s="36"/>
      <c r="KUS1094" s="36"/>
      <c r="KUT1094" s="36"/>
      <c r="KUU1094" s="36"/>
      <c r="KUV1094" s="36"/>
      <c r="KUW1094" s="36"/>
      <c r="KUX1094" s="36"/>
      <c r="KUY1094" s="36"/>
      <c r="KUZ1094" s="36"/>
      <c r="KVA1094" s="36"/>
      <c r="KVB1094" s="36"/>
      <c r="KVC1094" s="36"/>
      <c r="KVD1094" s="36"/>
      <c r="KVE1094" s="36"/>
      <c r="KVF1094" s="36"/>
      <c r="KVG1094" s="36"/>
      <c r="KVH1094" s="36"/>
      <c r="KVI1094" s="36"/>
      <c r="KVJ1094" s="36"/>
      <c r="KVK1094" s="36"/>
      <c r="KVL1094" s="36"/>
      <c r="KVM1094" s="36"/>
      <c r="KVN1094" s="36"/>
      <c r="KVO1094" s="36"/>
      <c r="KVP1094" s="36"/>
      <c r="KVQ1094" s="36"/>
      <c r="KVR1094" s="36"/>
      <c r="KVS1094" s="36"/>
      <c r="KVT1094" s="36"/>
      <c r="KVU1094" s="36"/>
      <c r="KVV1094" s="36"/>
      <c r="KVW1094" s="36"/>
      <c r="KVX1094" s="36"/>
      <c r="KVY1094" s="36"/>
      <c r="KVZ1094" s="36"/>
      <c r="KWA1094" s="36"/>
      <c r="KWB1094" s="36"/>
      <c r="KWC1094" s="36"/>
      <c r="KWD1094" s="36"/>
      <c r="KWE1094" s="36"/>
      <c r="KWF1094" s="36"/>
      <c r="KWG1094" s="36"/>
      <c r="KWH1094" s="36"/>
      <c r="KWI1094" s="36"/>
      <c r="KWJ1094" s="36"/>
      <c r="KWK1094" s="36"/>
      <c r="KWL1094" s="36"/>
      <c r="KWM1094" s="36"/>
      <c r="KWN1094" s="36"/>
      <c r="KWO1094" s="36"/>
      <c r="KWP1094" s="36"/>
      <c r="KWQ1094" s="36"/>
      <c r="KWR1094" s="36"/>
      <c r="KWS1094" s="36"/>
      <c r="KWT1094" s="36"/>
      <c r="KWU1094" s="36"/>
      <c r="KWV1094" s="36"/>
      <c r="KWW1094" s="36"/>
      <c r="KWX1094" s="36"/>
      <c r="KWY1094" s="36"/>
      <c r="KWZ1094" s="36"/>
      <c r="KXA1094" s="36"/>
      <c r="KXB1094" s="36"/>
      <c r="KXC1094" s="36"/>
      <c r="KXD1094" s="36"/>
      <c r="KXE1094" s="36"/>
      <c r="KXF1094" s="36"/>
      <c r="KXG1094" s="36"/>
      <c r="KXH1094" s="36"/>
      <c r="KXI1094" s="36"/>
      <c r="KXJ1094" s="36"/>
      <c r="KXK1094" s="36"/>
      <c r="KXL1094" s="36"/>
      <c r="KXM1094" s="36"/>
      <c r="KXN1094" s="36"/>
      <c r="KXO1094" s="36"/>
      <c r="KXP1094" s="36"/>
      <c r="KXQ1094" s="36"/>
      <c r="KXR1094" s="36"/>
      <c r="KXS1094" s="36"/>
      <c r="KXT1094" s="36"/>
      <c r="KXU1094" s="36"/>
      <c r="KXV1094" s="36"/>
      <c r="KXW1094" s="36"/>
      <c r="KXX1094" s="36"/>
      <c r="KXY1094" s="36"/>
      <c r="KXZ1094" s="36"/>
      <c r="KYA1094" s="36"/>
      <c r="KYB1094" s="36"/>
      <c r="KYC1094" s="36"/>
      <c r="KYD1094" s="36"/>
      <c r="KYE1094" s="36"/>
      <c r="KYF1094" s="36"/>
      <c r="KYG1094" s="36"/>
      <c r="KYH1094" s="36"/>
      <c r="KYI1094" s="36"/>
      <c r="KYJ1094" s="36"/>
      <c r="KYK1094" s="36"/>
      <c r="KYL1094" s="36"/>
      <c r="KYM1094" s="36"/>
      <c r="KYN1094" s="36"/>
      <c r="KYO1094" s="36"/>
      <c r="KYP1094" s="36"/>
      <c r="KYQ1094" s="36"/>
      <c r="KYR1094" s="36"/>
      <c r="KYS1094" s="36"/>
      <c r="KYT1094" s="36"/>
      <c r="KYU1094" s="36"/>
      <c r="KYV1094" s="36"/>
      <c r="KYW1094" s="36"/>
      <c r="KYX1094" s="36"/>
      <c r="KYY1094" s="36"/>
      <c r="KYZ1094" s="36"/>
      <c r="KZA1094" s="36"/>
      <c r="KZB1094" s="36"/>
      <c r="KZC1094" s="36"/>
      <c r="KZD1094" s="36"/>
      <c r="KZE1094" s="36"/>
      <c r="KZF1094" s="36"/>
      <c r="KZG1094" s="36"/>
      <c r="KZH1094" s="36"/>
      <c r="KZI1094" s="36"/>
      <c r="KZJ1094" s="36"/>
      <c r="KZK1094" s="36"/>
      <c r="KZL1094" s="36"/>
      <c r="KZM1094" s="36"/>
      <c r="KZN1094" s="36"/>
      <c r="KZO1094" s="36"/>
      <c r="KZP1094" s="36"/>
      <c r="KZQ1094" s="36"/>
      <c r="KZR1094" s="36"/>
      <c r="KZS1094" s="36"/>
      <c r="KZT1094" s="36"/>
      <c r="KZU1094" s="36"/>
      <c r="KZV1094" s="36"/>
      <c r="KZW1094" s="36"/>
      <c r="KZX1094" s="36"/>
      <c r="KZY1094" s="36"/>
      <c r="KZZ1094" s="36"/>
      <c r="LAA1094" s="36"/>
      <c r="LAB1094" s="36"/>
      <c r="LAC1094" s="36"/>
      <c r="LAD1094" s="36"/>
      <c r="LAE1094" s="36"/>
      <c r="LAF1094" s="36"/>
      <c r="LAG1094" s="36"/>
      <c r="LAH1094" s="36"/>
      <c r="LAI1094" s="36"/>
      <c r="LAJ1094" s="36"/>
      <c r="LAK1094" s="36"/>
      <c r="LAL1094" s="36"/>
      <c r="LAM1094" s="36"/>
      <c r="LAN1094" s="36"/>
      <c r="LAO1094" s="36"/>
      <c r="LAP1094" s="36"/>
      <c r="LAQ1094" s="36"/>
      <c r="LAR1094" s="36"/>
      <c r="LAS1094" s="36"/>
      <c r="LAT1094" s="36"/>
      <c r="LAU1094" s="36"/>
      <c r="LAV1094" s="36"/>
      <c r="LAW1094" s="36"/>
      <c r="LAX1094" s="36"/>
      <c r="LAY1094" s="36"/>
      <c r="LAZ1094" s="36"/>
      <c r="LBA1094" s="36"/>
      <c r="LBB1094" s="36"/>
      <c r="LBC1094" s="36"/>
      <c r="LBD1094" s="36"/>
      <c r="LBE1094" s="36"/>
      <c r="LBF1094" s="36"/>
      <c r="LBG1094" s="36"/>
      <c r="LBH1094" s="36"/>
      <c r="LBI1094" s="36"/>
      <c r="LBJ1094" s="36"/>
      <c r="LBK1094" s="36"/>
      <c r="LBL1094" s="36"/>
      <c r="LBM1094" s="36"/>
      <c r="LBN1094" s="36"/>
      <c r="LBO1094" s="36"/>
      <c r="LBP1094" s="36"/>
      <c r="LBQ1094" s="36"/>
      <c r="LBR1094" s="36"/>
      <c r="LBS1094" s="36"/>
      <c r="LBT1094" s="36"/>
      <c r="LBU1094" s="36"/>
      <c r="LBV1094" s="36"/>
      <c r="LBW1094" s="36"/>
      <c r="LBX1094" s="36"/>
      <c r="LBY1094" s="36"/>
      <c r="LBZ1094" s="36"/>
      <c r="LCA1094" s="36"/>
      <c r="LCB1094" s="36"/>
      <c r="LCC1094" s="36"/>
      <c r="LCD1094" s="36"/>
      <c r="LCE1094" s="36"/>
      <c r="LCF1094" s="36"/>
      <c r="LCG1094" s="36"/>
      <c r="LCH1094" s="36"/>
      <c r="LCI1094" s="36"/>
      <c r="LCJ1094" s="36"/>
      <c r="LCK1094" s="36"/>
      <c r="LCL1094" s="36"/>
      <c r="LCM1094" s="36"/>
      <c r="LCN1094" s="36"/>
      <c r="LCO1094" s="36"/>
      <c r="LCP1094" s="36"/>
      <c r="LCQ1094" s="36"/>
      <c r="LCR1094" s="36"/>
      <c r="LCS1094" s="36"/>
      <c r="LCT1094" s="36"/>
      <c r="LCU1094" s="36"/>
      <c r="LCV1094" s="36"/>
      <c r="LCW1094" s="36"/>
      <c r="LCX1094" s="36"/>
      <c r="LCY1094" s="36"/>
      <c r="LCZ1094" s="36"/>
      <c r="LDA1094" s="36"/>
      <c r="LDB1094" s="36"/>
      <c r="LDC1094" s="36"/>
      <c r="LDD1094" s="36"/>
      <c r="LDE1094" s="36"/>
      <c r="LDF1094" s="36"/>
      <c r="LDG1094" s="36"/>
      <c r="LDH1094" s="36"/>
      <c r="LDI1094" s="36"/>
      <c r="LDJ1094" s="36"/>
      <c r="LDK1094" s="36"/>
      <c r="LDL1094" s="36"/>
      <c r="LDM1094" s="36"/>
      <c r="LDN1094" s="36"/>
      <c r="LDO1094" s="36"/>
      <c r="LDP1094" s="36"/>
      <c r="LDQ1094" s="36"/>
      <c r="LDR1094" s="36"/>
      <c r="LDS1094" s="36"/>
      <c r="LDT1094" s="36"/>
      <c r="LDU1094" s="36"/>
      <c r="LDV1094" s="36"/>
      <c r="LDW1094" s="36"/>
      <c r="LDX1094" s="36"/>
      <c r="LDY1094" s="36"/>
      <c r="LDZ1094" s="36"/>
      <c r="LEA1094" s="36"/>
      <c r="LEB1094" s="36"/>
      <c r="LEC1094" s="36"/>
      <c r="LED1094" s="36"/>
      <c r="LEE1094" s="36"/>
      <c r="LEF1094" s="36"/>
      <c r="LEG1094" s="36"/>
      <c r="LEH1094" s="36"/>
      <c r="LEI1094" s="36"/>
      <c r="LEJ1094" s="36"/>
      <c r="LEK1094" s="36"/>
      <c r="LEL1094" s="36"/>
      <c r="LEM1094" s="36"/>
      <c r="LEN1094" s="36"/>
      <c r="LEO1094" s="36"/>
      <c r="LEP1094" s="36"/>
      <c r="LEQ1094" s="36"/>
      <c r="LER1094" s="36"/>
      <c r="LES1094" s="36"/>
      <c r="LET1094" s="36"/>
      <c r="LEU1094" s="36"/>
      <c r="LEV1094" s="36"/>
      <c r="LEW1094" s="36"/>
      <c r="LEX1094" s="36"/>
      <c r="LEY1094" s="36"/>
      <c r="LEZ1094" s="36"/>
      <c r="LFA1094" s="36"/>
      <c r="LFB1094" s="36"/>
      <c r="LFC1094" s="36"/>
      <c r="LFD1094" s="36"/>
      <c r="LFE1094" s="36"/>
      <c r="LFF1094" s="36"/>
      <c r="LFG1094" s="36"/>
      <c r="LFH1094" s="36"/>
      <c r="LFI1094" s="36"/>
      <c r="LFJ1094" s="36"/>
      <c r="LFK1094" s="36"/>
      <c r="LFL1094" s="36"/>
      <c r="LFM1094" s="36"/>
      <c r="LFN1094" s="36"/>
      <c r="LFO1094" s="36"/>
      <c r="LFP1094" s="36"/>
      <c r="LFQ1094" s="36"/>
      <c r="LFR1094" s="36"/>
      <c r="LFS1094" s="36"/>
      <c r="LFT1094" s="36"/>
      <c r="LFU1094" s="36"/>
      <c r="LFV1094" s="36"/>
      <c r="LFW1094" s="36"/>
      <c r="LFX1094" s="36"/>
      <c r="LFY1094" s="36"/>
      <c r="LFZ1094" s="36"/>
      <c r="LGA1094" s="36"/>
      <c r="LGB1094" s="36"/>
      <c r="LGC1094" s="36"/>
      <c r="LGD1094" s="36"/>
      <c r="LGE1094" s="36"/>
      <c r="LGF1094" s="36"/>
      <c r="LGG1094" s="36"/>
      <c r="LGH1094" s="36"/>
      <c r="LGI1094" s="36"/>
      <c r="LGJ1094" s="36"/>
      <c r="LGK1094" s="36"/>
      <c r="LGL1094" s="36"/>
      <c r="LGM1094" s="36"/>
      <c r="LGN1094" s="36"/>
      <c r="LGO1094" s="36"/>
      <c r="LGP1094" s="36"/>
      <c r="LGQ1094" s="36"/>
      <c r="LGR1094" s="36"/>
      <c r="LGS1094" s="36"/>
      <c r="LGT1094" s="36"/>
      <c r="LGU1094" s="36"/>
      <c r="LGV1094" s="36"/>
      <c r="LGW1094" s="36"/>
      <c r="LGX1094" s="36"/>
      <c r="LGY1094" s="36"/>
      <c r="LGZ1094" s="36"/>
      <c r="LHA1094" s="36"/>
      <c r="LHB1094" s="36"/>
      <c r="LHC1094" s="36"/>
      <c r="LHD1094" s="36"/>
      <c r="LHE1094" s="36"/>
      <c r="LHF1094" s="36"/>
      <c r="LHG1094" s="36"/>
      <c r="LHH1094" s="36"/>
      <c r="LHI1094" s="36"/>
      <c r="LHJ1094" s="36"/>
      <c r="LHK1094" s="36"/>
      <c r="LHL1094" s="36"/>
      <c r="LHM1094" s="36"/>
      <c r="LHN1094" s="36"/>
      <c r="LHO1094" s="36"/>
      <c r="LHP1094" s="36"/>
      <c r="LHQ1094" s="36"/>
      <c r="LHR1094" s="36"/>
      <c r="LHS1094" s="36"/>
      <c r="LHT1094" s="36"/>
      <c r="LHU1094" s="36"/>
      <c r="LHV1094" s="36"/>
      <c r="LHW1094" s="36"/>
      <c r="LHX1094" s="36"/>
      <c r="LHY1094" s="36"/>
      <c r="LHZ1094" s="36"/>
      <c r="LIA1094" s="36"/>
      <c r="LIB1094" s="36"/>
      <c r="LIC1094" s="36"/>
      <c r="LID1094" s="36"/>
      <c r="LIE1094" s="36"/>
      <c r="LIF1094" s="36"/>
      <c r="LIG1094" s="36"/>
      <c r="LIH1094" s="36"/>
      <c r="LII1094" s="36"/>
      <c r="LIJ1094" s="36"/>
      <c r="LIK1094" s="36"/>
      <c r="LIL1094" s="36"/>
      <c r="LIM1094" s="36"/>
      <c r="LIN1094" s="36"/>
      <c r="LIO1094" s="36"/>
      <c r="LIP1094" s="36"/>
      <c r="LIQ1094" s="36"/>
      <c r="LIR1094" s="36"/>
      <c r="LIS1094" s="36"/>
      <c r="LIT1094" s="36"/>
      <c r="LIU1094" s="36"/>
      <c r="LIV1094" s="36"/>
      <c r="LIW1094" s="36"/>
      <c r="LIX1094" s="36"/>
      <c r="LIY1094" s="36"/>
      <c r="LIZ1094" s="36"/>
      <c r="LJA1094" s="36"/>
      <c r="LJB1094" s="36"/>
      <c r="LJC1094" s="36"/>
      <c r="LJD1094" s="36"/>
      <c r="LJE1094" s="36"/>
      <c r="LJF1094" s="36"/>
      <c r="LJG1094" s="36"/>
      <c r="LJH1094" s="36"/>
      <c r="LJI1094" s="36"/>
      <c r="LJJ1094" s="36"/>
      <c r="LJK1094" s="36"/>
      <c r="LJL1094" s="36"/>
      <c r="LJM1094" s="36"/>
      <c r="LJN1094" s="36"/>
      <c r="LJO1094" s="36"/>
      <c r="LJP1094" s="36"/>
      <c r="LJQ1094" s="36"/>
      <c r="LJR1094" s="36"/>
      <c r="LJS1094" s="36"/>
      <c r="LJT1094" s="36"/>
      <c r="LJU1094" s="36"/>
      <c r="LJV1094" s="36"/>
      <c r="LJW1094" s="36"/>
      <c r="LJX1094" s="36"/>
      <c r="LJY1094" s="36"/>
      <c r="LJZ1094" s="36"/>
      <c r="LKA1094" s="36"/>
      <c r="LKB1094" s="36"/>
      <c r="LKC1094" s="36"/>
      <c r="LKD1094" s="36"/>
      <c r="LKE1094" s="36"/>
      <c r="LKF1094" s="36"/>
      <c r="LKG1094" s="36"/>
      <c r="LKH1094" s="36"/>
      <c r="LKI1094" s="36"/>
      <c r="LKJ1094" s="36"/>
      <c r="LKK1094" s="36"/>
      <c r="LKL1094" s="36"/>
      <c r="LKM1094" s="36"/>
      <c r="LKN1094" s="36"/>
      <c r="LKO1094" s="36"/>
      <c r="LKP1094" s="36"/>
      <c r="LKQ1094" s="36"/>
      <c r="LKR1094" s="36"/>
      <c r="LKS1094" s="36"/>
      <c r="LKT1094" s="36"/>
      <c r="LKU1094" s="36"/>
      <c r="LKV1094" s="36"/>
      <c r="LKW1094" s="36"/>
      <c r="LKX1094" s="36"/>
      <c r="LKY1094" s="36"/>
      <c r="LKZ1094" s="36"/>
      <c r="LLA1094" s="36"/>
      <c r="LLB1094" s="36"/>
      <c r="LLC1094" s="36"/>
      <c r="LLD1094" s="36"/>
      <c r="LLE1094" s="36"/>
      <c r="LLF1094" s="36"/>
      <c r="LLG1094" s="36"/>
      <c r="LLH1094" s="36"/>
      <c r="LLI1094" s="36"/>
      <c r="LLJ1094" s="36"/>
      <c r="LLK1094" s="36"/>
      <c r="LLL1094" s="36"/>
      <c r="LLM1094" s="36"/>
      <c r="LLN1094" s="36"/>
      <c r="LLO1094" s="36"/>
      <c r="LLP1094" s="36"/>
      <c r="LLQ1094" s="36"/>
      <c r="LLR1094" s="36"/>
      <c r="LLS1094" s="36"/>
      <c r="LLT1094" s="36"/>
      <c r="LLU1094" s="36"/>
      <c r="LLV1094" s="36"/>
      <c r="LLW1094" s="36"/>
      <c r="LLX1094" s="36"/>
      <c r="LLY1094" s="36"/>
      <c r="LLZ1094" s="36"/>
      <c r="LMA1094" s="36"/>
      <c r="LMB1094" s="36"/>
      <c r="LMC1094" s="36"/>
      <c r="LMD1094" s="36"/>
      <c r="LME1094" s="36"/>
      <c r="LMF1094" s="36"/>
      <c r="LMG1094" s="36"/>
      <c r="LMH1094" s="36"/>
      <c r="LMI1094" s="36"/>
      <c r="LMJ1094" s="36"/>
      <c r="LMK1094" s="36"/>
      <c r="LML1094" s="36"/>
      <c r="LMM1094" s="36"/>
      <c r="LMN1094" s="36"/>
      <c r="LMO1094" s="36"/>
      <c r="LMP1094" s="36"/>
      <c r="LMQ1094" s="36"/>
      <c r="LMR1094" s="36"/>
      <c r="LMS1094" s="36"/>
      <c r="LMT1094" s="36"/>
      <c r="LMU1094" s="36"/>
      <c r="LMV1094" s="36"/>
      <c r="LMW1094" s="36"/>
      <c r="LMX1094" s="36"/>
      <c r="LMY1094" s="36"/>
      <c r="LMZ1094" s="36"/>
      <c r="LNA1094" s="36"/>
      <c r="LNB1094" s="36"/>
      <c r="LNC1094" s="36"/>
      <c r="LND1094" s="36"/>
      <c r="LNE1094" s="36"/>
      <c r="LNF1094" s="36"/>
      <c r="LNG1094" s="36"/>
      <c r="LNH1094" s="36"/>
      <c r="LNI1094" s="36"/>
      <c r="LNJ1094" s="36"/>
      <c r="LNK1094" s="36"/>
      <c r="LNL1094" s="36"/>
      <c r="LNM1094" s="36"/>
      <c r="LNN1094" s="36"/>
      <c r="LNO1094" s="36"/>
      <c r="LNP1094" s="36"/>
      <c r="LNQ1094" s="36"/>
      <c r="LNR1094" s="36"/>
      <c r="LNS1094" s="36"/>
      <c r="LNT1094" s="36"/>
      <c r="LNU1094" s="36"/>
      <c r="LNV1094" s="36"/>
      <c r="LNW1094" s="36"/>
      <c r="LNX1094" s="36"/>
      <c r="LNY1094" s="36"/>
      <c r="LNZ1094" s="36"/>
      <c r="LOA1094" s="36"/>
      <c r="LOB1094" s="36"/>
      <c r="LOC1094" s="36"/>
      <c r="LOD1094" s="36"/>
      <c r="LOE1094" s="36"/>
      <c r="LOF1094" s="36"/>
      <c r="LOG1094" s="36"/>
      <c r="LOH1094" s="36"/>
      <c r="LOI1094" s="36"/>
      <c r="LOJ1094" s="36"/>
      <c r="LOK1094" s="36"/>
      <c r="LOL1094" s="36"/>
      <c r="LOM1094" s="36"/>
      <c r="LON1094" s="36"/>
      <c r="LOO1094" s="36"/>
      <c r="LOP1094" s="36"/>
      <c r="LOQ1094" s="36"/>
      <c r="LOR1094" s="36"/>
      <c r="LOS1094" s="36"/>
      <c r="LOT1094" s="36"/>
      <c r="LOU1094" s="36"/>
      <c r="LOV1094" s="36"/>
      <c r="LOW1094" s="36"/>
      <c r="LOX1094" s="36"/>
      <c r="LOY1094" s="36"/>
      <c r="LOZ1094" s="36"/>
      <c r="LPA1094" s="36"/>
      <c r="LPB1094" s="36"/>
      <c r="LPC1094" s="36"/>
      <c r="LPD1094" s="36"/>
      <c r="LPE1094" s="36"/>
      <c r="LPF1094" s="36"/>
      <c r="LPG1094" s="36"/>
      <c r="LPH1094" s="36"/>
      <c r="LPI1094" s="36"/>
      <c r="LPJ1094" s="36"/>
      <c r="LPK1094" s="36"/>
      <c r="LPL1094" s="36"/>
      <c r="LPM1094" s="36"/>
      <c r="LPN1094" s="36"/>
      <c r="LPO1094" s="36"/>
      <c r="LPP1094" s="36"/>
      <c r="LPQ1094" s="36"/>
      <c r="LPR1094" s="36"/>
      <c r="LPS1094" s="36"/>
      <c r="LPT1094" s="36"/>
      <c r="LPU1094" s="36"/>
      <c r="LPV1094" s="36"/>
      <c r="LPW1094" s="36"/>
      <c r="LPX1094" s="36"/>
      <c r="LPY1094" s="36"/>
      <c r="LPZ1094" s="36"/>
      <c r="LQA1094" s="36"/>
      <c r="LQB1094" s="36"/>
      <c r="LQC1094" s="36"/>
      <c r="LQD1094" s="36"/>
      <c r="LQE1094" s="36"/>
      <c r="LQF1094" s="36"/>
      <c r="LQG1094" s="36"/>
      <c r="LQH1094" s="36"/>
      <c r="LQI1094" s="36"/>
      <c r="LQJ1094" s="36"/>
      <c r="LQK1094" s="36"/>
      <c r="LQL1094" s="36"/>
      <c r="LQM1094" s="36"/>
      <c r="LQN1094" s="36"/>
      <c r="LQO1094" s="36"/>
      <c r="LQP1094" s="36"/>
      <c r="LQQ1094" s="36"/>
      <c r="LQR1094" s="36"/>
      <c r="LQS1094" s="36"/>
      <c r="LQT1094" s="36"/>
      <c r="LQU1094" s="36"/>
      <c r="LQV1094" s="36"/>
      <c r="LQW1094" s="36"/>
      <c r="LQX1094" s="36"/>
      <c r="LQY1094" s="36"/>
      <c r="LQZ1094" s="36"/>
      <c r="LRA1094" s="36"/>
      <c r="LRB1094" s="36"/>
      <c r="LRC1094" s="36"/>
      <c r="LRD1094" s="36"/>
      <c r="LRE1094" s="36"/>
      <c r="LRF1094" s="36"/>
      <c r="LRG1094" s="36"/>
      <c r="LRH1094" s="36"/>
      <c r="LRI1094" s="36"/>
      <c r="LRJ1094" s="36"/>
      <c r="LRK1094" s="36"/>
      <c r="LRL1094" s="36"/>
      <c r="LRM1094" s="36"/>
      <c r="LRN1094" s="36"/>
      <c r="LRO1094" s="36"/>
      <c r="LRP1094" s="36"/>
      <c r="LRQ1094" s="36"/>
      <c r="LRR1094" s="36"/>
      <c r="LRS1094" s="36"/>
      <c r="LRT1094" s="36"/>
      <c r="LRU1094" s="36"/>
      <c r="LRV1094" s="36"/>
      <c r="LRW1094" s="36"/>
      <c r="LRX1094" s="36"/>
      <c r="LRY1094" s="36"/>
      <c r="LRZ1094" s="36"/>
      <c r="LSA1094" s="36"/>
      <c r="LSB1094" s="36"/>
      <c r="LSC1094" s="36"/>
      <c r="LSD1094" s="36"/>
      <c r="LSE1094" s="36"/>
      <c r="LSF1094" s="36"/>
      <c r="LSG1094" s="36"/>
      <c r="LSH1094" s="36"/>
      <c r="LSI1094" s="36"/>
      <c r="LSJ1094" s="36"/>
      <c r="LSK1094" s="36"/>
      <c r="LSL1094" s="36"/>
      <c r="LSM1094" s="36"/>
      <c r="LSN1094" s="36"/>
      <c r="LSO1094" s="36"/>
      <c r="LSP1094" s="36"/>
      <c r="LSQ1094" s="36"/>
      <c r="LSR1094" s="36"/>
      <c r="LSS1094" s="36"/>
      <c r="LST1094" s="36"/>
      <c r="LSU1094" s="36"/>
      <c r="LSV1094" s="36"/>
      <c r="LSW1094" s="36"/>
      <c r="LSX1094" s="36"/>
      <c r="LSY1094" s="36"/>
      <c r="LSZ1094" s="36"/>
      <c r="LTA1094" s="36"/>
      <c r="LTB1094" s="36"/>
      <c r="LTC1094" s="36"/>
      <c r="LTD1094" s="36"/>
      <c r="LTE1094" s="36"/>
      <c r="LTF1094" s="36"/>
      <c r="LTG1094" s="36"/>
      <c r="LTH1094" s="36"/>
      <c r="LTI1094" s="36"/>
      <c r="LTJ1094" s="36"/>
      <c r="LTK1094" s="36"/>
      <c r="LTL1094" s="36"/>
      <c r="LTM1094" s="36"/>
      <c r="LTN1094" s="36"/>
      <c r="LTO1094" s="36"/>
      <c r="LTP1094" s="36"/>
      <c r="LTQ1094" s="36"/>
      <c r="LTR1094" s="36"/>
      <c r="LTS1094" s="36"/>
      <c r="LTT1094" s="36"/>
      <c r="LTU1094" s="36"/>
      <c r="LTV1094" s="36"/>
      <c r="LTW1094" s="36"/>
      <c r="LTX1094" s="36"/>
      <c r="LTY1094" s="36"/>
      <c r="LTZ1094" s="36"/>
      <c r="LUA1094" s="36"/>
      <c r="LUB1094" s="36"/>
      <c r="LUC1094" s="36"/>
      <c r="LUD1094" s="36"/>
      <c r="LUE1094" s="36"/>
      <c r="LUF1094" s="36"/>
      <c r="LUG1094" s="36"/>
      <c r="LUH1094" s="36"/>
      <c r="LUI1094" s="36"/>
      <c r="LUJ1094" s="36"/>
      <c r="LUK1094" s="36"/>
      <c r="LUL1094" s="36"/>
      <c r="LUM1094" s="36"/>
      <c r="LUN1094" s="36"/>
      <c r="LUO1094" s="36"/>
      <c r="LUP1094" s="36"/>
      <c r="LUQ1094" s="36"/>
      <c r="LUR1094" s="36"/>
      <c r="LUS1094" s="36"/>
      <c r="LUT1094" s="36"/>
      <c r="LUU1094" s="36"/>
      <c r="LUV1094" s="36"/>
      <c r="LUW1094" s="36"/>
      <c r="LUX1094" s="36"/>
      <c r="LUY1094" s="36"/>
      <c r="LUZ1094" s="36"/>
      <c r="LVA1094" s="36"/>
      <c r="LVB1094" s="36"/>
      <c r="LVC1094" s="36"/>
      <c r="LVD1094" s="36"/>
      <c r="LVE1094" s="36"/>
      <c r="LVF1094" s="36"/>
      <c r="LVG1094" s="36"/>
      <c r="LVH1094" s="36"/>
      <c r="LVI1094" s="36"/>
      <c r="LVJ1094" s="36"/>
      <c r="LVK1094" s="36"/>
      <c r="LVL1094" s="36"/>
      <c r="LVM1094" s="36"/>
      <c r="LVN1094" s="36"/>
      <c r="LVO1094" s="36"/>
      <c r="LVP1094" s="36"/>
      <c r="LVQ1094" s="36"/>
      <c r="LVR1094" s="36"/>
      <c r="LVS1094" s="36"/>
      <c r="LVT1094" s="36"/>
      <c r="LVU1094" s="36"/>
      <c r="LVV1094" s="36"/>
      <c r="LVW1094" s="36"/>
      <c r="LVX1094" s="36"/>
      <c r="LVY1094" s="36"/>
      <c r="LVZ1094" s="36"/>
      <c r="LWA1094" s="36"/>
      <c r="LWB1094" s="36"/>
      <c r="LWC1094" s="36"/>
      <c r="LWD1094" s="36"/>
      <c r="LWE1094" s="36"/>
      <c r="LWF1094" s="36"/>
      <c r="LWG1094" s="36"/>
      <c r="LWH1094" s="36"/>
      <c r="LWI1094" s="36"/>
      <c r="LWJ1094" s="36"/>
      <c r="LWK1094" s="36"/>
      <c r="LWL1094" s="36"/>
      <c r="LWM1094" s="36"/>
      <c r="LWN1094" s="36"/>
      <c r="LWO1094" s="36"/>
      <c r="LWP1094" s="36"/>
      <c r="LWQ1094" s="36"/>
      <c r="LWR1094" s="36"/>
      <c r="LWS1094" s="36"/>
      <c r="LWT1094" s="36"/>
      <c r="LWU1094" s="36"/>
      <c r="LWV1094" s="36"/>
      <c r="LWW1094" s="36"/>
      <c r="LWX1094" s="36"/>
      <c r="LWY1094" s="36"/>
      <c r="LWZ1094" s="36"/>
      <c r="LXA1094" s="36"/>
      <c r="LXB1094" s="36"/>
      <c r="LXC1094" s="36"/>
      <c r="LXD1094" s="36"/>
      <c r="LXE1094" s="36"/>
      <c r="LXF1094" s="36"/>
      <c r="LXG1094" s="36"/>
      <c r="LXH1094" s="36"/>
      <c r="LXI1094" s="36"/>
      <c r="LXJ1094" s="36"/>
      <c r="LXK1094" s="36"/>
      <c r="LXL1094" s="36"/>
      <c r="LXM1094" s="36"/>
      <c r="LXN1094" s="36"/>
      <c r="LXO1094" s="36"/>
      <c r="LXP1094" s="36"/>
      <c r="LXQ1094" s="36"/>
      <c r="LXR1094" s="36"/>
      <c r="LXS1094" s="36"/>
      <c r="LXT1094" s="36"/>
      <c r="LXU1094" s="36"/>
      <c r="LXV1094" s="36"/>
      <c r="LXW1094" s="36"/>
      <c r="LXX1094" s="36"/>
      <c r="LXY1094" s="36"/>
      <c r="LXZ1094" s="36"/>
      <c r="LYA1094" s="36"/>
      <c r="LYB1094" s="36"/>
      <c r="LYC1094" s="36"/>
      <c r="LYD1094" s="36"/>
      <c r="LYE1094" s="36"/>
      <c r="LYF1094" s="36"/>
      <c r="LYG1094" s="36"/>
      <c r="LYH1094" s="36"/>
      <c r="LYI1094" s="36"/>
      <c r="LYJ1094" s="36"/>
      <c r="LYK1094" s="36"/>
      <c r="LYL1094" s="36"/>
      <c r="LYM1094" s="36"/>
      <c r="LYN1094" s="36"/>
      <c r="LYO1094" s="36"/>
      <c r="LYP1094" s="36"/>
      <c r="LYQ1094" s="36"/>
      <c r="LYR1094" s="36"/>
      <c r="LYS1094" s="36"/>
      <c r="LYT1094" s="36"/>
      <c r="LYU1094" s="36"/>
      <c r="LYV1094" s="36"/>
      <c r="LYW1094" s="36"/>
      <c r="LYX1094" s="36"/>
      <c r="LYY1094" s="36"/>
      <c r="LYZ1094" s="36"/>
      <c r="LZA1094" s="36"/>
      <c r="LZB1094" s="36"/>
      <c r="LZC1094" s="36"/>
      <c r="LZD1094" s="36"/>
      <c r="LZE1094" s="36"/>
      <c r="LZF1094" s="36"/>
      <c r="LZG1094" s="36"/>
      <c r="LZH1094" s="36"/>
      <c r="LZI1094" s="36"/>
      <c r="LZJ1094" s="36"/>
      <c r="LZK1094" s="36"/>
      <c r="LZL1094" s="36"/>
      <c r="LZM1094" s="36"/>
      <c r="LZN1094" s="36"/>
      <c r="LZO1094" s="36"/>
      <c r="LZP1094" s="36"/>
      <c r="LZQ1094" s="36"/>
      <c r="LZR1094" s="36"/>
      <c r="LZS1094" s="36"/>
      <c r="LZT1094" s="36"/>
      <c r="LZU1094" s="36"/>
      <c r="LZV1094" s="36"/>
      <c r="LZW1094" s="36"/>
      <c r="LZX1094" s="36"/>
      <c r="LZY1094" s="36"/>
      <c r="LZZ1094" s="36"/>
      <c r="MAA1094" s="36"/>
      <c r="MAB1094" s="36"/>
      <c r="MAC1094" s="36"/>
      <c r="MAD1094" s="36"/>
      <c r="MAE1094" s="36"/>
      <c r="MAF1094" s="36"/>
      <c r="MAG1094" s="36"/>
      <c r="MAH1094" s="36"/>
      <c r="MAI1094" s="36"/>
      <c r="MAJ1094" s="36"/>
      <c r="MAK1094" s="36"/>
      <c r="MAL1094" s="36"/>
      <c r="MAM1094" s="36"/>
      <c r="MAN1094" s="36"/>
      <c r="MAO1094" s="36"/>
      <c r="MAP1094" s="36"/>
      <c r="MAQ1094" s="36"/>
      <c r="MAR1094" s="36"/>
      <c r="MAS1094" s="36"/>
      <c r="MAT1094" s="36"/>
      <c r="MAU1094" s="36"/>
      <c r="MAV1094" s="36"/>
      <c r="MAW1094" s="36"/>
      <c r="MAX1094" s="36"/>
      <c r="MAY1094" s="36"/>
      <c r="MAZ1094" s="36"/>
      <c r="MBA1094" s="36"/>
      <c r="MBB1094" s="36"/>
      <c r="MBC1094" s="36"/>
      <c r="MBD1094" s="36"/>
      <c r="MBE1094" s="36"/>
      <c r="MBF1094" s="36"/>
      <c r="MBG1094" s="36"/>
      <c r="MBH1094" s="36"/>
      <c r="MBI1094" s="36"/>
      <c r="MBJ1094" s="36"/>
      <c r="MBK1094" s="36"/>
      <c r="MBL1094" s="36"/>
      <c r="MBM1094" s="36"/>
      <c r="MBN1094" s="36"/>
      <c r="MBO1094" s="36"/>
      <c r="MBP1094" s="36"/>
      <c r="MBQ1094" s="36"/>
      <c r="MBR1094" s="36"/>
      <c r="MBS1094" s="36"/>
      <c r="MBT1094" s="36"/>
      <c r="MBU1094" s="36"/>
      <c r="MBV1094" s="36"/>
      <c r="MBW1094" s="36"/>
      <c r="MBX1094" s="36"/>
      <c r="MBY1094" s="36"/>
      <c r="MBZ1094" s="36"/>
      <c r="MCA1094" s="36"/>
      <c r="MCB1094" s="36"/>
      <c r="MCC1094" s="36"/>
      <c r="MCD1094" s="36"/>
      <c r="MCE1094" s="36"/>
      <c r="MCF1094" s="36"/>
      <c r="MCG1094" s="36"/>
      <c r="MCH1094" s="36"/>
      <c r="MCI1094" s="36"/>
      <c r="MCJ1094" s="36"/>
      <c r="MCK1094" s="36"/>
      <c r="MCL1094" s="36"/>
      <c r="MCM1094" s="36"/>
      <c r="MCN1094" s="36"/>
      <c r="MCO1094" s="36"/>
      <c r="MCP1094" s="36"/>
      <c r="MCQ1094" s="36"/>
      <c r="MCR1094" s="36"/>
      <c r="MCS1094" s="36"/>
      <c r="MCT1094" s="36"/>
      <c r="MCU1094" s="36"/>
      <c r="MCV1094" s="36"/>
      <c r="MCW1094" s="36"/>
      <c r="MCX1094" s="36"/>
      <c r="MCY1094" s="36"/>
      <c r="MCZ1094" s="36"/>
      <c r="MDA1094" s="36"/>
      <c r="MDB1094" s="36"/>
      <c r="MDC1094" s="36"/>
      <c r="MDD1094" s="36"/>
      <c r="MDE1094" s="36"/>
      <c r="MDF1094" s="36"/>
      <c r="MDG1094" s="36"/>
      <c r="MDH1094" s="36"/>
      <c r="MDI1094" s="36"/>
      <c r="MDJ1094" s="36"/>
      <c r="MDK1094" s="36"/>
      <c r="MDL1094" s="36"/>
      <c r="MDM1094" s="36"/>
      <c r="MDN1094" s="36"/>
      <c r="MDO1094" s="36"/>
      <c r="MDP1094" s="36"/>
      <c r="MDQ1094" s="36"/>
      <c r="MDR1094" s="36"/>
      <c r="MDS1094" s="36"/>
      <c r="MDT1094" s="36"/>
      <c r="MDU1094" s="36"/>
      <c r="MDV1094" s="36"/>
      <c r="MDW1094" s="36"/>
      <c r="MDX1094" s="36"/>
      <c r="MDY1094" s="36"/>
      <c r="MDZ1094" s="36"/>
      <c r="MEA1094" s="36"/>
      <c r="MEB1094" s="36"/>
      <c r="MEC1094" s="36"/>
      <c r="MED1094" s="36"/>
      <c r="MEE1094" s="36"/>
      <c r="MEF1094" s="36"/>
      <c r="MEG1094" s="36"/>
      <c r="MEH1094" s="36"/>
      <c r="MEI1094" s="36"/>
      <c r="MEJ1094" s="36"/>
      <c r="MEK1094" s="36"/>
      <c r="MEL1094" s="36"/>
      <c r="MEM1094" s="36"/>
      <c r="MEN1094" s="36"/>
      <c r="MEO1094" s="36"/>
      <c r="MEP1094" s="36"/>
      <c r="MEQ1094" s="36"/>
      <c r="MER1094" s="36"/>
      <c r="MES1094" s="36"/>
      <c r="MET1094" s="36"/>
      <c r="MEU1094" s="36"/>
      <c r="MEV1094" s="36"/>
      <c r="MEW1094" s="36"/>
      <c r="MEX1094" s="36"/>
      <c r="MEY1094" s="36"/>
      <c r="MEZ1094" s="36"/>
      <c r="MFA1094" s="36"/>
      <c r="MFB1094" s="36"/>
      <c r="MFC1094" s="36"/>
      <c r="MFD1094" s="36"/>
      <c r="MFE1094" s="36"/>
      <c r="MFF1094" s="36"/>
      <c r="MFG1094" s="36"/>
      <c r="MFH1094" s="36"/>
      <c r="MFI1094" s="36"/>
      <c r="MFJ1094" s="36"/>
      <c r="MFK1094" s="36"/>
      <c r="MFL1094" s="36"/>
      <c r="MFM1094" s="36"/>
      <c r="MFN1094" s="36"/>
      <c r="MFO1094" s="36"/>
      <c r="MFP1094" s="36"/>
      <c r="MFQ1094" s="36"/>
      <c r="MFR1094" s="36"/>
      <c r="MFS1094" s="36"/>
      <c r="MFT1094" s="36"/>
      <c r="MFU1094" s="36"/>
      <c r="MFV1094" s="36"/>
      <c r="MFW1094" s="36"/>
      <c r="MFX1094" s="36"/>
      <c r="MFY1094" s="36"/>
      <c r="MFZ1094" s="36"/>
      <c r="MGA1094" s="36"/>
      <c r="MGB1094" s="36"/>
      <c r="MGC1094" s="36"/>
      <c r="MGD1094" s="36"/>
      <c r="MGE1094" s="36"/>
      <c r="MGF1094" s="36"/>
      <c r="MGG1094" s="36"/>
      <c r="MGH1094" s="36"/>
      <c r="MGI1094" s="36"/>
      <c r="MGJ1094" s="36"/>
      <c r="MGK1094" s="36"/>
      <c r="MGL1094" s="36"/>
      <c r="MGM1094" s="36"/>
      <c r="MGN1094" s="36"/>
      <c r="MGO1094" s="36"/>
      <c r="MGP1094" s="36"/>
      <c r="MGQ1094" s="36"/>
      <c r="MGR1094" s="36"/>
      <c r="MGS1094" s="36"/>
      <c r="MGT1094" s="36"/>
      <c r="MGU1094" s="36"/>
      <c r="MGV1094" s="36"/>
      <c r="MGW1094" s="36"/>
      <c r="MGX1094" s="36"/>
      <c r="MGY1094" s="36"/>
      <c r="MGZ1094" s="36"/>
      <c r="MHA1094" s="36"/>
      <c r="MHB1094" s="36"/>
      <c r="MHC1094" s="36"/>
      <c r="MHD1094" s="36"/>
      <c r="MHE1094" s="36"/>
      <c r="MHF1094" s="36"/>
      <c r="MHG1094" s="36"/>
      <c r="MHH1094" s="36"/>
      <c r="MHI1094" s="36"/>
      <c r="MHJ1094" s="36"/>
      <c r="MHK1094" s="36"/>
      <c r="MHL1094" s="36"/>
      <c r="MHM1094" s="36"/>
      <c r="MHN1094" s="36"/>
      <c r="MHO1094" s="36"/>
      <c r="MHP1094" s="36"/>
      <c r="MHQ1094" s="36"/>
      <c r="MHR1094" s="36"/>
      <c r="MHS1094" s="36"/>
      <c r="MHT1094" s="36"/>
      <c r="MHU1094" s="36"/>
      <c r="MHV1094" s="36"/>
      <c r="MHW1094" s="36"/>
      <c r="MHX1094" s="36"/>
      <c r="MHY1094" s="36"/>
      <c r="MHZ1094" s="36"/>
      <c r="MIA1094" s="36"/>
      <c r="MIB1094" s="36"/>
      <c r="MIC1094" s="36"/>
      <c r="MID1094" s="36"/>
      <c r="MIE1094" s="36"/>
      <c r="MIF1094" s="36"/>
      <c r="MIG1094" s="36"/>
      <c r="MIH1094" s="36"/>
      <c r="MII1094" s="36"/>
      <c r="MIJ1094" s="36"/>
      <c r="MIK1094" s="36"/>
      <c r="MIL1094" s="36"/>
      <c r="MIM1094" s="36"/>
      <c r="MIN1094" s="36"/>
      <c r="MIO1094" s="36"/>
      <c r="MIP1094" s="36"/>
      <c r="MIQ1094" s="36"/>
      <c r="MIR1094" s="36"/>
      <c r="MIS1094" s="36"/>
      <c r="MIT1094" s="36"/>
      <c r="MIU1094" s="36"/>
      <c r="MIV1094" s="36"/>
      <c r="MIW1094" s="36"/>
      <c r="MIX1094" s="36"/>
      <c r="MIY1094" s="36"/>
      <c r="MIZ1094" s="36"/>
      <c r="MJA1094" s="36"/>
      <c r="MJB1094" s="36"/>
      <c r="MJC1094" s="36"/>
      <c r="MJD1094" s="36"/>
      <c r="MJE1094" s="36"/>
      <c r="MJF1094" s="36"/>
      <c r="MJG1094" s="36"/>
      <c r="MJH1094" s="36"/>
      <c r="MJI1094" s="36"/>
      <c r="MJJ1094" s="36"/>
      <c r="MJK1094" s="36"/>
      <c r="MJL1094" s="36"/>
      <c r="MJM1094" s="36"/>
      <c r="MJN1094" s="36"/>
      <c r="MJO1094" s="36"/>
      <c r="MJP1094" s="36"/>
      <c r="MJQ1094" s="36"/>
      <c r="MJR1094" s="36"/>
      <c r="MJS1094" s="36"/>
      <c r="MJT1094" s="36"/>
      <c r="MJU1094" s="36"/>
      <c r="MJV1094" s="36"/>
      <c r="MJW1094" s="36"/>
      <c r="MJX1094" s="36"/>
      <c r="MJY1094" s="36"/>
      <c r="MJZ1094" s="36"/>
      <c r="MKA1094" s="36"/>
      <c r="MKB1094" s="36"/>
      <c r="MKC1094" s="36"/>
      <c r="MKD1094" s="36"/>
      <c r="MKE1094" s="36"/>
      <c r="MKF1094" s="36"/>
      <c r="MKG1094" s="36"/>
      <c r="MKH1094" s="36"/>
      <c r="MKI1094" s="36"/>
      <c r="MKJ1094" s="36"/>
      <c r="MKK1094" s="36"/>
      <c r="MKL1094" s="36"/>
      <c r="MKM1094" s="36"/>
      <c r="MKN1094" s="36"/>
      <c r="MKO1094" s="36"/>
      <c r="MKP1094" s="36"/>
      <c r="MKQ1094" s="36"/>
      <c r="MKR1094" s="36"/>
      <c r="MKS1094" s="36"/>
      <c r="MKT1094" s="36"/>
      <c r="MKU1094" s="36"/>
      <c r="MKV1094" s="36"/>
      <c r="MKW1094" s="36"/>
      <c r="MKX1094" s="36"/>
      <c r="MKY1094" s="36"/>
      <c r="MKZ1094" s="36"/>
      <c r="MLA1094" s="36"/>
      <c r="MLB1094" s="36"/>
      <c r="MLC1094" s="36"/>
      <c r="MLD1094" s="36"/>
      <c r="MLE1094" s="36"/>
      <c r="MLF1094" s="36"/>
      <c r="MLG1094" s="36"/>
      <c r="MLH1094" s="36"/>
      <c r="MLI1094" s="36"/>
      <c r="MLJ1094" s="36"/>
      <c r="MLK1094" s="36"/>
      <c r="MLL1094" s="36"/>
      <c r="MLM1094" s="36"/>
      <c r="MLN1094" s="36"/>
      <c r="MLO1094" s="36"/>
      <c r="MLP1094" s="36"/>
      <c r="MLQ1094" s="36"/>
      <c r="MLR1094" s="36"/>
      <c r="MLS1094" s="36"/>
      <c r="MLT1094" s="36"/>
      <c r="MLU1094" s="36"/>
      <c r="MLV1094" s="36"/>
      <c r="MLW1094" s="36"/>
      <c r="MLX1094" s="36"/>
      <c r="MLY1094" s="36"/>
      <c r="MLZ1094" s="36"/>
      <c r="MMA1094" s="36"/>
      <c r="MMB1094" s="36"/>
      <c r="MMC1094" s="36"/>
      <c r="MMD1094" s="36"/>
      <c r="MME1094" s="36"/>
      <c r="MMF1094" s="36"/>
      <c r="MMG1094" s="36"/>
      <c r="MMH1094" s="36"/>
      <c r="MMI1094" s="36"/>
      <c r="MMJ1094" s="36"/>
      <c r="MMK1094" s="36"/>
      <c r="MML1094" s="36"/>
      <c r="MMM1094" s="36"/>
      <c r="MMN1094" s="36"/>
      <c r="MMO1094" s="36"/>
      <c r="MMP1094" s="36"/>
      <c r="MMQ1094" s="36"/>
      <c r="MMR1094" s="36"/>
      <c r="MMS1094" s="36"/>
      <c r="MMT1094" s="36"/>
      <c r="MMU1094" s="36"/>
      <c r="MMV1094" s="36"/>
      <c r="MMW1094" s="36"/>
      <c r="MMX1094" s="36"/>
      <c r="MMY1094" s="36"/>
      <c r="MMZ1094" s="36"/>
      <c r="MNA1094" s="36"/>
      <c r="MNB1094" s="36"/>
      <c r="MNC1094" s="36"/>
      <c r="MND1094" s="36"/>
      <c r="MNE1094" s="36"/>
      <c r="MNF1094" s="36"/>
      <c r="MNG1094" s="36"/>
      <c r="MNH1094" s="36"/>
      <c r="MNI1094" s="36"/>
      <c r="MNJ1094" s="36"/>
      <c r="MNK1094" s="36"/>
      <c r="MNL1094" s="36"/>
      <c r="MNM1094" s="36"/>
      <c r="MNN1094" s="36"/>
      <c r="MNO1094" s="36"/>
      <c r="MNP1094" s="36"/>
      <c r="MNQ1094" s="36"/>
      <c r="MNR1094" s="36"/>
      <c r="MNS1094" s="36"/>
      <c r="MNT1094" s="36"/>
      <c r="MNU1094" s="36"/>
      <c r="MNV1094" s="36"/>
      <c r="MNW1094" s="36"/>
      <c r="MNX1094" s="36"/>
      <c r="MNY1094" s="36"/>
      <c r="MNZ1094" s="36"/>
      <c r="MOA1094" s="36"/>
      <c r="MOB1094" s="36"/>
      <c r="MOC1094" s="36"/>
      <c r="MOD1094" s="36"/>
      <c r="MOE1094" s="36"/>
      <c r="MOF1094" s="36"/>
      <c r="MOG1094" s="36"/>
      <c r="MOH1094" s="36"/>
      <c r="MOI1094" s="36"/>
      <c r="MOJ1094" s="36"/>
      <c r="MOK1094" s="36"/>
      <c r="MOL1094" s="36"/>
      <c r="MOM1094" s="36"/>
      <c r="MON1094" s="36"/>
      <c r="MOO1094" s="36"/>
      <c r="MOP1094" s="36"/>
      <c r="MOQ1094" s="36"/>
      <c r="MOR1094" s="36"/>
      <c r="MOS1094" s="36"/>
      <c r="MOT1094" s="36"/>
      <c r="MOU1094" s="36"/>
      <c r="MOV1094" s="36"/>
      <c r="MOW1094" s="36"/>
      <c r="MOX1094" s="36"/>
      <c r="MOY1094" s="36"/>
      <c r="MOZ1094" s="36"/>
      <c r="MPA1094" s="36"/>
      <c r="MPB1094" s="36"/>
      <c r="MPC1094" s="36"/>
      <c r="MPD1094" s="36"/>
      <c r="MPE1094" s="36"/>
      <c r="MPF1094" s="36"/>
      <c r="MPG1094" s="36"/>
      <c r="MPH1094" s="36"/>
      <c r="MPI1094" s="36"/>
      <c r="MPJ1094" s="36"/>
      <c r="MPK1094" s="36"/>
      <c r="MPL1094" s="36"/>
      <c r="MPM1094" s="36"/>
      <c r="MPN1094" s="36"/>
      <c r="MPO1094" s="36"/>
      <c r="MPP1094" s="36"/>
      <c r="MPQ1094" s="36"/>
      <c r="MPR1094" s="36"/>
      <c r="MPS1094" s="36"/>
      <c r="MPT1094" s="36"/>
      <c r="MPU1094" s="36"/>
      <c r="MPV1094" s="36"/>
      <c r="MPW1094" s="36"/>
      <c r="MPX1094" s="36"/>
      <c r="MPY1094" s="36"/>
      <c r="MPZ1094" s="36"/>
      <c r="MQA1094" s="36"/>
      <c r="MQB1094" s="36"/>
      <c r="MQC1094" s="36"/>
      <c r="MQD1094" s="36"/>
      <c r="MQE1094" s="36"/>
      <c r="MQF1094" s="36"/>
      <c r="MQG1094" s="36"/>
      <c r="MQH1094" s="36"/>
      <c r="MQI1094" s="36"/>
      <c r="MQJ1094" s="36"/>
      <c r="MQK1094" s="36"/>
      <c r="MQL1094" s="36"/>
      <c r="MQM1094" s="36"/>
      <c r="MQN1094" s="36"/>
      <c r="MQO1094" s="36"/>
      <c r="MQP1094" s="36"/>
      <c r="MQQ1094" s="36"/>
      <c r="MQR1094" s="36"/>
      <c r="MQS1094" s="36"/>
      <c r="MQT1094" s="36"/>
      <c r="MQU1094" s="36"/>
      <c r="MQV1094" s="36"/>
      <c r="MQW1094" s="36"/>
      <c r="MQX1094" s="36"/>
      <c r="MQY1094" s="36"/>
      <c r="MQZ1094" s="36"/>
      <c r="MRA1094" s="36"/>
      <c r="MRB1094" s="36"/>
      <c r="MRC1094" s="36"/>
      <c r="MRD1094" s="36"/>
      <c r="MRE1094" s="36"/>
      <c r="MRF1094" s="36"/>
      <c r="MRG1094" s="36"/>
      <c r="MRH1094" s="36"/>
      <c r="MRI1094" s="36"/>
      <c r="MRJ1094" s="36"/>
      <c r="MRK1094" s="36"/>
      <c r="MRL1094" s="36"/>
      <c r="MRM1094" s="36"/>
      <c r="MRN1094" s="36"/>
      <c r="MRO1094" s="36"/>
      <c r="MRP1094" s="36"/>
      <c r="MRQ1094" s="36"/>
      <c r="MRR1094" s="36"/>
      <c r="MRS1094" s="36"/>
      <c r="MRT1094" s="36"/>
      <c r="MRU1094" s="36"/>
      <c r="MRV1094" s="36"/>
      <c r="MRW1094" s="36"/>
      <c r="MRX1094" s="36"/>
      <c r="MRY1094" s="36"/>
      <c r="MRZ1094" s="36"/>
      <c r="MSA1094" s="36"/>
      <c r="MSB1094" s="36"/>
      <c r="MSC1094" s="36"/>
      <c r="MSD1094" s="36"/>
      <c r="MSE1094" s="36"/>
      <c r="MSF1094" s="36"/>
      <c r="MSG1094" s="36"/>
      <c r="MSH1094" s="36"/>
      <c r="MSI1094" s="36"/>
      <c r="MSJ1094" s="36"/>
      <c r="MSK1094" s="36"/>
      <c r="MSL1094" s="36"/>
      <c r="MSM1094" s="36"/>
      <c r="MSN1094" s="36"/>
      <c r="MSO1094" s="36"/>
      <c r="MSP1094" s="36"/>
      <c r="MSQ1094" s="36"/>
      <c r="MSR1094" s="36"/>
      <c r="MSS1094" s="36"/>
      <c r="MST1094" s="36"/>
      <c r="MSU1094" s="36"/>
      <c r="MSV1094" s="36"/>
      <c r="MSW1094" s="36"/>
      <c r="MSX1094" s="36"/>
      <c r="MSY1094" s="36"/>
      <c r="MSZ1094" s="36"/>
      <c r="MTA1094" s="36"/>
      <c r="MTB1094" s="36"/>
      <c r="MTC1094" s="36"/>
      <c r="MTD1094" s="36"/>
      <c r="MTE1094" s="36"/>
      <c r="MTF1094" s="36"/>
      <c r="MTG1094" s="36"/>
      <c r="MTH1094" s="36"/>
      <c r="MTI1094" s="36"/>
      <c r="MTJ1094" s="36"/>
      <c r="MTK1094" s="36"/>
      <c r="MTL1094" s="36"/>
      <c r="MTM1094" s="36"/>
      <c r="MTN1094" s="36"/>
      <c r="MTO1094" s="36"/>
      <c r="MTP1094" s="36"/>
      <c r="MTQ1094" s="36"/>
      <c r="MTR1094" s="36"/>
      <c r="MTS1094" s="36"/>
      <c r="MTT1094" s="36"/>
      <c r="MTU1094" s="36"/>
      <c r="MTV1094" s="36"/>
      <c r="MTW1094" s="36"/>
      <c r="MTX1094" s="36"/>
      <c r="MTY1094" s="36"/>
      <c r="MTZ1094" s="36"/>
      <c r="MUA1094" s="36"/>
      <c r="MUB1094" s="36"/>
      <c r="MUC1094" s="36"/>
      <c r="MUD1094" s="36"/>
      <c r="MUE1094" s="36"/>
      <c r="MUF1094" s="36"/>
      <c r="MUG1094" s="36"/>
      <c r="MUH1094" s="36"/>
      <c r="MUI1094" s="36"/>
      <c r="MUJ1094" s="36"/>
      <c r="MUK1094" s="36"/>
      <c r="MUL1094" s="36"/>
      <c r="MUM1094" s="36"/>
      <c r="MUN1094" s="36"/>
      <c r="MUO1094" s="36"/>
      <c r="MUP1094" s="36"/>
      <c r="MUQ1094" s="36"/>
      <c r="MUR1094" s="36"/>
      <c r="MUS1094" s="36"/>
      <c r="MUT1094" s="36"/>
      <c r="MUU1094" s="36"/>
      <c r="MUV1094" s="36"/>
      <c r="MUW1094" s="36"/>
      <c r="MUX1094" s="36"/>
      <c r="MUY1094" s="36"/>
      <c r="MUZ1094" s="36"/>
      <c r="MVA1094" s="36"/>
      <c r="MVB1094" s="36"/>
      <c r="MVC1094" s="36"/>
      <c r="MVD1094" s="36"/>
      <c r="MVE1094" s="36"/>
      <c r="MVF1094" s="36"/>
      <c r="MVG1094" s="36"/>
      <c r="MVH1094" s="36"/>
      <c r="MVI1094" s="36"/>
      <c r="MVJ1094" s="36"/>
      <c r="MVK1094" s="36"/>
      <c r="MVL1094" s="36"/>
      <c r="MVM1094" s="36"/>
      <c r="MVN1094" s="36"/>
      <c r="MVO1094" s="36"/>
      <c r="MVP1094" s="36"/>
      <c r="MVQ1094" s="36"/>
      <c r="MVR1094" s="36"/>
      <c r="MVS1094" s="36"/>
      <c r="MVT1094" s="36"/>
      <c r="MVU1094" s="36"/>
      <c r="MVV1094" s="36"/>
      <c r="MVW1094" s="36"/>
      <c r="MVX1094" s="36"/>
      <c r="MVY1094" s="36"/>
      <c r="MVZ1094" s="36"/>
      <c r="MWA1094" s="36"/>
      <c r="MWB1094" s="36"/>
      <c r="MWC1094" s="36"/>
      <c r="MWD1094" s="36"/>
      <c r="MWE1094" s="36"/>
      <c r="MWF1094" s="36"/>
      <c r="MWG1094" s="36"/>
      <c r="MWH1094" s="36"/>
      <c r="MWI1094" s="36"/>
      <c r="MWJ1094" s="36"/>
      <c r="MWK1094" s="36"/>
      <c r="MWL1094" s="36"/>
      <c r="MWM1094" s="36"/>
      <c r="MWN1094" s="36"/>
      <c r="MWO1094" s="36"/>
      <c r="MWP1094" s="36"/>
      <c r="MWQ1094" s="36"/>
      <c r="MWR1094" s="36"/>
      <c r="MWS1094" s="36"/>
      <c r="MWT1094" s="36"/>
      <c r="MWU1094" s="36"/>
      <c r="MWV1094" s="36"/>
      <c r="MWW1094" s="36"/>
      <c r="MWX1094" s="36"/>
      <c r="MWY1094" s="36"/>
      <c r="MWZ1094" s="36"/>
      <c r="MXA1094" s="36"/>
      <c r="MXB1094" s="36"/>
      <c r="MXC1094" s="36"/>
      <c r="MXD1094" s="36"/>
      <c r="MXE1094" s="36"/>
      <c r="MXF1094" s="36"/>
      <c r="MXG1094" s="36"/>
      <c r="MXH1094" s="36"/>
      <c r="MXI1094" s="36"/>
      <c r="MXJ1094" s="36"/>
      <c r="MXK1094" s="36"/>
      <c r="MXL1094" s="36"/>
      <c r="MXM1094" s="36"/>
      <c r="MXN1094" s="36"/>
      <c r="MXO1094" s="36"/>
      <c r="MXP1094" s="36"/>
      <c r="MXQ1094" s="36"/>
      <c r="MXR1094" s="36"/>
      <c r="MXS1094" s="36"/>
      <c r="MXT1094" s="36"/>
      <c r="MXU1094" s="36"/>
      <c r="MXV1094" s="36"/>
      <c r="MXW1094" s="36"/>
      <c r="MXX1094" s="36"/>
      <c r="MXY1094" s="36"/>
      <c r="MXZ1094" s="36"/>
      <c r="MYA1094" s="36"/>
      <c r="MYB1094" s="36"/>
      <c r="MYC1094" s="36"/>
      <c r="MYD1094" s="36"/>
      <c r="MYE1094" s="36"/>
      <c r="MYF1094" s="36"/>
      <c r="MYG1094" s="36"/>
      <c r="MYH1094" s="36"/>
      <c r="MYI1094" s="36"/>
      <c r="MYJ1094" s="36"/>
      <c r="MYK1094" s="36"/>
      <c r="MYL1094" s="36"/>
      <c r="MYM1094" s="36"/>
      <c r="MYN1094" s="36"/>
      <c r="MYO1094" s="36"/>
      <c r="MYP1094" s="36"/>
      <c r="MYQ1094" s="36"/>
      <c r="MYR1094" s="36"/>
      <c r="MYS1094" s="36"/>
      <c r="MYT1094" s="36"/>
      <c r="MYU1094" s="36"/>
      <c r="MYV1094" s="36"/>
      <c r="MYW1094" s="36"/>
      <c r="MYX1094" s="36"/>
      <c r="MYY1094" s="36"/>
      <c r="MYZ1094" s="36"/>
      <c r="MZA1094" s="36"/>
      <c r="MZB1094" s="36"/>
      <c r="MZC1094" s="36"/>
      <c r="MZD1094" s="36"/>
      <c r="MZE1094" s="36"/>
      <c r="MZF1094" s="36"/>
      <c r="MZG1094" s="36"/>
      <c r="MZH1094" s="36"/>
      <c r="MZI1094" s="36"/>
      <c r="MZJ1094" s="36"/>
      <c r="MZK1094" s="36"/>
      <c r="MZL1094" s="36"/>
      <c r="MZM1094" s="36"/>
      <c r="MZN1094" s="36"/>
      <c r="MZO1094" s="36"/>
      <c r="MZP1094" s="36"/>
      <c r="MZQ1094" s="36"/>
      <c r="MZR1094" s="36"/>
      <c r="MZS1094" s="36"/>
      <c r="MZT1094" s="36"/>
      <c r="MZU1094" s="36"/>
      <c r="MZV1094" s="36"/>
      <c r="MZW1094" s="36"/>
      <c r="MZX1094" s="36"/>
      <c r="MZY1094" s="36"/>
      <c r="MZZ1094" s="36"/>
      <c r="NAA1094" s="36"/>
      <c r="NAB1094" s="36"/>
      <c r="NAC1094" s="36"/>
      <c r="NAD1094" s="36"/>
      <c r="NAE1094" s="36"/>
      <c r="NAF1094" s="36"/>
      <c r="NAG1094" s="36"/>
      <c r="NAH1094" s="36"/>
      <c r="NAI1094" s="36"/>
      <c r="NAJ1094" s="36"/>
      <c r="NAK1094" s="36"/>
      <c r="NAL1094" s="36"/>
      <c r="NAM1094" s="36"/>
      <c r="NAN1094" s="36"/>
      <c r="NAO1094" s="36"/>
      <c r="NAP1094" s="36"/>
      <c r="NAQ1094" s="36"/>
      <c r="NAR1094" s="36"/>
      <c r="NAS1094" s="36"/>
      <c r="NAT1094" s="36"/>
      <c r="NAU1094" s="36"/>
      <c r="NAV1094" s="36"/>
      <c r="NAW1094" s="36"/>
      <c r="NAX1094" s="36"/>
      <c r="NAY1094" s="36"/>
      <c r="NAZ1094" s="36"/>
      <c r="NBA1094" s="36"/>
      <c r="NBB1094" s="36"/>
      <c r="NBC1094" s="36"/>
      <c r="NBD1094" s="36"/>
      <c r="NBE1094" s="36"/>
      <c r="NBF1094" s="36"/>
      <c r="NBG1094" s="36"/>
      <c r="NBH1094" s="36"/>
      <c r="NBI1094" s="36"/>
      <c r="NBJ1094" s="36"/>
      <c r="NBK1094" s="36"/>
      <c r="NBL1094" s="36"/>
      <c r="NBM1094" s="36"/>
      <c r="NBN1094" s="36"/>
      <c r="NBO1094" s="36"/>
      <c r="NBP1094" s="36"/>
      <c r="NBQ1094" s="36"/>
      <c r="NBR1094" s="36"/>
      <c r="NBS1094" s="36"/>
      <c r="NBT1094" s="36"/>
      <c r="NBU1094" s="36"/>
      <c r="NBV1094" s="36"/>
      <c r="NBW1094" s="36"/>
      <c r="NBX1094" s="36"/>
      <c r="NBY1094" s="36"/>
      <c r="NBZ1094" s="36"/>
      <c r="NCA1094" s="36"/>
      <c r="NCB1094" s="36"/>
      <c r="NCC1094" s="36"/>
      <c r="NCD1094" s="36"/>
      <c r="NCE1094" s="36"/>
      <c r="NCF1094" s="36"/>
      <c r="NCG1094" s="36"/>
      <c r="NCH1094" s="36"/>
      <c r="NCI1094" s="36"/>
      <c r="NCJ1094" s="36"/>
      <c r="NCK1094" s="36"/>
      <c r="NCL1094" s="36"/>
      <c r="NCM1094" s="36"/>
      <c r="NCN1094" s="36"/>
      <c r="NCO1094" s="36"/>
      <c r="NCP1094" s="36"/>
      <c r="NCQ1094" s="36"/>
      <c r="NCR1094" s="36"/>
      <c r="NCS1094" s="36"/>
      <c r="NCT1094" s="36"/>
      <c r="NCU1094" s="36"/>
      <c r="NCV1094" s="36"/>
      <c r="NCW1094" s="36"/>
      <c r="NCX1094" s="36"/>
      <c r="NCY1094" s="36"/>
      <c r="NCZ1094" s="36"/>
      <c r="NDA1094" s="36"/>
      <c r="NDB1094" s="36"/>
      <c r="NDC1094" s="36"/>
      <c r="NDD1094" s="36"/>
      <c r="NDE1094" s="36"/>
      <c r="NDF1094" s="36"/>
      <c r="NDG1094" s="36"/>
      <c r="NDH1094" s="36"/>
      <c r="NDI1094" s="36"/>
      <c r="NDJ1094" s="36"/>
      <c r="NDK1094" s="36"/>
      <c r="NDL1094" s="36"/>
      <c r="NDM1094" s="36"/>
      <c r="NDN1094" s="36"/>
      <c r="NDO1094" s="36"/>
      <c r="NDP1094" s="36"/>
      <c r="NDQ1094" s="36"/>
      <c r="NDR1094" s="36"/>
      <c r="NDS1094" s="36"/>
      <c r="NDT1094" s="36"/>
      <c r="NDU1094" s="36"/>
      <c r="NDV1094" s="36"/>
      <c r="NDW1094" s="36"/>
      <c r="NDX1094" s="36"/>
      <c r="NDY1094" s="36"/>
      <c r="NDZ1094" s="36"/>
      <c r="NEA1094" s="36"/>
      <c r="NEB1094" s="36"/>
      <c r="NEC1094" s="36"/>
      <c r="NED1094" s="36"/>
      <c r="NEE1094" s="36"/>
      <c r="NEF1094" s="36"/>
      <c r="NEG1094" s="36"/>
      <c r="NEH1094" s="36"/>
      <c r="NEI1094" s="36"/>
      <c r="NEJ1094" s="36"/>
      <c r="NEK1094" s="36"/>
      <c r="NEL1094" s="36"/>
      <c r="NEM1094" s="36"/>
      <c r="NEN1094" s="36"/>
      <c r="NEO1094" s="36"/>
      <c r="NEP1094" s="36"/>
      <c r="NEQ1094" s="36"/>
      <c r="NER1094" s="36"/>
      <c r="NES1094" s="36"/>
      <c r="NET1094" s="36"/>
      <c r="NEU1094" s="36"/>
      <c r="NEV1094" s="36"/>
      <c r="NEW1094" s="36"/>
      <c r="NEX1094" s="36"/>
      <c r="NEY1094" s="36"/>
      <c r="NEZ1094" s="36"/>
      <c r="NFA1094" s="36"/>
      <c r="NFB1094" s="36"/>
      <c r="NFC1094" s="36"/>
      <c r="NFD1094" s="36"/>
      <c r="NFE1094" s="36"/>
      <c r="NFF1094" s="36"/>
      <c r="NFG1094" s="36"/>
      <c r="NFH1094" s="36"/>
      <c r="NFI1094" s="36"/>
      <c r="NFJ1094" s="36"/>
      <c r="NFK1094" s="36"/>
      <c r="NFL1094" s="36"/>
      <c r="NFM1094" s="36"/>
      <c r="NFN1094" s="36"/>
      <c r="NFO1094" s="36"/>
      <c r="NFP1094" s="36"/>
      <c r="NFQ1094" s="36"/>
      <c r="NFR1094" s="36"/>
      <c r="NFS1094" s="36"/>
      <c r="NFT1094" s="36"/>
      <c r="NFU1094" s="36"/>
      <c r="NFV1094" s="36"/>
      <c r="NFW1094" s="36"/>
      <c r="NFX1094" s="36"/>
      <c r="NFY1094" s="36"/>
      <c r="NFZ1094" s="36"/>
      <c r="NGA1094" s="36"/>
      <c r="NGB1094" s="36"/>
      <c r="NGC1094" s="36"/>
      <c r="NGD1094" s="36"/>
      <c r="NGE1094" s="36"/>
      <c r="NGF1094" s="36"/>
      <c r="NGG1094" s="36"/>
      <c r="NGH1094" s="36"/>
      <c r="NGI1094" s="36"/>
      <c r="NGJ1094" s="36"/>
      <c r="NGK1094" s="36"/>
      <c r="NGL1094" s="36"/>
      <c r="NGM1094" s="36"/>
      <c r="NGN1094" s="36"/>
      <c r="NGO1094" s="36"/>
      <c r="NGP1094" s="36"/>
      <c r="NGQ1094" s="36"/>
      <c r="NGR1094" s="36"/>
      <c r="NGS1094" s="36"/>
      <c r="NGT1094" s="36"/>
      <c r="NGU1094" s="36"/>
      <c r="NGV1094" s="36"/>
      <c r="NGW1094" s="36"/>
      <c r="NGX1094" s="36"/>
      <c r="NGY1094" s="36"/>
      <c r="NGZ1094" s="36"/>
      <c r="NHA1094" s="36"/>
      <c r="NHB1094" s="36"/>
      <c r="NHC1094" s="36"/>
      <c r="NHD1094" s="36"/>
      <c r="NHE1094" s="36"/>
      <c r="NHF1094" s="36"/>
      <c r="NHG1094" s="36"/>
      <c r="NHH1094" s="36"/>
      <c r="NHI1094" s="36"/>
      <c r="NHJ1094" s="36"/>
      <c r="NHK1094" s="36"/>
      <c r="NHL1094" s="36"/>
      <c r="NHM1094" s="36"/>
      <c r="NHN1094" s="36"/>
      <c r="NHO1094" s="36"/>
      <c r="NHP1094" s="36"/>
      <c r="NHQ1094" s="36"/>
      <c r="NHR1094" s="36"/>
      <c r="NHS1094" s="36"/>
      <c r="NHT1094" s="36"/>
      <c r="NHU1094" s="36"/>
      <c r="NHV1094" s="36"/>
      <c r="NHW1094" s="36"/>
      <c r="NHX1094" s="36"/>
      <c r="NHY1094" s="36"/>
      <c r="NHZ1094" s="36"/>
      <c r="NIA1094" s="36"/>
      <c r="NIB1094" s="36"/>
      <c r="NIC1094" s="36"/>
      <c r="NID1094" s="36"/>
      <c r="NIE1094" s="36"/>
      <c r="NIF1094" s="36"/>
      <c r="NIG1094" s="36"/>
      <c r="NIH1094" s="36"/>
      <c r="NII1094" s="36"/>
      <c r="NIJ1094" s="36"/>
      <c r="NIK1094" s="36"/>
      <c r="NIL1094" s="36"/>
      <c r="NIM1094" s="36"/>
      <c r="NIN1094" s="36"/>
      <c r="NIO1094" s="36"/>
      <c r="NIP1094" s="36"/>
      <c r="NIQ1094" s="36"/>
      <c r="NIR1094" s="36"/>
      <c r="NIS1094" s="36"/>
      <c r="NIT1094" s="36"/>
      <c r="NIU1094" s="36"/>
      <c r="NIV1094" s="36"/>
      <c r="NIW1094" s="36"/>
      <c r="NIX1094" s="36"/>
      <c r="NIY1094" s="36"/>
      <c r="NIZ1094" s="36"/>
      <c r="NJA1094" s="36"/>
      <c r="NJB1094" s="36"/>
      <c r="NJC1094" s="36"/>
      <c r="NJD1094" s="36"/>
      <c r="NJE1094" s="36"/>
      <c r="NJF1094" s="36"/>
      <c r="NJG1094" s="36"/>
      <c r="NJH1094" s="36"/>
      <c r="NJI1094" s="36"/>
      <c r="NJJ1094" s="36"/>
      <c r="NJK1094" s="36"/>
      <c r="NJL1094" s="36"/>
      <c r="NJM1094" s="36"/>
      <c r="NJN1094" s="36"/>
      <c r="NJO1094" s="36"/>
      <c r="NJP1094" s="36"/>
      <c r="NJQ1094" s="36"/>
      <c r="NJR1094" s="36"/>
      <c r="NJS1094" s="36"/>
      <c r="NJT1094" s="36"/>
      <c r="NJU1094" s="36"/>
      <c r="NJV1094" s="36"/>
      <c r="NJW1094" s="36"/>
      <c r="NJX1094" s="36"/>
      <c r="NJY1094" s="36"/>
      <c r="NJZ1094" s="36"/>
      <c r="NKA1094" s="36"/>
      <c r="NKB1094" s="36"/>
      <c r="NKC1094" s="36"/>
      <c r="NKD1094" s="36"/>
      <c r="NKE1094" s="36"/>
      <c r="NKF1094" s="36"/>
      <c r="NKG1094" s="36"/>
      <c r="NKH1094" s="36"/>
      <c r="NKI1094" s="36"/>
      <c r="NKJ1094" s="36"/>
      <c r="NKK1094" s="36"/>
      <c r="NKL1094" s="36"/>
      <c r="NKM1094" s="36"/>
      <c r="NKN1094" s="36"/>
      <c r="NKO1094" s="36"/>
      <c r="NKP1094" s="36"/>
      <c r="NKQ1094" s="36"/>
      <c r="NKR1094" s="36"/>
      <c r="NKS1094" s="36"/>
      <c r="NKT1094" s="36"/>
      <c r="NKU1094" s="36"/>
      <c r="NKV1094" s="36"/>
      <c r="NKW1094" s="36"/>
      <c r="NKX1094" s="36"/>
      <c r="NKY1094" s="36"/>
      <c r="NKZ1094" s="36"/>
      <c r="NLA1094" s="36"/>
      <c r="NLB1094" s="36"/>
      <c r="NLC1094" s="36"/>
      <c r="NLD1094" s="36"/>
      <c r="NLE1094" s="36"/>
      <c r="NLF1094" s="36"/>
      <c r="NLG1094" s="36"/>
      <c r="NLH1094" s="36"/>
      <c r="NLI1094" s="36"/>
      <c r="NLJ1094" s="36"/>
      <c r="NLK1094" s="36"/>
      <c r="NLL1094" s="36"/>
      <c r="NLM1094" s="36"/>
      <c r="NLN1094" s="36"/>
      <c r="NLO1094" s="36"/>
      <c r="NLP1094" s="36"/>
      <c r="NLQ1094" s="36"/>
      <c r="NLR1094" s="36"/>
      <c r="NLS1094" s="36"/>
      <c r="NLT1094" s="36"/>
      <c r="NLU1094" s="36"/>
      <c r="NLV1094" s="36"/>
      <c r="NLW1094" s="36"/>
      <c r="NLX1094" s="36"/>
      <c r="NLY1094" s="36"/>
      <c r="NLZ1094" s="36"/>
      <c r="NMA1094" s="36"/>
      <c r="NMB1094" s="36"/>
      <c r="NMC1094" s="36"/>
      <c r="NMD1094" s="36"/>
      <c r="NME1094" s="36"/>
      <c r="NMF1094" s="36"/>
      <c r="NMG1094" s="36"/>
      <c r="NMH1094" s="36"/>
      <c r="NMI1094" s="36"/>
      <c r="NMJ1094" s="36"/>
      <c r="NMK1094" s="36"/>
      <c r="NML1094" s="36"/>
      <c r="NMM1094" s="36"/>
      <c r="NMN1094" s="36"/>
      <c r="NMO1094" s="36"/>
      <c r="NMP1094" s="36"/>
      <c r="NMQ1094" s="36"/>
      <c r="NMR1094" s="36"/>
      <c r="NMS1094" s="36"/>
      <c r="NMT1094" s="36"/>
      <c r="NMU1094" s="36"/>
      <c r="NMV1094" s="36"/>
      <c r="NMW1094" s="36"/>
      <c r="NMX1094" s="36"/>
      <c r="NMY1094" s="36"/>
      <c r="NMZ1094" s="36"/>
      <c r="NNA1094" s="36"/>
      <c r="NNB1094" s="36"/>
      <c r="NNC1094" s="36"/>
      <c r="NND1094" s="36"/>
      <c r="NNE1094" s="36"/>
      <c r="NNF1094" s="36"/>
      <c r="NNG1094" s="36"/>
      <c r="NNH1094" s="36"/>
      <c r="NNI1094" s="36"/>
      <c r="NNJ1094" s="36"/>
      <c r="NNK1094" s="36"/>
      <c r="NNL1094" s="36"/>
      <c r="NNM1094" s="36"/>
      <c r="NNN1094" s="36"/>
      <c r="NNO1094" s="36"/>
      <c r="NNP1094" s="36"/>
      <c r="NNQ1094" s="36"/>
      <c r="NNR1094" s="36"/>
      <c r="NNS1094" s="36"/>
      <c r="NNT1094" s="36"/>
      <c r="NNU1094" s="36"/>
      <c r="NNV1094" s="36"/>
      <c r="NNW1094" s="36"/>
      <c r="NNX1094" s="36"/>
      <c r="NNY1094" s="36"/>
      <c r="NNZ1094" s="36"/>
      <c r="NOA1094" s="36"/>
      <c r="NOB1094" s="36"/>
      <c r="NOC1094" s="36"/>
      <c r="NOD1094" s="36"/>
      <c r="NOE1094" s="36"/>
      <c r="NOF1094" s="36"/>
      <c r="NOG1094" s="36"/>
      <c r="NOH1094" s="36"/>
      <c r="NOI1094" s="36"/>
      <c r="NOJ1094" s="36"/>
      <c r="NOK1094" s="36"/>
      <c r="NOL1094" s="36"/>
      <c r="NOM1094" s="36"/>
      <c r="NON1094" s="36"/>
      <c r="NOO1094" s="36"/>
      <c r="NOP1094" s="36"/>
      <c r="NOQ1094" s="36"/>
      <c r="NOR1094" s="36"/>
      <c r="NOS1094" s="36"/>
      <c r="NOT1094" s="36"/>
      <c r="NOU1094" s="36"/>
      <c r="NOV1094" s="36"/>
      <c r="NOW1094" s="36"/>
      <c r="NOX1094" s="36"/>
      <c r="NOY1094" s="36"/>
      <c r="NOZ1094" s="36"/>
      <c r="NPA1094" s="36"/>
      <c r="NPB1094" s="36"/>
      <c r="NPC1094" s="36"/>
      <c r="NPD1094" s="36"/>
      <c r="NPE1094" s="36"/>
      <c r="NPF1094" s="36"/>
      <c r="NPG1094" s="36"/>
      <c r="NPH1094" s="36"/>
      <c r="NPI1094" s="36"/>
      <c r="NPJ1094" s="36"/>
      <c r="NPK1094" s="36"/>
      <c r="NPL1094" s="36"/>
      <c r="NPM1094" s="36"/>
      <c r="NPN1094" s="36"/>
      <c r="NPO1094" s="36"/>
      <c r="NPP1094" s="36"/>
      <c r="NPQ1094" s="36"/>
      <c r="NPR1094" s="36"/>
      <c r="NPS1094" s="36"/>
      <c r="NPT1094" s="36"/>
      <c r="NPU1094" s="36"/>
      <c r="NPV1094" s="36"/>
      <c r="NPW1094" s="36"/>
      <c r="NPX1094" s="36"/>
      <c r="NPY1094" s="36"/>
      <c r="NPZ1094" s="36"/>
      <c r="NQA1094" s="36"/>
      <c r="NQB1094" s="36"/>
      <c r="NQC1094" s="36"/>
      <c r="NQD1094" s="36"/>
      <c r="NQE1094" s="36"/>
      <c r="NQF1094" s="36"/>
      <c r="NQG1094" s="36"/>
      <c r="NQH1094" s="36"/>
      <c r="NQI1094" s="36"/>
      <c r="NQJ1094" s="36"/>
      <c r="NQK1094" s="36"/>
      <c r="NQL1094" s="36"/>
      <c r="NQM1094" s="36"/>
      <c r="NQN1094" s="36"/>
      <c r="NQO1094" s="36"/>
      <c r="NQP1094" s="36"/>
      <c r="NQQ1094" s="36"/>
      <c r="NQR1094" s="36"/>
      <c r="NQS1094" s="36"/>
      <c r="NQT1094" s="36"/>
      <c r="NQU1094" s="36"/>
      <c r="NQV1094" s="36"/>
      <c r="NQW1094" s="36"/>
      <c r="NQX1094" s="36"/>
      <c r="NQY1094" s="36"/>
      <c r="NQZ1094" s="36"/>
      <c r="NRA1094" s="36"/>
      <c r="NRB1094" s="36"/>
      <c r="NRC1094" s="36"/>
      <c r="NRD1094" s="36"/>
      <c r="NRE1094" s="36"/>
      <c r="NRF1094" s="36"/>
      <c r="NRG1094" s="36"/>
      <c r="NRH1094" s="36"/>
      <c r="NRI1094" s="36"/>
      <c r="NRJ1094" s="36"/>
      <c r="NRK1094" s="36"/>
      <c r="NRL1094" s="36"/>
      <c r="NRM1094" s="36"/>
      <c r="NRN1094" s="36"/>
      <c r="NRO1094" s="36"/>
      <c r="NRP1094" s="36"/>
      <c r="NRQ1094" s="36"/>
      <c r="NRR1094" s="36"/>
      <c r="NRS1094" s="36"/>
      <c r="NRT1094" s="36"/>
      <c r="NRU1094" s="36"/>
      <c r="NRV1094" s="36"/>
      <c r="NRW1094" s="36"/>
      <c r="NRX1094" s="36"/>
      <c r="NRY1094" s="36"/>
      <c r="NRZ1094" s="36"/>
      <c r="NSA1094" s="36"/>
      <c r="NSB1094" s="36"/>
      <c r="NSC1094" s="36"/>
      <c r="NSD1094" s="36"/>
      <c r="NSE1094" s="36"/>
      <c r="NSF1094" s="36"/>
      <c r="NSG1094" s="36"/>
      <c r="NSH1094" s="36"/>
      <c r="NSI1094" s="36"/>
      <c r="NSJ1094" s="36"/>
      <c r="NSK1094" s="36"/>
      <c r="NSL1094" s="36"/>
      <c r="NSM1094" s="36"/>
      <c r="NSN1094" s="36"/>
      <c r="NSO1094" s="36"/>
      <c r="NSP1094" s="36"/>
      <c r="NSQ1094" s="36"/>
      <c r="NSR1094" s="36"/>
      <c r="NSS1094" s="36"/>
      <c r="NST1094" s="36"/>
      <c r="NSU1094" s="36"/>
      <c r="NSV1094" s="36"/>
      <c r="NSW1094" s="36"/>
      <c r="NSX1094" s="36"/>
      <c r="NSY1094" s="36"/>
      <c r="NSZ1094" s="36"/>
      <c r="NTA1094" s="36"/>
      <c r="NTB1094" s="36"/>
      <c r="NTC1094" s="36"/>
      <c r="NTD1094" s="36"/>
      <c r="NTE1094" s="36"/>
      <c r="NTF1094" s="36"/>
      <c r="NTG1094" s="36"/>
      <c r="NTH1094" s="36"/>
      <c r="NTI1094" s="36"/>
      <c r="NTJ1094" s="36"/>
      <c r="NTK1094" s="36"/>
      <c r="NTL1094" s="36"/>
      <c r="NTM1094" s="36"/>
      <c r="NTN1094" s="36"/>
      <c r="NTO1094" s="36"/>
      <c r="NTP1094" s="36"/>
      <c r="NTQ1094" s="36"/>
      <c r="NTR1094" s="36"/>
      <c r="NTS1094" s="36"/>
      <c r="NTT1094" s="36"/>
      <c r="NTU1094" s="36"/>
      <c r="NTV1094" s="36"/>
      <c r="NTW1094" s="36"/>
      <c r="NTX1094" s="36"/>
      <c r="NTY1094" s="36"/>
      <c r="NTZ1094" s="36"/>
      <c r="NUA1094" s="36"/>
      <c r="NUB1094" s="36"/>
      <c r="NUC1094" s="36"/>
      <c r="NUD1094" s="36"/>
      <c r="NUE1094" s="36"/>
      <c r="NUF1094" s="36"/>
      <c r="NUG1094" s="36"/>
      <c r="NUH1094" s="36"/>
      <c r="NUI1094" s="36"/>
      <c r="NUJ1094" s="36"/>
      <c r="NUK1094" s="36"/>
      <c r="NUL1094" s="36"/>
      <c r="NUM1094" s="36"/>
      <c r="NUN1094" s="36"/>
      <c r="NUO1094" s="36"/>
      <c r="NUP1094" s="36"/>
      <c r="NUQ1094" s="36"/>
      <c r="NUR1094" s="36"/>
      <c r="NUS1094" s="36"/>
      <c r="NUT1094" s="36"/>
      <c r="NUU1094" s="36"/>
      <c r="NUV1094" s="36"/>
      <c r="NUW1094" s="36"/>
      <c r="NUX1094" s="36"/>
      <c r="NUY1094" s="36"/>
      <c r="NUZ1094" s="36"/>
      <c r="NVA1094" s="36"/>
      <c r="NVB1094" s="36"/>
      <c r="NVC1094" s="36"/>
      <c r="NVD1094" s="36"/>
      <c r="NVE1094" s="36"/>
      <c r="NVF1094" s="36"/>
      <c r="NVG1094" s="36"/>
      <c r="NVH1094" s="36"/>
      <c r="NVI1094" s="36"/>
      <c r="NVJ1094" s="36"/>
      <c r="NVK1094" s="36"/>
      <c r="NVL1094" s="36"/>
      <c r="NVM1094" s="36"/>
      <c r="NVN1094" s="36"/>
      <c r="NVO1094" s="36"/>
      <c r="NVP1094" s="36"/>
      <c r="NVQ1094" s="36"/>
      <c r="NVR1094" s="36"/>
      <c r="NVS1094" s="36"/>
      <c r="NVT1094" s="36"/>
      <c r="NVU1094" s="36"/>
      <c r="NVV1094" s="36"/>
      <c r="NVW1094" s="36"/>
      <c r="NVX1094" s="36"/>
      <c r="NVY1094" s="36"/>
      <c r="NVZ1094" s="36"/>
      <c r="NWA1094" s="36"/>
      <c r="NWB1094" s="36"/>
      <c r="NWC1094" s="36"/>
      <c r="NWD1094" s="36"/>
      <c r="NWE1094" s="36"/>
      <c r="NWF1094" s="36"/>
      <c r="NWG1094" s="36"/>
      <c r="NWH1094" s="36"/>
      <c r="NWI1094" s="36"/>
      <c r="NWJ1094" s="36"/>
      <c r="NWK1094" s="36"/>
      <c r="NWL1094" s="36"/>
      <c r="NWM1094" s="36"/>
      <c r="NWN1094" s="36"/>
      <c r="NWO1094" s="36"/>
      <c r="NWP1094" s="36"/>
      <c r="NWQ1094" s="36"/>
      <c r="NWR1094" s="36"/>
      <c r="NWS1094" s="36"/>
      <c r="NWT1094" s="36"/>
      <c r="NWU1094" s="36"/>
      <c r="NWV1094" s="36"/>
      <c r="NWW1094" s="36"/>
      <c r="NWX1094" s="36"/>
      <c r="NWY1094" s="36"/>
      <c r="NWZ1094" s="36"/>
      <c r="NXA1094" s="36"/>
      <c r="NXB1094" s="36"/>
      <c r="NXC1094" s="36"/>
      <c r="NXD1094" s="36"/>
      <c r="NXE1094" s="36"/>
      <c r="NXF1094" s="36"/>
      <c r="NXG1094" s="36"/>
      <c r="NXH1094" s="36"/>
      <c r="NXI1094" s="36"/>
      <c r="NXJ1094" s="36"/>
      <c r="NXK1094" s="36"/>
      <c r="NXL1094" s="36"/>
      <c r="NXM1094" s="36"/>
      <c r="NXN1094" s="36"/>
      <c r="NXO1094" s="36"/>
      <c r="NXP1094" s="36"/>
      <c r="NXQ1094" s="36"/>
      <c r="NXR1094" s="36"/>
      <c r="NXS1094" s="36"/>
      <c r="NXT1094" s="36"/>
      <c r="NXU1094" s="36"/>
      <c r="NXV1094" s="36"/>
      <c r="NXW1094" s="36"/>
      <c r="NXX1094" s="36"/>
      <c r="NXY1094" s="36"/>
      <c r="NXZ1094" s="36"/>
      <c r="NYA1094" s="36"/>
      <c r="NYB1094" s="36"/>
      <c r="NYC1094" s="36"/>
      <c r="NYD1094" s="36"/>
      <c r="NYE1094" s="36"/>
      <c r="NYF1094" s="36"/>
      <c r="NYG1094" s="36"/>
      <c r="NYH1094" s="36"/>
      <c r="NYI1094" s="36"/>
      <c r="NYJ1094" s="36"/>
      <c r="NYK1094" s="36"/>
      <c r="NYL1094" s="36"/>
      <c r="NYM1094" s="36"/>
      <c r="NYN1094" s="36"/>
      <c r="NYO1094" s="36"/>
      <c r="NYP1094" s="36"/>
      <c r="NYQ1094" s="36"/>
      <c r="NYR1094" s="36"/>
      <c r="NYS1094" s="36"/>
      <c r="NYT1094" s="36"/>
      <c r="NYU1094" s="36"/>
      <c r="NYV1094" s="36"/>
      <c r="NYW1094" s="36"/>
      <c r="NYX1094" s="36"/>
      <c r="NYY1094" s="36"/>
      <c r="NYZ1094" s="36"/>
      <c r="NZA1094" s="36"/>
      <c r="NZB1094" s="36"/>
      <c r="NZC1094" s="36"/>
      <c r="NZD1094" s="36"/>
      <c r="NZE1094" s="36"/>
      <c r="NZF1094" s="36"/>
      <c r="NZG1094" s="36"/>
      <c r="NZH1094" s="36"/>
      <c r="NZI1094" s="36"/>
      <c r="NZJ1094" s="36"/>
      <c r="NZK1094" s="36"/>
      <c r="NZL1094" s="36"/>
      <c r="NZM1094" s="36"/>
      <c r="NZN1094" s="36"/>
      <c r="NZO1094" s="36"/>
      <c r="NZP1094" s="36"/>
      <c r="NZQ1094" s="36"/>
      <c r="NZR1094" s="36"/>
      <c r="NZS1094" s="36"/>
      <c r="NZT1094" s="36"/>
      <c r="NZU1094" s="36"/>
      <c r="NZV1094" s="36"/>
      <c r="NZW1094" s="36"/>
      <c r="NZX1094" s="36"/>
      <c r="NZY1094" s="36"/>
      <c r="NZZ1094" s="36"/>
      <c r="OAA1094" s="36"/>
      <c r="OAB1094" s="36"/>
      <c r="OAC1094" s="36"/>
      <c r="OAD1094" s="36"/>
      <c r="OAE1094" s="36"/>
      <c r="OAF1094" s="36"/>
      <c r="OAG1094" s="36"/>
      <c r="OAH1094" s="36"/>
      <c r="OAI1094" s="36"/>
      <c r="OAJ1094" s="36"/>
      <c r="OAK1094" s="36"/>
      <c r="OAL1094" s="36"/>
      <c r="OAM1094" s="36"/>
      <c r="OAN1094" s="36"/>
      <c r="OAO1094" s="36"/>
      <c r="OAP1094" s="36"/>
      <c r="OAQ1094" s="36"/>
      <c r="OAR1094" s="36"/>
      <c r="OAS1094" s="36"/>
      <c r="OAT1094" s="36"/>
      <c r="OAU1094" s="36"/>
      <c r="OAV1094" s="36"/>
      <c r="OAW1094" s="36"/>
      <c r="OAX1094" s="36"/>
      <c r="OAY1094" s="36"/>
      <c r="OAZ1094" s="36"/>
      <c r="OBA1094" s="36"/>
      <c r="OBB1094" s="36"/>
      <c r="OBC1094" s="36"/>
      <c r="OBD1094" s="36"/>
      <c r="OBE1094" s="36"/>
      <c r="OBF1094" s="36"/>
      <c r="OBG1094" s="36"/>
      <c r="OBH1094" s="36"/>
      <c r="OBI1094" s="36"/>
      <c r="OBJ1094" s="36"/>
      <c r="OBK1094" s="36"/>
      <c r="OBL1094" s="36"/>
      <c r="OBM1094" s="36"/>
      <c r="OBN1094" s="36"/>
      <c r="OBO1094" s="36"/>
      <c r="OBP1094" s="36"/>
      <c r="OBQ1094" s="36"/>
      <c r="OBR1094" s="36"/>
      <c r="OBS1094" s="36"/>
      <c r="OBT1094" s="36"/>
      <c r="OBU1094" s="36"/>
      <c r="OBV1094" s="36"/>
      <c r="OBW1094" s="36"/>
      <c r="OBX1094" s="36"/>
      <c r="OBY1094" s="36"/>
      <c r="OBZ1094" s="36"/>
      <c r="OCA1094" s="36"/>
      <c r="OCB1094" s="36"/>
      <c r="OCC1094" s="36"/>
      <c r="OCD1094" s="36"/>
      <c r="OCE1094" s="36"/>
      <c r="OCF1094" s="36"/>
      <c r="OCG1094" s="36"/>
      <c r="OCH1094" s="36"/>
      <c r="OCI1094" s="36"/>
      <c r="OCJ1094" s="36"/>
      <c r="OCK1094" s="36"/>
      <c r="OCL1094" s="36"/>
      <c r="OCM1094" s="36"/>
      <c r="OCN1094" s="36"/>
      <c r="OCO1094" s="36"/>
      <c r="OCP1094" s="36"/>
      <c r="OCQ1094" s="36"/>
      <c r="OCR1094" s="36"/>
      <c r="OCS1094" s="36"/>
      <c r="OCT1094" s="36"/>
      <c r="OCU1094" s="36"/>
      <c r="OCV1094" s="36"/>
      <c r="OCW1094" s="36"/>
      <c r="OCX1094" s="36"/>
      <c r="OCY1094" s="36"/>
      <c r="OCZ1094" s="36"/>
      <c r="ODA1094" s="36"/>
      <c r="ODB1094" s="36"/>
      <c r="ODC1094" s="36"/>
      <c r="ODD1094" s="36"/>
      <c r="ODE1094" s="36"/>
      <c r="ODF1094" s="36"/>
      <c r="ODG1094" s="36"/>
      <c r="ODH1094" s="36"/>
      <c r="ODI1094" s="36"/>
      <c r="ODJ1094" s="36"/>
      <c r="ODK1094" s="36"/>
      <c r="ODL1094" s="36"/>
      <c r="ODM1094" s="36"/>
      <c r="ODN1094" s="36"/>
      <c r="ODO1094" s="36"/>
      <c r="ODP1094" s="36"/>
      <c r="ODQ1094" s="36"/>
      <c r="ODR1094" s="36"/>
      <c r="ODS1094" s="36"/>
      <c r="ODT1094" s="36"/>
      <c r="ODU1094" s="36"/>
      <c r="ODV1094" s="36"/>
      <c r="ODW1094" s="36"/>
      <c r="ODX1094" s="36"/>
      <c r="ODY1094" s="36"/>
      <c r="ODZ1094" s="36"/>
      <c r="OEA1094" s="36"/>
      <c r="OEB1094" s="36"/>
      <c r="OEC1094" s="36"/>
      <c r="OED1094" s="36"/>
      <c r="OEE1094" s="36"/>
      <c r="OEF1094" s="36"/>
      <c r="OEG1094" s="36"/>
      <c r="OEH1094" s="36"/>
      <c r="OEI1094" s="36"/>
      <c r="OEJ1094" s="36"/>
      <c r="OEK1094" s="36"/>
      <c r="OEL1094" s="36"/>
      <c r="OEM1094" s="36"/>
      <c r="OEN1094" s="36"/>
      <c r="OEO1094" s="36"/>
      <c r="OEP1094" s="36"/>
      <c r="OEQ1094" s="36"/>
      <c r="OER1094" s="36"/>
      <c r="OES1094" s="36"/>
      <c r="OET1094" s="36"/>
      <c r="OEU1094" s="36"/>
      <c r="OEV1094" s="36"/>
      <c r="OEW1094" s="36"/>
      <c r="OEX1094" s="36"/>
      <c r="OEY1094" s="36"/>
      <c r="OEZ1094" s="36"/>
      <c r="OFA1094" s="36"/>
      <c r="OFB1094" s="36"/>
      <c r="OFC1094" s="36"/>
      <c r="OFD1094" s="36"/>
      <c r="OFE1094" s="36"/>
      <c r="OFF1094" s="36"/>
      <c r="OFG1094" s="36"/>
      <c r="OFH1094" s="36"/>
      <c r="OFI1094" s="36"/>
      <c r="OFJ1094" s="36"/>
      <c r="OFK1094" s="36"/>
      <c r="OFL1094" s="36"/>
      <c r="OFM1094" s="36"/>
      <c r="OFN1094" s="36"/>
      <c r="OFO1094" s="36"/>
      <c r="OFP1094" s="36"/>
      <c r="OFQ1094" s="36"/>
      <c r="OFR1094" s="36"/>
      <c r="OFS1094" s="36"/>
      <c r="OFT1094" s="36"/>
      <c r="OFU1094" s="36"/>
      <c r="OFV1094" s="36"/>
      <c r="OFW1094" s="36"/>
      <c r="OFX1094" s="36"/>
      <c r="OFY1094" s="36"/>
      <c r="OFZ1094" s="36"/>
      <c r="OGA1094" s="36"/>
      <c r="OGB1094" s="36"/>
      <c r="OGC1094" s="36"/>
      <c r="OGD1094" s="36"/>
      <c r="OGE1094" s="36"/>
      <c r="OGF1094" s="36"/>
      <c r="OGG1094" s="36"/>
      <c r="OGH1094" s="36"/>
      <c r="OGI1094" s="36"/>
      <c r="OGJ1094" s="36"/>
      <c r="OGK1094" s="36"/>
      <c r="OGL1094" s="36"/>
      <c r="OGM1094" s="36"/>
      <c r="OGN1094" s="36"/>
      <c r="OGO1094" s="36"/>
      <c r="OGP1094" s="36"/>
      <c r="OGQ1094" s="36"/>
      <c r="OGR1094" s="36"/>
      <c r="OGS1094" s="36"/>
      <c r="OGT1094" s="36"/>
      <c r="OGU1094" s="36"/>
      <c r="OGV1094" s="36"/>
      <c r="OGW1094" s="36"/>
      <c r="OGX1094" s="36"/>
      <c r="OGY1094" s="36"/>
      <c r="OGZ1094" s="36"/>
      <c r="OHA1094" s="36"/>
      <c r="OHB1094" s="36"/>
      <c r="OHC1094" s="36"/>
      <c r="OHD1094" s="36"/>
      <c r="OHE1094" s="36"/>
      <c r="OHF1094" s="36"/>
      <c r="OHG1094" s="36"/>
      <c r="OHH1094" s="36"/>
      <c r="OHI1094" s="36"/>
      <c r="OHJ1094" s="36"/>
      <c r="OHK1094" s="36"/>
      <c r="OHL1094" s="36"/>
      <c r="OHM1094" s="36"/>
      <c r="OHN1094" s="36"/>
      <c r="OHO1094" s="36"/>
      <c r="OHP1094" s="36"/>
      <c r="OHQ1094" s="36"/>
      <c r="OHR1094" s="36"/>
      <c r="OHS1094" s="36"/>
      <c r="OHT1094" s="36"/>
      <c r="OHU1094" s="36"/>
      <c r="OHV1094" s="36"/>
      <c r="OHW1094" s="36"/>
      <c r="OHX1094" s="36"/>
      <c r="OHY1094" s="36"/>
      <c r="OHZ1094" s="36"/>
      <c r="OIA1094" s="36"/>
      <c r="OIB1094" s="36"/>
      <c r="OIC1094" s="36"/>
      <c r="OID1094" s="36"/>
      <c r="OIE1094" s="36"/>
      <c r="OIF1094" s="36"/>
      <c r="OIG1094" s="36"/>
      <c r="OIH1094" s="36"/>
      <c r="OII1094" s="36"/>
      <c r="OIJ1094" s="36"/>
      <c r="OIK1094" s="36"/>
      <c r="OIL1094" s="36"/>
      <c r="OIM1094" s="36"/>
      <c r="OIN1094" s="36"/>
      <c r="OIO1094" s="36"/>
      <c r="OIP1094" s="36"/>
      <c r="OIQ1094" s="36"/>
      <c r="OIR1094" s="36"/>
      <c r="OIS1094" s="36"/>
      <c r="OIT1094" s="36"/>
      <c r="OIU1094" s="36"/>
      <c r="OIV1094" s="36"/>
      <c r="OIW1094" s="36"/>
      <c r="OIX1094" s="36"/>
      <c r="OIY1094" s="36"/>
      <c r="OIZ1094" s="36"/>
      <c r="OJA1094" s="36"/>
      <c r="OJB1094" s="36"/>
      <c r="OJC1094" s="36"/>
      <c r="OJD1094" s="36"/>
      <c r="OJE1094" s="36"/>
      <c r="OJF1094" s="36"/>
      <c r="OJG1094" s="36"/>
      <c r="OJH1094" s="36"/>
      <c r="OJI1094" s="36"/>
      <c r="OJJ1094" s="36"/>
      <c r="OJK1094" s="36"/>
      <c r="OJL1094" s="36"/>
      <c r="OJM1094" s="36"/>
      <c r="OJN1094" s="36"/>
      <c r="OJO1094" s="36"/>
      <c r="OJP1094" s="36"/>
      <c r="OJQ1094" s="36"/>
      <c r="OJR1094" s="36"/>
      <c r="OJS1094" s="36"/>
      <c r="OJT1094" s="36"/>
      <c r="OJU1094" s="36"/>
      <c r="OJV1094" s="36"/>
      <c r="OJW1094" s="36"/>
      <c r="OJX1094" s="36"/>
      <c r="OJY1094" s="36"/>
      <c r="OJZ1094" s="36"/>
      <c r="OKA1094" s="36"/>
      <c r="OKB1094" s="36"/>
      <c r="OKC1094" s="36"/>
      <c r="OKD1094" s="36"/>
      <c r="OKE1094" s="36"/>
      <c r="OKF1094" s="36"/>
      <c r="OKG1094" s="36"/>
      <c r="OKH1094" s="36"/>
      <c r="OKI1094" s="36"/>
      <c r="OKJ1094" s="36"/>
      <c r="OKK1094" s="36"/>
      <c r="OKL1094" s="36"/>
      <c r="OKM1094" s="36"/>
      <c r="OKN1094" s="36"/>
      <c r="OKO1094" s="36"/>
      <c r="OKP1094" s="36"/>
      <c r="OKQ1094" s="36"/>
      <c r="OKR1094" s="36"/>
      <c r="OKS1094" s="36"/>
      <c r="OKT1094" s="36"/>
      <c r="OKU1094" s="36"/>
      <c r="OKV1094" s="36"/>
      <c r="OKW1094" s="36"/>
      <c r="OKX1094" s="36"/>
      <c r="OKY1094" s="36"/>
      <c r="OKZ1094" s="36"/>
      <c r="OLA1094" s="36"/>
      <c r="OLB1094" s="36"/>
      <c r="OLC1094" s="36"/>
      <c r="OLD1094" s="36"/>
      <c r="OLE1094" s="36"/>
      <c r="OLF1094" s="36"/>
      <c r="OLG1094" s="36"/>
      <c r="OLH1094" s="36"/>
      <c r="OLI1094" s="36"/>
      <c r="OLJ1094" s="36"/>
      <c r="OLK1094" s="36"/>
      <c r="OLL1094" s="36"/>
      <c r="OLM1094" s="36"/>
      <c r="OLN1094" s="36"/>
      <c r="OLO1094" s="36"/>
      <c r="OLP1094" s="36"/>
      <c r="OLQ1094" s="36"/>
      <c r="OLR1094" s="36"/>
      <c r="OLS1094" s="36"/>
      <c r="OLT1094" s="36"/>
      <c r="OLU1094" s="36"/>
      <c r="OLV1094" s="36"/>
      <c r="OLW1094" s="36"/>
      <c r="OLX1094" s="36"/>
      <c r="OLY1094" s="36"/>
      <c r="OLZ1094" s="36"/>
      <c r="OMA1094" s="36"/>
      <c r="OMB1094" s="36"/>
      <c r="OMC1094" s="36"/>
      <c r="OMD1094" s="36"/>
      <c r="OME1094" s="36"/>
      <c r="OMF1094" s="36"/>
      <c r="OMG1094" s="36"/>
      <c r="OMH1094" s="36"/>
      <c r="OMI1094" s="36"/>
      <c r="OMJ1094" s="36"/>
      <c r="OMK1094" s="36"/>
      <c r="OML1094" s="36"/>
      <c r="OMM1094" s="36"/>
      <c r="OMN1094" s="36"/>
      <c r="OMO1094" s="36"/>
      <c r="OMP1094" s="36"/>
      <c r="OMQ1094" s="36"/>
      <c r="OMR1094" s="36"/>
      <c r="OMS1094" s="36"/>
      <c r="OMT1094" s="36"/>
      <c r="OMU1094" s="36"/>
      <c r="OMV1094" s="36"/>
      <c r="OMW1094" s="36"/>
      <c r="OMX1094" s="36"/>
      <c r="OMY1094" s="36"/>
      <c r="OMZ1094" s="36"/>
      <c r="ONA1094" s="36"/>
      <c r="ONB1094" s="36"/>
      <c r="ONC1094" s="36"/>
      <c r="OND1094" s="36"/>
      <c r="ONE1094" s="36"/>
      <c r="ONF1094" s="36"/>
      <c r="ONG1094" s="36"/>
      <c r="ONH1094" s="36"/>
      <c r="ONI1094" s="36"/>
      <c r="ONJ1094" s="36"/>
      <c r="ONK1094" s="36"/>
      <c r="ONL1094" s="36"/>
      <c r="ONM1094" s="36"/>
      <c r="ONN1094" s="36"/>
      <c r="ONO1094" s="36"/>
      <c r="ONP1094" s="36"/>
      <c r="ONQ1094" s="36"/>
      <c r="ONR1094" s="36"/>
      <c r="ONS1094" s="36"/>
      <c r="ONT1094" s="36"/>
      <c r="ONU1094" s="36"/>
      <c r="ONV1094" s="36"/>
      <c r="ONW1094" s="36"/>
      <c r="ONX1094" s="36"/>
      <c r="ONY1094" s="36"/>
      <c r="ONZ1094" s="36"/>
      <c r="OOA1094" s="36"/>
      <c r="OOB1094" s="36"/>
      <c r="OOC1094" s="36"/>
      <c r="OOD1094" s="36"/>
      <c r="OOE1094" s="36"/>
      <c r="OOF1094" s="36"/>
      <c r="OOG1094" s="36"/>
      <c r="OOH1094" s="36"/>
      <c r="OOI1094" s="36"/>
      <c r="OOJ1094" s="36"/>
      <c r="OOK1094" s="36"/>
      <c r="OOL1094" s="36"/>
      <c r="OOM1094" s="36"/>
      <c r="OON1094" s="36"/>
      <c r="OOO1094" s="36"/>
      <c r="OOP1094" s="36"/>
      <c r="OOQ1094" s="36"/>
      <c r="OOR1094" s="36"/>
      <c r="OOS1094" s="36"/>
      <c r="OOT1094" s="36"/>
      <c r="OOU1094" s="36"/>
      <c r="OOV1094" s="36"/>
      <c r="OOW1094" s="36"/>
      <c r="OOX1094" s="36"/>
      <c r="OOY1094" s="36"/>
      <c r="OOZ1094" s="36"/>
      <c r="OPA1094" s="36"/>
      <c r="OPB1094" s="36"/>
      <c r="OPC1094" s="36"/>
      <c r="OPD1094" s="36"/>
      <c r="OPE1094" s="36"/>
      <c r="OPF1094" s="36"/>
      <c r="OPG1094" s="36"/>
      <c r="OPH1094" s="36"/>
      <c r="OPI1094" s="36"/>
      <c r="OPJ1094" s="36"/>
      <c r="OPK1094" s="36"/>
      <c r="OPL1094" s="36"/>
      <c r="OPM1094" s="36"/>
      <c r="OPN1094" s="36"/>
      <c r="OPO1094" s="36"/>
      <c r="OPP1094" s="36"/>
      <c r="OPQ1094" s="36"/>
      <c r="OPR1094" s="36"/>
      <c r="OPS1094" s="36"/>
      <c r="OPT1094" s="36"/>
      <c r="OPU1094" s="36"/>
      <c r="OPV1094" s="36"/>
      <c r="OPW1094" s="36"/>
      <c r="OPX1094" s="36"/>
      <c r="OPY1094" s="36"/>
      <c r="OPZ1094" s="36"/>
      <c r="OQA1094" s="36"/>
      <c r="OQB1094" s="36"/>
      <c r="OQC1094" s="36"/>
      <c r="OQD1094" s="36"/>
      <c r="OQE1094" s="36"/>
      <c r="OQF1094" s="36"/>
      <c r="OQG1094" s="36"/>
      <c r="OQH1094" s="36"/>
      <c r="OQI1094" s="36"/>
      <c r="OQJ1094" s="36"/>
      <c r="OQK1094" s="36"/>
      <c r="OQL1094" s="36"/>
      <c r="OQM1094" s="36"/>
      <c r="OQN1094" s="36"/>
      <c r="OQO1094" s="36"/>
      <c r="OQP1094" s="36"/>
      <c r="OQQ1094" s="36"/>
      <c r="OQR1094" s="36"/>
      <c r="OQS1094" s="36"/>
      <c r="OQT1094" s="36"/>
      <c r="OQU1094" s="36"/>
      <c r="OQV1094" s="36"/>
      <c r="OQW1094" s="36"/>
      <c r="OQX1094" s="36"/>
      <c r="OQY1094" s="36"/>
      <c r="OQZ1094" s="36"/>
      <c r="ORA1094" s="36"/>
      <c r="ORB1094" s="36"/>
      <c r="ORC1094" s="36"/>
      <c r="ORD1094" s="36"/>
      <c r="ORE1094" s="36"/>
      <c r="ORF1094" s="36"/>
      <c r="ORG1094" s="36"/>
      <c r="ORH1094" s="36"/>
      <c r="ORI1094" s="36"/>
      <c r="ORJ1094" s="36"/>
      <c r="ORK1094" s="36"/>
      <c r="ORL1094" s="36"/>
      <c r="ORM1094" s="36"/>
      <c r="ORN1094" s="36"/>
      <c r="ORO1094" s="36"/>
      <c r="ORP1094" s="36"/>
      <c r="ORQ1094" s="36"/>
      <c r="ORR1094" s="36"/>
      <c r="ORS1094" s="36"/>
      <c r="ORT1094" s="36"/>
      <c r="ORU1094" s="36"/>
      <c r="ORV1094" s="36"/>
      <c r="ORW1094" s="36"/>
      <c r="ORX1094" s="36"/>
      <c r="ORY1094" s="36"/>
      <c r="ORZ1094" s="36"/>
      <c r="OSA1094" s="36"/>
      <c r="OSB1094" s="36"/>
      <c r="OSC1094" s="36"/>
      <c r="OSD1094" s="36"/>
      <c r="OSE1094" s="36"/>
      <c r="OSF1094" s="36"/>
      <c r="OSG1094" s="36"/>
      <c r="OSH1094" s="36"/>
      <c r="OSI1094" s="36"/>
      <c r="OSJ1094" s="36"/>
      <c r="OSK1094" s="36"/>
      <c r="OSL1094" s="36"/>
      <c r="OSM1094" s="36"/>
      <c r="OSN1094" s="36"/>
      <c r="OSO1094" s="36"/>
      <c r="OSP1094" s="36"/>
      <c r="OSQ1094" s="36"/>
      <c r="OSR1094" s="36"/>
      <c r="OSS1094" s="36"/>
      <c r="OST1094" s="36"/>
      <c r="OSU1094" s="36"/>
      <c r="OSV1094" s="36"/>
      <c r="OSW1094" s="36"/>
      <c r="OSX1094" s="36"/>
      <c r="OSY1094" s="36"/>
      <c r="OSZ1094" s="36"/>
      <c r="OTA1094" s="36"/>
      <c r="OTB1094" s="36"/>
      <c r="OTC1094" s="36"/>
      <c r="OTD1094" s="36"/>
      <c r="OTE1094" s="36"/>
      <c r="OTF1094" s="36"/>
      <c r="OTG1094" s="36"/>
      <c r="OTH1094" s="36"/>
      <c r="OTI1094" s="36"/>
      <c r="OTJ1094" s="36"/>
      <c r="OTK1094" s="36"/>
      <c r="OTL1094" s="36"/>
      <c r="OTM1094" s="36"/>
      <c r="OTN1094" s="36"/>
      <c r="OTO1094" s="36"/>
      <c r="OTP1094" s="36"/>
      <c r="OTQ1094" s="36"/>
      <c r="OTR1094" s="36"/>
      <c r="OTS1094" s="36"/>
      <c r="OTT1094" s="36"/>
      <c r="OTU1094" s="36"/>
      <c r="OTV1094" s="36"/>
      <c r="OTW1094" s="36"/>
      <c r="OTX1094" s="36"/>
      <c r="OTY1094" s="36"/>
      <c r="OTZ1094" s="36"/>
      <c r="OUA1094" s="36"/>
      <c r="OUB1094" s="36"/>
      <c r="OUC1094" s="36"/>
      <c r="OUD1094" s="36"/>
      <c r="OUE1094" s="36"/>
      <c r="OUF1094" s="36"/>
      <c r="OUG1094" s="36"/>
      <c r="OUH1094" s="36"/>
      <c r="OUI1094" s="36"/>
      <c r="OUJ1094" s="36"/>
      <c r="OUK1094" s="36"/>
      <c r="OUL1094" s="36"/>
      <c r="OUM1094" s="36"/>
      <c r="OUN1094" s="36"/>
      <c r="OUO1094" s="36"/>
      <c r="OUP1094" s="36"/>
      <c r="OUQ1094" s="36"/>
      <c r="OUR1094" s="36"/>
      <c r="OUS1094" s="36"/>
      <c r="OUT1094" s="36"/>
      <c r="OUU1094" s="36"/>
      <c r="OUV1094" s="36"/>
      <c r="OUW1094" s="36"/>
      <c r="OUX1094" s="36"/>
      <c r="OUY1094" s="36"/>
      <c r="OUZ1094" s="36"/>
      <c r="OVA1094" s="36"/>
      <c r="OVB1094" s="36"/>
      <c r="OVC1094" s="36"/>
      <c r="OVD1094" s="36"/>
      <c r="OVE1094" s="36"/>
      <c r="OVF1094" s="36"/>
      <c r="OVG1094" s="36"/>
      <c r="OVH1094" s="36"/>
      <c r="OVI1094" s="36"/>
      <c r="OVJ1094" s="36"/>
      <c r="OVK1094" s="36"/>
      <c r="OVL1094" s="36"/>
      <c r="OVM1094" s="36"/>
      <c r="OVN1094" s="36"/>
      <c r="OVO1094" s="36"/>
      <c r="OVP1094" s="36"/>
      <c r="OVQ1094" s="36"/>
      <c r="OVR1094" s="36"/>
      <c r="OVS1094" s="36"/>
      <c r="OVT1094" s="36"/>
      <c r="OVU1094" s="36"/>
      <c r="OVV1094" s="36"/>
      <c r="OVW1094" s="36"/>
      <c r="OVX1094" s="36"/>
      <c r="OVY1094" s="36"/>
      <c r="OVZ1094" s="36"/>
      <c r="OWA1094" s="36"/>
      <c r="OWB1094" s="36"/>
      <c r="OWC1094" s="36"/>
      <c r="OWD1094" s="36"/>
      <c r="OWE1094" s="36"/>
      <c r="OWF1094" s="36"/>
      <c r="OWG1094" s="36"/>
      <c r="OWH1094" s="36"/>
      <c r="OWI1094" s="36"/>
      <c r="OWJ1094" s="36"/>
      <c r="OWK1094" s="36"/>
      <c r="OWL1094" s="36"/>
      <c r="OWM1094" s="36"/>
      <c r="OWN1094" s="36"/>
      <c r="OWO1094" s="36"/>
      <c r="OWP1094" s="36"/>
      <c r="OWQ1094" s="36"/>
      <c r="OWR1094" s="36"/>
      <c r="OWS1094" s="36"/>
      <c r="OWT1094" s="36"/>
      <c r="OWU1094" s="36"/>
      <c r="OWV1094" s="36"/>
      <c r="OWW1094" s="36"/>
      <c r="OWX1094" s="36"/>
      <c r="OWY1094" s="36"/>
      <c r="OWZ1094" s="36"/>
      <c r="OXA1094" s="36"/>
      <c r="OXB1094" s="36"/>
      <c r="OXC1094" s="36"/>
      <c r="OXD1094" s="36"/>
      <c r="OXE1094" s="36"/>
      <c r="OXF1094" s="36"/>
      <c r="OXG1094" s="36"/>
      <c r="OXH1094" s="36"/>
      <c r="OXI1094" s="36"/>
      <c r="OXJ1094" s="36"/>
      <c r="OXK1094" s="36"/>
      <c r="OXL1094" s="36"/>
      <c r="OXM1094" s="36"/>
      <c r="OXN1094" s="36"/>
      <c r="OXO1094" s="36"/>
      <c r="OXP1094" s="36"/>
      <c r="OXQ1094" s="36"/>
      <c r="OXR1094" s="36"/>
      <c r="OXS1094" s="36"/>
      <c r="OXT1094" s="36"/>
      <c r="OXU1094" s="36"/>
      <c r="OXV1094" s="36"/>
      <c r="OXW1094" s="36"/>
      <c r="OXX1094" s="36"/>
      <c r="OXY1094" s="36"/>
      <c r="OXZ1094" s="36"/>
      <c r="OYA1094" s="36"/>
      <c r="OYB1094" s="36"/>
      <c r="OYC1094" s="36"/>
      <c r="OYD1094" s="36"/>
      <c r="OYE1094" s="36"/>
      <c r="OYF1094" s="36"/>
      <c r="OYG1094" s="36"/>
      <c r="OYH1094" s="36"/>
      <c r="OYI1094" s="36"/>
      <c r="OYJ1094" s="36"/>
      <c r="OYK1094" s="36"/>
      <c r="OYL1094" s="36"/>
      <c r="OYM1094" s="36"/>
      <c r="OYN1094" s="36"/>
      <c r="OYO1094" s="36"/>
      <c r="OYP1094" s="36"/>
      <c r="OYQ1094" s="36"/>
      <c r="OYR1094" s="36"/>
      <c r="OYS1094" s="36"/>
      <c r="OYT1094" s="36"/>
      <c r="OYU1094" s="36"/>
      <c r="OYV1094" s="36"/>
      <c r="OYW1094" s="36"/>
      <c r="OYX1094" s="36"/>
      <c r="OYY1094" s="36"/>
      <c r="OYZ1094" s="36"/>
      <c r="OZA1094" s="36"/>
      <c r="OZB1094" s="36"/>
      <c r="OZC1094" s="36"/>
      <c r="OZD1094" s="36"/>
      <c r="OZE1094" s="36"/>
      <c r="OZF1094" s="36"/>
      <c r="OZG1094" s="36"/>
      <c r="OZH1094" s="36"/>
      <c r="OZI1094" s="36"/>
      <c r="OZJ1094" s="36"/>
      <c r="OZK1094" s="36"/>
      <c r="OZL1094" s="36"/>
      <c r="OZM1094" s="36"/>
      <c r="OZN1094" s="36"/>
      <c r="OZO1094" s="36"/>
      <c r="OZP1094" s="36"/>
      <c r="OZQ1094" s="36"/>
      <c r="OZR1094" s="36"/>
      <c r="OZS1094" s="36"/>
      <c r="OZT1094" s="36"/>
      <c r="OZU1094" s="36"/>
      <c r="OZV1094" s="36"/>
      <c r="OZW1094" s="36"/>
      <c r="OZX1094" s="36"/>
      <c r="OZY1094" s="36"/>
      <c r="OZZ1094" s="36"/>
      <c r="PAA1094" s="36"/>
      <c r="PAB1094" s="36"/>
      <c r="PAC1094" s="36"/>
      <c r="PAD1094" s="36"/>
      <c r="PAE1094" s="36"/>
      <c r="PAF1094" s="36"/>
      <c r="PAG1094" s="36"/>
      <c r="PAH1094" s="36"/>
      <c r="PAI1094" s="36"/>
      <c r="PAJ1094" s="36"/>
      <c r="PAK1094" s="36"/>
      <c r="PAL1094" s="36"/>
      <c r="PAM1094" s="36"/>
      <c r="PAN1094" s="36"/>
      <c r="PAO1094" s="36"/>
      <c r="PAP1094" s="36"/>
      <c r="PAQ1094" s="36"/>
      <c r="PAR1094" s="36"/>
      <c r="PAS1094" s="36"/>
      <c r="PAT1094" s="36"/>
      <c r="PAU1094" s="36"/>
      <c r="PAV1094" s="36"/>
      <c r="PAW1094" s="36"/>
      <c r="PAX1094" s="36"/>
      <c r="PAY1094" s="36"/>
      <c r="PAZ1094" s="36"/>
      <c r="PBA1094" s="36"/>
      <c r="PBB1094" s="36"/>
      <c r="PBC1094" s="36"/>
      <c r="PBD1094" s="36"/>
      <c r="PBE1094" s="36"/>
      <c r="PBF1094" s="36"/>
      <c r="PBG1094" s="36"/>
      <c r="PBH1094" s="36"/>
      <c r="PBI1094" s="36"/>
      <c r="PBJ1094" s="36"/>
      <c r="PBK1094" s="36"/>
      <c r="PBL1094" s="36"/>
      <c r="PBM1094" s="36"/>
      <c r="PBN1094" s="36"/>
      <c r="PBO1094" s="36"/>
      <c r="PBP1094" s="36"/>
      <c r="PBQ1094" s="36"/>
      <c r="PBR1094" s="36"/>
      <c r="PBS1094" s="36"/>
      <c r="PBT1094" s="36"/>
      <c r="PBU1094" s="36"/>
      <c r="PBV1094" s="36"/>
      <c r="PBW1094" s="36"/>
      <c r="PBX1094" s="36"/>
      <c r="PBY1094" s="36"/>
      <c r="PBZ1094" s="36"/>
      <c r="PCA1094" s="36"/>
      <c r="PCB1094" s="36"/>
      <c r="PCC1094" s="36"/>
      <c r="PCD1094" s="36"/>
      <c r="PCE1094" s="36"/>
      <c r="PCF1094" s="36"/>
      <c r="PCG1094" s="36"/>
      <c r="PCH1094" s="36"/>
      <c r="PCI1094" s="36"/>
      <c r="PCJ1094" s="36"/>
      <c r="PCK1094" s="36"/>
      <c r="PCL1094" s="36"/>
      <c r="PCM1094" s="36"/>
      <c r="PCN1094" s="36"/>
      <c r="PCO1094" s="36"/>
      <c r="PCP1094" s="36"/>
      <c r="PCQ1094" s="36"/>
      <c r="PCR1094" s="36"/>
      <c r="PCS1094" s="36"/>
      <c r="PCT1094" s="36"/>
      <c r="PCU1094" s="36"/>
      <c r="PCV1094" s="36"/>
      <c r="PCW1094" s="36"/>
      <c r="PCX1094" s="36"/>
      <c r="PCY1094" s="36"/>
      <c r="PCZ1094" s="36"/>
      <c r="PDA1094" s="36"/>
      <c r="PDB1094" s="36"/>
      <c r="PDC1094" s="36"/>
      <c r="PDD1094" s="36"/>
      <c r="PDE1094" s="36"/>
      <c r="PDF1094" s="36"/>
      <c r="PDG1094" s="36"/>
      <c r="PDH1094" s="36"/>
      <c r="PDI1094" s="36"/>
      <c r="PDJ1094" s="36"/>
      <c r="PDK1094" s="36"/>
      <c r="PDL1094" s="36"/>
      <c r="PDM1094" s="36"/>
      <c r="PDN1094" s="36"/>
      <c r="PDO1094" s="36"/>
      <c r="PDP1094" s="36"/>
      <c r="PDQ1094" s="36"/>
      <c r="PDR1094" s="36"/>
      <c r="PDS1094" s="36"/>
      <c r="PDT1094" s="36"/>
      <c r="PDU1094" s="36"/>
      <c r="PDV1094" s="36"/>
      <c r="PDW1094" s="36"/>
      <c r="PDX1094" s="36"/>
      <c r="PDY1094" s="36"/>
      <c r="PDZ1094" s="36"/>
      <c r="PEA1094" s="36"/>
      <c r="PEB1094" s="36"/>
      <c r="PEC1094" s="36"/>
      <c r="PED1094" s="36"/>
      <c r="PEE1094" s="36"/>
      <c r="PEF1094" s="36"/>
      <c r="PEG1094" s="36"/>
      <c r="PEH1094" s="36"/>
      <c r="PEI1094" s="36"/>
      <c r="PEJ1094" s="36"/>
      <c r="PEK1094" s="36"/>
      <c r="PEL1094" s="36"/>
      <c r="PEM1094" s="36"/>
      <c r="PEN1094" s="36"/>
      <c r="PEO1094" s="36"/>
      <c r="PEP1094" s="36"/>
      <c r="PEQ1094" s="36"/>
      <c r="PER1094" s="36"/>
      <c r="PES1094" s="36"/>
      <c r="PET1094" s="36"/>
      <c r="PEU1094" s="36"/>
      <c r="PEV1094" s="36"/>
      <c r="PEW1094" s="36"/>
      <c r="PEX1094" s="36"/>
      <c r="PEY1094" s="36"/>
      <c r="PEZ1094" s="36"/>
      <c r="PFA1094" s="36"/>
      <c r="PFB1094" s="36"/>
      <c r="PFC1094" s="36"/>
      <c r="PFD1094" s="36"/>
      <c r="PFE1094" s="36"/>
      <c r="PFF1094" s="36"/>
      <c r="PFG1094" s="36"/>
      <c r="PFH1094" s="36"/>
      <c r="PFI1094" s="36"/>
      <c r="PFJ1094" s="36"/>
      <c r="PFK1094" s="36"/>
      <c r="PFL1094" s="36"/>
      <c r="PFM1094" s="36"/>
      <c r="PFN1094" s="36"/>
      <c r="PFO1094" s="36"/>
      <c r="PFP1094" s="36"/>
      <c r="PFQ1094" s="36"/>
      <c r="PFR1094" s="36"/>
      <c r="PFS1094" s="36"/>
      <c r="PFT1094" s="36"/>
      <c r="PFU1094" s="36"/>
      <c r="PFV1094" s="36"/>
      <c r="PFW1094" s="36"/>
      <c r="PFX1094" s="36"/>
      <c r="PFY1094" s="36"/>
      <c r="PFZ1094" s="36"/>
      <c r="PGA1094" s="36"/>
      <c r="PGB1094" s="36"/>
      <c r="PGC1094" s="36"/>
      <c r="PGD1094" s="36"/>
      <c r="PGE1094" s="36"/>
      <c r="PGF1094" s="36"/>
      <c r="PGG1094" s="36"/>
      <c r="PGH1094" s="36"/>
      <c r="PGI1094" s="36"/>
      <c r="PGJ1094" s="36"/>
      <c r="PGK1094" s="36"/>
      <c r="PGL1094" s="36"/>
      <c r="PGM1094" s="36"/>
      <c r="PGN1094" s="36"/>
      <c r="PGO1094" s="36"/>
      <c r="PGP1094" s="36"/>
      <c r="PGQ1094" s="36"/>
      <c r="PGR1094" s="36"/>
      <c r="PGS1094" s="36"/>
      <c r="PGT1094" s="36"/>
      <c r="PGU1094" s="36"/>
      <c r="PGV1094" s="36"/>
      <c r="PGW1094" s="36"/>
      <c r="PGX1094" s="36"/>
      <c r="PGY1094" s="36"/>
      <c r="PGZ1094" s="36"/>
      <c r="PHA1094" s="36"/>
      <c r="PHB1094" s="36"/>
      <c r="PHC1094" s="36"/>
      <c r="PHD1094" s="36"/>
      <c r="PHE1094" s="36"/>
      <c r="PHF1094" s="36"/>
      <c r="PHG1094" s="36"/>
      <c r="PHH1094" s="36"/>
      <c r="PHI1094" s="36"/>
      <c r="PHJ1094" s="36"/>
      <c r="PHK1094" s="36"/>
      <c r="PHL1094" s="36"/>
      <c r="PHM1094" s="36"/>
      <c r="PHN1094" s="36"/>
      <c r="PHO1094" s="36"/>
      <c r="PHP1094" s="36"/>
      <c r="PHQ1094" s="36"/>
      <c r="PHR1094" s="36"/>
      <c r="PHS1094" s="36"/>
      <c r="PHT1094" s="36"/>
      <c r="PHU1094" s="36"/>
      <c r="PHV1094" s="36"/>
      <c r="PHW1094" s="36"/>
      <c r="PHX1094" s="36"/>
      <c r="PHY1094" s="36"/>
      <c r="PHZ1094" s="36"/>
      <c r="PIA1094" s="36"/>
      <c r="PIB1094" s="36"/>
      <c r="PIC1094" s="36"/>
      <c r="PID1094" s="36"/>
      <c r="PIE1094" s="36"/>
      <c r="PIF1094" s="36"/>
      <c r="PIG1094" s="36"/>
      <c r="PIH1094" s="36"/>
      <c r="PII1094" s="36"/>
      <c r="PIJ1094" s="36"/>
      <c r="PIK1094" s="36"/>
      <c r="PIL1094" s="36"/>
      <c r="PIM1094" s="36"/>
      <c r="PIN1094" s="36"/>
      <c r="PIO1094" s="36"/>
      <c r="PIP1094" s="36"/>
      <c r="PIQ1094" s="36"/>
      <c r="PIR1094" s="36"/>
      <c r="PIS1094" s="36"/>
      <c r="PIT1094" s="36"/>
      <c r="PIU1094" s="36"/>
      <c r="PIV1094" s="36"/>
      <c r="PIW1094" s="36"/>
      <c r="PIX1094" s="36"/>
      <c r="PIY1094" s="36"/>
      <c r="PIZ1094" s="36"/>
      <c r="PJA1094" s="36"/>
      <c r="PJB1094" s="36"/>
      <c r="PJC1094" s="36"/>
      <c r="PJD1094" s="36"/>
      <c r="PJE1094" s="36"/>
      <c r="PJF1094" s="36"/>
      <c r="PJG1094" s="36"/>
      <c r="PJH1094" s="36"/>
      <c r="PJI1094" s="36"/>
      <c r="PJJ1094" s="36"/>
      <c r="PJK1094" s="36"/>
      <c r="PJL1094" s="36"/>
      <c r="PJM1094" s="36"/>
      <c r="PJN1094" s="36"/>
      <c r="PJO1094" s="36"/>
      <c r="PJP1094" s="36"/>
      <c r="PJQ1094" s="36"/>
      <c r="PJR1094" s="36"/>
      <c r="PJS1094" s="36"/>
      <c r="PJT1094" s="36"/>
      <c r="PJU1094" s="36"/>
      <c r="PJV1094" s="36"/>
      <c r="PJW1094" s="36"/>
      <c r="PJX1094" s="36"/>
      <c r="PJY1094" s="36"/>
      <c r="PJZ1094" s="36"/>
      <c r="PKA1094" s="36"/>
      <c r="PKB1094" s="36"/>
      <c r="PKC1094" s="36"/>
      <c r="PKD1094" s="36"/>
      <c r="PKE1094" s="36"/>
      <c r="PKF1094" s="36"/>
      <c r="PKG1094" s="36"/>
      <c r="PKH1094" s="36"/>
      <c r="PKI1094" s="36"/>
      <c r="PKJ1094" s="36"/>
      <c r="PKK1094" s="36"/>
      <c r="PKL1094" s="36"/>
      <c r="PKM1094" s="36"/>
      <c r="PKN1094" s="36"/>
      <c r="PKO1094" s="36"/>
      <c r="PKP1094" s="36"/>
      <c r="PKQ1094" s="36"/>
      <c r="PKR1094" s="36"/>
      <c r="PKS1094" s="36"/>
      <c r="PKT1094" s="36"/>
      <c r="PKU1094" s="36"/>
      <c r="PKV1094" s="36"/>
      <c r="PKW1094" s="36"/>
      <c r="PKX1094" s="36"/>
      <c r="PKY1094" s="36"/>
      <c r="PKZ1094" s="36"/>
      <c r="PLA1094" s="36"/>
      <c r="PLB1094" s="36"/>
      <c r="PLC1094" s="36"/>
      <c r="PLD1094" s="36"/>
      <c r="PLE1094" s="36"/>
      <c r="PLF1094" s="36"/>
      <c r="PLG1094" s="36"/>
      <c r="PLH1094" s="36"/>
      <c r="PLI1094" s="36"/>
      <c r="PLJ1094" s="36"/>
      <c r="PLK1094" s="36"/>
      <c r="PLL1094" s="36"/>
      <c r="PLM1094" s="36"/>
      <c r="PLN1094" s="36"/>
      <c r="PLO1094" s="36"/>
      <c r="PLP1094" s="36"/>
      <c r="PLQ1094" s="36"/>
      <c r="PLR1094" s="36"/>
      <c r="PLS1094" s="36"/>
      <c r="PLT1094" s="36"/>
      <c r="PLU1094" s="36"/>
      <c r="PLV1094" s="36"/>
      <c r="PLW1094" s="36"/>
      <c r="PLX1094" s="36"/>
      <c r="PLY1094" s="36"/>
      <c r="PLZ1094" s="36"/>
      <c r="PMA1094" s="36"/>
      <c r="PMB1094" s="36"/>
      <c r="PMC1094" s="36"/>
      <c r="PMD1094" s="36"/>
      <c r="PME1094" s="36"/>
      <c r="PMF1094" s="36"/>
      <c r="PMG1094" s="36"/>
      <c r="PMH1094" s="36"/>
      <c r="PMI1094" s="36"/>
      <c r="PMJ1094" s="36"/>
      <c r="PMK1094" s="36"/>
      <c r="PML1094" s="36"/>
      <c r="PMM1094" s="36"/>
      <c r="PMN1094" s="36"/>
      <c r="PMO1094" s="36"/>
      <c r="PMP1094" s="36"/>
      <c r="PMQ1094" s="36"/>
      <c r="PMR1094" s="36"/>
      <c r="PMS1094" s="36"/>
      <c r="PMT1094" s="36"/>
      <c r="PMU1094" s="36"/>
      <c r="PMV1094" s="36"/>
      <c r="PMW1094" s="36"/>
      <c r="PMX1094" s="36"/>
      <c r="PMY1094" s="36"/>
      <c r="PMZ1094" s="36"/>
      <c r="PNA1094" s="36"/>
      <c r="PNB1094" s="36"/>
      <c r="PNC1094" s="36"/>
      <c r="PND1094" s="36"/>
      <c r="PNE1094" s="36"/>
      <c r="PNF1094" s="36"/>
      <c r="PNG1094" s="36"/>
      <c r="PNH1094" s="36"/>
      <c r="PNI1094" s="36"/>
      <c r="PNJ1094" s="36"/>
      <c r="PNK1094" s="36"/>
      <c r="PNL1094" s="36"/>
      <c r="PNM1094" s="36"/>
      <c r="PNN1094" s="36"/>
      <c r="PNO1094" s="36"/>
      <c r="PNP1094" s="36"/>
      <c r="PNQ1094" s="36"/>
      <c r="PNR1094" s="36"/>
      <c r="PNS1094" s="36"/>
      <c r="PNT1094" s="36"/>
      <c r="PNU1094" s="36"/>
      <c r="PNV1094" s="36"/>
      <c r="PNW1094" s="36"/>
      <c r="PNX1094" s="36"/>
      <c r="PNY1094" s="36"/>
      <c r="PNZ1094" s="36"/>
      <c r="POA1094" s="36"/>
      <c r="POB1094" s="36"/>
      <c r="POC1094" s="36"/>
      <c r="POD1094" s="36"/>
      <c r="POE1094" s="36"/>
      <c r="POF1094" s="36"/>
      <c r="POG1094" s="36"/>
      <c r="POH1094" s="36"/>
      <c r="POI1094" s="36"/>
      <c r="POJ1094" s="36"/>
      <c r="POK1094" s="36"/>
      <c r="POL1094" s="36"/>
      <c r="POM1094" s="36"/>
      <c r="PON1094" s="36"/>
      <c r="POO1094" s="36"/>
      <c r="POP1094" s="36"/>
      <c r="POQ1094" s="36"/>
      <c r="POR1094" s="36"/>
      <c r="POS1094" s="36"/>
      <c r="POT1094" s="36"/>
      <c r="POU1094" s="36"/>
      <c r="POV1094" s="36"/>
      <c r="POW1094" s="36"/>
      <c r="POX1094" s="36"/>
      <c r="POY1094" s="36"/>
      <c r="POZ1094" s="36"/>
      <c r="PPA1094" s="36"/>
      <c r="PPB1094" s="36"/>
      <c r="PPC1094" s="36"/>
      <c r="PPD1094" s="36"/>
      <c r="PPE1094" s="36"/>
      <c r="PPF1094" s="36"/>
      <c r="PPG1094" s="36"/>
      <c r="PPH1094" s="36"/>
      <c r="PPI1094" s="36"/>
      <c r="PPJ1094" s="36"/>
      <c r="PPK1094" s="36"/>
      <c r="PPL1094" s="36"/>
      <c r="PPM1094" s="36"/>
      <c r="PPN1094" s="36"/>
      <c r="PPO1094" s="36"/>
      <c r="PPP1094" s="36"/>
      <c r="PPQ1094" s="36"/>
      <c r="PPR1094" s="36"/>
      <c r="PPS1094" s="36"/>
      <c r="PPT1094" s="36"/>
      <c r="PPU1094" s="36"/>
      <c r="PPV1094" s="36"/>
      <c r="PPW1094" s="36"/>
      <c r="PPX1094" s="36"/>
      <c r="PPY1094" s="36"/>
      <c r="PPZ1094" s="36"/>
      <c r="PQA1094" s="36"/>
      <c r="PQB1094" s="36"/>
      <c r="PQC1094" s="36"/>
      <c r="PQD1094" s="36"/>
      <c r="PQE1094" s="36"/>
      <c r="PQF1094" s="36"/>
      <c r="PQG1094" s="36"/>
      <c r="PQH1094" s="36"/>
      <c r="PQI1094" s="36"/>
      <c r="PQJ1094" s="36"/>
      <c r="PQK1094" s="36"/>
      <c r="PQL1094" s="36"/>
      <c r="PQM1094" s="36"/>
      <c r="PQN1094" s="36"/>
      <c r="PQO1094" s="36"/>
      <c r="PQP1094" s="36"/>
      <c r="PQQ1094" s="36"/>
      <c r="PQR1094" s="36"/>
      <c r="PQS1094" s="36"/>
      <c r="PQT1094" s="36"/>
      <c r="PQU1094" s="36"/>
      <c r="PQV1094" s="36"/>
      <c r="PQW1094" s="36"/>
      <c r="PQX1094" s="36"/>
      <c r="PQY1094" s="36"/>
      <c r="PQZ1094" s="36"/>
      <c r="PRA1094" s="36"/>
      <c r="PRB1094" s="36"/>
      <c r="PRC1094" s="36"/>
      <c r="PRD1094" s="36"/>
      <c r="PRE1094" s="36"/>
      <c r="PRF1094" s="36"/>
      <c r="PRG1094" s="36"/>
      <c r="PRH1094" s="36"/>
      <c r="PRI1094" s="36"/>
      <c r="PRJ1094" s="36"/>
      <c r="PRK1094" s="36"/>
      <c r="PRL1094" s="36"/>
      <c r="PRM1094" s="36"/>
      <c r="PRN1094" s="36"/>
      <c r="PRO1094" s="36"/>
      <c r="PRP1094" s="36"/>
      <c r="PRQ1094" s="36"/>
      <c r="PRR1094" s="36"/>
      <c r="PRS1094" s="36"/>
      <c r="PRT1094" s="36"/>
      <c r="PRU1094" s="36"/>
      <c r="PRV1094" s="36"/>
      <c r="PRW1094" s="36"/>
      <c r="PRX1094" s="36"/>
      <c r="PRY1094" s="36"/>
      <c r="PRZ1094" s="36"/>
      <c r="PSA1094" s="36"/>
      <c r="PSB1094" s="36"/>
      <c r="PSC1094" s="36"/>
      <c r="PSD1094" s="36"/>
      <c r="PSE1094" s="36"/>
      <c r="PSF1094" s="36"/>
      <c r="PSG1094" s="36"/>
      <c r="PSH1094" s="36"/>
      <c r="PSI1094" s="36"/>
      <c r="PSJ1094" s="36"/>
      <c r="PSK1094" s="36"/>
      <c r="PSL1094" s="36"/>
      <c r="PSM1094" s="36"/>
      <c r="PSN1094" s="36"/>
      <c r="PSO1094" s="36"/>
      <c r="PSP1094" s="36"/>
      <c r="PSQ1094" s="36"/>
      <c r="PSR1094" s="36"/>
      <c r="PSS1094" s="36"/>
      <c r="PST1094" s="36"/>
      <c r="PSU1094" s="36"/>
      <c r="PSV1094" s="36"/>
      <c r="PSW1094" s="36"/>
      <c r="PSX1094" s="36"/>
      <c r="PSY1094" s="36"/>
      <c r="PSZ1094" s="36"/>
      <c r="PTA1094" s="36"/>
      <c r="PTB1094" s="36"/>
      <c r="PTC1094" s="36"/>
      <c r="PTD1094" s="36"/>
      <c r="PTE1094" s="36"/>
      <c r="PTF1094" s="36"/>
      <c r="PTG1094" s="36"/>
      <c r="PTH1094" s="36"/>
      <c r="PTI1094" s="36"/>
      <c r="PTJ1094" s="36"/>
      <c r="PTK1094" s="36"/>
      <c r="PTL1094" s="36"/>
      <c r="PTM1094" s="36"/>
      <c r="PTN1094" s="36"/>
      <c r="PTO1094" s="36"/>
      <c r="PTP1094" s="36"/>
      <c r="PTQ1094" s="36"/>
      <c r="PTR1094" s="36"/>
      <c r="PTS1094" s="36"/>
      <c r="PTT1094" s="36"/>
      <c r="PTU1094" s="36"/>
      <c r="PTV1094" s="36"/>
      <c r="PTW1094" s="36"/>
      <c r="PTX1094" s="36"/>
      <c r="PTY1094" s="36"/>
      <c r="PTZ1094" s="36"/>
      <c r="PUA1094" s="36"/>
      <c r="PUB1094" s="36"/>
      <c r="PUC1094" s="36"/>
      <c r="PUD1094" s="36"/>
      <c r="PUE1094" s="36"/>
      <c r="PUF1094" s="36"/>
      <c r="PUG1094" s="36"/>
      <c r="PUH1094" s="36"/>
      <c r="PUI1094" s="36"/>
      <c r="PUJ1094" s="36"/>
      <c r="PUK1094" s="36"/>
      <c r="PUL1094" s="36"/>
      <c r="PUM1094" s="36"/>
      <c r="PUN1094" s="36"/>
      <c r="PUO1094" s="36"/>
      <c r="PUP1094" s="36"/>
      <c r="PUQ1094" s="36"/>
      <c r="PUR1094" s="36"/>
      <c r="PUS1094" s="36"/>
      <c r="PUT1094" s="36"/>
      <c r="PUU1094" s="36"/>
      <c r="PUV1094" s="36"/>
      <c r="PUW1094" s="36"/>
      <c r="PUX1094" s="36"/>
      <c r="PUY1094" s="36"/>
      <c r="PUZ1094" s="36"/>
      <c r="PVA1094" s="36"/>
      <c r="PVB1094" s="36"/>
      <c r="PVC1094" s="36"/>
      <c r="PVD1094" s="36"/>
      <c r="PVE1094" s="36"/>
      <c r="PVF1094" s="36"/>
      <c r="PVG1094" s="36"/>
      <c r="PVH1094" s="36"/>
      <c r="PVI1094" s="36"/>
      <c r="PVJ1094" s="36"/>
      <c r="PVK1094" s="36"/>
      <c r="PVL1094" s="36"/>
      <c r="PVM1094" s="36"/>
      <c r="PVN1094" s="36"/>
      <c r="PVO1094" s="36"/>
      <c r="PVP1094" s="36"/>
      <c r="PVQ1094" s="36"/>
      <c r="PVR1094" s="36"/>
      <c r="PVS1094" s="36"/>
      <c r="PVT1094" s="36"/>
      <c r="PVU1094" s="36"/>
      <c r="PVV1094" s="36"/>
      <c r="PVW1094" s="36"/>
      <c r="PVX1094" s="36"/>
      <c r="PVY1094" s="36"/>
      <c r="PVZ1094" s="36"/>
      <c r="PWA1094" s="36"/>
      <c r="PWB1094" s="36"/>
      <c r="PWC1094" s="36"/>
      <c r="PWD1094" s="36"/>
      <c r="PWE1094" s="36"/>
      <c r="PWF1094" s="36"/>
      <c r="PWG1094" s="36"/>
      <c r="PWH1094" s="36"/>
      <c r="PWI1094" s="36"/>
      <c r="PWJ1094" s="36"/>
      <c r="PWK1094" s="36"/>
      <c r="PWL1094" s="36"/>
      <c r="PWM1094" s="36"/>
      <c r="PWN1094" s="36"/>
      <c r="PWO1094" s="36"/>
      <c r="PWP1094" s="36"/>
      <c r="PWQ1094" s="36"/>
      <c r="PWR1094" s="36"/>
      <c r="PWS1094" s="36"/>
      <c r="PWT1094" s="36"/>
      <c r="PWU1094" s="36"/>
      <c r="PWV1094" s="36"/>
      <c r="PWW1094" s="36"/>
      <c r="PWX1094" s="36"/>
      <c r="PWY1094" s="36"/>
      <c r="PWZ1094" s="36"/>
      <c r="PXA1094" s="36"/>
      <c r="PXB1094" s="36"/>
      <c r="PXC1094" s="36"/>
      <c r="PXD1094" s="36"/>
      <c r="PXE1094" s="36"/>
      <c r="PXF1094" s="36"/>
      <c r="PXG1094" s="36"/>
      <c r="PXH1094" s="36"/>
      <c r="PXI1094" s="36"/>
      <c r="PXJ1094" s="36"/>
      <c r="PXK1094" s="36"/>
      <c r="PXL1094" s="36"/>
      <c r="PXM1094" s="36"/>
      <c r="PXN1094" s="36"/>
      <c r="PXO1094" s="36"/>
      <c r="PXP1094" s="36"/>
      <c r="PXQ1094" s="36"/>
      <c r="PXR1094" s="36"/>
      <c r="PXS1094" s="36"/>
      <c r="PXT1094" s="36"/>
      <c r="PXU1094" s="36"/>
      <c r="PXV1094" s="36"/>
      <c r="PXW1094" s="36"/>
      <c r="PXX1094" s="36"/>
      <c r="PXY1094" s="36"/>
      <c r="PXZ1094" s="36"/>
      <c r="PYA1094" s="36"/>
      <c r="PYB1094" s="36"/>
      <c r="PYC1094" s="36"/>
      <c r="PYD1094" s="36"/>
      <c r="PYE1094" s="36"/>
      <c r="PYF1094" s="36"/>
      <c r="PYG1094" s="36"/>
      <c r="PYH1094" s="36"/>
      <c r="PYI1094" s="36"/>
      <c r="PYJ1094" s="36"/>
      <c r="PYK1094" s="36"/>
      <c r="PYL1094" s="36"/>
      <c r="PYM1094" s="36"/>
      <c r="PYN1094" s="36"/>
      <c r="PYO1094" s="36"/>
      <c r="PYP1094" s="36"/>
      <c r="PYQ1094" s="36"/>
      <c r="PYR1094" s="36"/>
      <c r="PYS1094" s="36"/>
      <c r="PYT1094" s="36"/>
      <c r="PYU1094" s="36"/>
      <c r="PYV1094" s="36"/>
      <c r="PYW1094" s="36"/>
      <c r="PYX1094" s="36"/>
      <c r="PYY1094" s="36"/>
      <c r="PYZ1094" s="36"/>
      <c r="PZA1094" s="36"/>
      <c r="PZB1094" s="36"/>
      <c r="PZC1094" s="36"/>
      <c r="PZD1094" s="36"/>
      <c r="PZE1094" s="36"/>
      <c r="PZF1094" s="36"/>
      <c r="PZG1094" s="36"/>
      <c r="PZH1094" s="36"/>
      <c r="PZI1094" s="36"/>
      <c r="PZJ1094" s="36"/>
      <c r="PZK1094" s="36"/>
      <c r="PZL1094" s="36"/>
      <c r="PZM1094" s="36"/>
      <c r="PZN1094" s="36"/>
      <c r="PZO1094" s="36"/>
      <c r="PZP1094" s="36"/>
      <c r="PZQ1094" s="36"/>
      <c r="PZR1094" s="36"/>
      <c r="PZS1094" s="36"/>
      <c r="PZT1094" s="36"/>
      <c r="PZU1094" s="36"/>
      <c r="PZV1094" s="36"/>
      <c r="PZW1094" s="36"/>
      <c r="PZX1094" s="36"/>
      <c r="PZY1094" s="36"/>
      <c r="PZZ1094" s="36"/>
      <c r="QAA1094" s="36"/>
      <c r="QAB1094" s="36"/>
      <c r="QAC1094" s="36"/>
      <c r="QAD1094" s="36"/>
      <c r="QAE1094" s="36"/>
      <c r="QAF1094" s="36"/>
      <c r="QAG1094" s="36"/>
      <c r="QAH1094" s="36"/>
      <c r="QAI1094" s="36"/>
      <c r="QAJ1094" s="36"/>
      <c r="QAK1094" s="36"/>
      <c r="QAL1094" s="36"/>
      <c r="QAM1094" s="36"/>
      <c r="QAN1094" s="36"/>
      <c r="QAO1094" s="36"/>
      <c r="QAP1094" s="36"/>
      <c r="QAQ1094" s="36"/>
      <c r="QAR1094" s="36"/>
      <c r="QAS1094" s="36"/>
      <c r="QAT1094" s="36"/>
      <c r="QAU1094" s="36"/>
      <c r="QAV1094" s="36"/>
      <c r="QAW1094" s="36"/>
      <c r="QAX1094" s="36"/>
      <c r="QAY1094" s="36"/>
      <c r="QAZ1094" s="36"/>
      <c r="QBA1094" s="36"/>
      <c r="QBB1094" s="36"/>
      <c r="QBC1094" s="36"/>
      <c r="QBD1094" s="36"/>
      <c r="QBE1094" s="36"/>
      <c r="QBF1094" s="36"/>
      <c r="QBG1094" s="36"/>
      <c r="QBH1094" s="36"/>
      <c r="QBI1094" s="36"/>
      <c r="QBJ1094" s="36"/>
      <c r="QBK1094" s="36"/>
      <c r="QBL1094" s="36"/>
      <c r="QBM1094" s="36"/>
      <c r="QBN1094" s="36"/>
      <c r="QBO1094" s="36"/>
      <c r="QBP1094" s="36"/>
      <c r="QBQ1094" s="36"/>
      <c r="QBR1094" s="36"/>
      <c r="QBS1094" s="36"/>
      <c r="QBT1094" s="36"/>
      <c r="QBU1094" s="36"/>
      <c r="QBV1094" s="36"/>
      <c r="QBW1094" s="36"/>
      <c r="QBX1094" s="36"/>
      <c r="QBY1094" s="36"/>
      <c r="QBZ1094" s="36"/>
      <c r="QCA1094" s="36"/>
      <c r="QCB1094" s="36"/>
      <c r="QCC1094" s="36"/>
      <c r="QCD1094" s="36"/>
      <c r="QCE1094" s="36"/>
      <c r="QCF1094" s="36"/>
      <c r="QCG1094" s="36"/>
      <c r="QCH1094" s="36"/>
      <c r="QCI1094" s="36"/>
      <c r="QCJ1094" s="36"/>
      <c r="QCK1094" s="36"/>
      <c r="QCL1094" s="36"/>
      <c r="QCM1094" s="36"/>
      <c r="QCN1094" s="36"/>
      <c r="QCO1094" s="36"/>
      <c r="QCP1094" s="36"/>
      <c r="QCQ1094" s="36"/>
      <c r="QCR1094" s="36"/>
      <c r="QCS1094" s="36"/>
      <c r="QCT1094" s="36"/>
      <c r="QCU1094" s="36"/>
      <c r="QCV1094" s="36"/>
      <c r="QCW1094" s="36"/>
      <c r="QCX1094" s="36"/>
      <c r="QCY1094" s="36"/>
      <c r="QCZ1094" s="36"/>
      <c r="QDA1094" s="36"/>
      <c r="QDB1094" s="36"/>
      <c r="QDC1094" s="36"/>
      <c r="QDD1094" s="36"/>
      <c r="QDE1094" s="36"/>
      <c r="QDF1094" s="36"/>
      <c r="QDG1094" s="36"/>
      <c r="QDH1094" s="36"/>
      <c r="QDI1094" s="36"/>
      <c r="QDJ1094" s="36"/>
      <c r="QDK1094" s="36"/>
      <c r="QDL1094" s="36"/>
      <c r="QDM1094" s="36"/>
      <c r="QDN1094" s="36"/>
      <c r="QDO1094" s="36"/>
      <c r="QDP1094" s="36"/>
      <c r="QDQ1094" s="36"/>
      <c r="QDR1094" s="36"/>
      <c r="QDS1094" s="36"/>
      <c r="QDT1094" s="36"/>
      <c r="QDU1094" s="36"/>
      <c r="QDV1094" s="36"/>
      <c r="QDW1094" s="36"/>
      <c r="QDX1094" s="36"/>
      <c r="QDY1094" s="36"/>
      <c r="QDZ1094" s="36"/>
      <c r="QEA1094" s="36"/>
      <c r="QEB1094" s="36"/>
      <c r="QEC1094" s="36"/>
      <c r="QED1094" s="36"/>
      <c r="QEE1094" s="36"/>
      <c r="QEF1094" s="36"/>
      <c r="QEG1094" s="36"/>
      <c r="QEH1094" s="36"/>
      <c r="QEI1094" s="36"/>
      <c r="QEJ1094" s="36"/>
      <c r="QEK1094" s="36"/>
      <c r="QEL1094" s="36"/>
      <c r="QEM1094" s="36"/>
      <c r="QEN1094" s="36"/>
      <c r="QEO1094" s="36"/>
      <c r="QEP1094" s="36"/>
      <c r="QEQ1094" s="36"/>
      <c r="QER1094" s="36"/>
      <c r="QES1094" s="36"/>
      <c r="QET1094" s="36"/>
      <c r="QEU1094" s="36"/>
      <c r="QEV1094" s="36"/>
      <c r="QEW1094" s="36"/>
      <c r="QEX1094" s="36"/>
      <c r="QEY1094" s="36"/>
      <c r="QEZ1094" s="36"/>
      <c r="QFA1094" s="36"/>
      <c r="QFB1094" s="36"/>
      <c r="QFC1094" s="36"/>
      <c r="QFD1094" s="36"/>
      <c r="QFE1094" s="36"/>
      <c r="QFF1094" s="36"/>
      <c r="QFG1094" s="36"/>
      <c r="QFH1094" s="36"/>
      <c r="QFI1094" s="36"/>
      <c r="QFJ1094" s="36"/>
      <c r="QFK1094" s="36"/>
      <c r="QFL1094" s="36"/>
      <c r="QFM1094" s="36"/>
      <c r="QFN1094" s="36"/>
      <c r="QFO1094" s="36"/>
      <c r="QFP1094" s="36"/>
      <c r="QFQ1094" s="36"/>
      <c r="QFR1094" s="36"/>
      <c r="QFS1094" s="36"/>
      <c r="QFT1094" s="36"/>
      <c r="QFU1094" s="36"/>
      <c r="QFV1094" s="36"/>
      <c r="QFW1094" s="36"/>
      <c r="QFX1094" s="36"/>
      <c r="QFY1094" s="36"/>
      <c r="QFZ1094" s="36"/>
      <c r="QGA1094" s="36"/>
      <c r="QGB1094" s="36"/>
      <c r="QGC1094" s="36"/>
      <c r="QGD1094" s="36"/>
      <c r="QGE1094" s="36"/>
      <c r="QGF1094" s="36"/>
      <c r="QGG1094" s="36"/>
      <c r="QGH1094" s="36"/>
      <c r="QGI1094" s="36"/>
      <c r="QGJ1094" s="36"/>
      <c r="QGK1094" s="36"/>
      <c r="QGL1094" s="36"/>
      <c r="QGM1094" s="36"/>
      <c r="QGN1094" s="36"/>
      <c r="QGO1094" s="36"/>
      <c r="QGP1094" s="36"/>
      <c r="QGQ1094" s="36"/>
      <c r="QGR1094" s="36"/>
      <c r="QGS1094" s="36"/>
      <c r="QGT1094" s="36"/>
      <c r="QGU1094" s="36"/>
      <c r="QGV1094" s="36"/>
      <c r="QGW1094" s="36"/>
      <c r="QGX1094" s="36"/>
      <c r="QGY1094" s="36"/>
      <c r="QGZ1094" s="36"/>
      <c r="QHA1094" s="36"/>
      <c r="QHB1094" s="36"/>
      <c r="QHC1094" s="36"/>
      <c r="QHD1094" s="36"/>
      <c r="QHE1094" s="36"/>
      <c r="QHF1094" s="36"/>
      <c r="QHG1094" s="36"/>
      <c r="QHH1094" s="36"/>
      <c r="QHI1094" s="36"/>
      <c r="QHJ1094" s="36"/>
      <c r="QHK1094" s="36"/>
      <c r="QHL1094" s="36"/>
      <c r="QHM1094" s="36"/>
      <c r="QHN1094" s="36"/>
      <c r="QHO1094" s="36"/>
      <c r="QHP1094" s="36"/>
      <c r="QHQ1094" s="36"/>
      <c r="QHR1094" s="36"/>
      <c r="QHS1094" s="36"/>
      <c r="QHT1094" s="36"/>
      <c r="QHU1094" s="36"/>
      <c r="QHV1094" s="36"/>
      <c r="QHW1094" s="36"/>
      <c r="QHX1094" s="36"/>
      <c r="QHY1094" s="36"/>
      <c r="QHZ1094" s="36"/>
      <c r="QIA1094" s="36"/>
      <c r="QIB1094" s="36"/>
      <c r="QIC1094" s="36"/>
      <c r="QID1094" s="36"/>
      <c r="QIE1094" s="36"/>
      <c r="QIF1094" s="36"/>
      <c r="QIG1094" s="36"/>
      <c r="QIH1094" s="36"/>
      <c r="QII1094" s="36"/>
      <c r="QIJ1094" s="36"/>
      <c r="QIK1094" s="36"/>
      <c r="QIL1094" s="36"/>
      <c r="QIM1094" s="36"/>
      <c r="QIN1094" s="36"/>
      <c r="QIO1094" s="36"/>
      <c r="QIP1094" s="36"/>
      <c r="QIQ1094" s="36"/>
      <c r="QIR1094" s="36"/>
      <c r="QIS1094" s="36"/>
      <c r="QIT1094" s="36"/>
      <c r="QIU1094" s="36"/>
      <c r="QIV1094" s="36"/>
      <c r="QIW1094" s="36"/>
      <c r="QIX1094" s="36"/>
      <c r="QIY1094" s="36"/>
      <c r="QIZ1094" s="36"/>
      <c r="QJA1094" s="36"/>
      <c r="QJB1094" s="36"/>
      <c r="QJC1094" s="36"/>
      <c r="QJD1094" s="36"/>
      <c r="QJE1094" s="36"/>
      <c r="QJF1094" s="36"/>
      <c r="QJG1094" s="36"/>
      <c r="QJH1094" s="36"/>
      <c r="QJI1094" s="36"/>
      <c r="QJJ1094" s="36"/>
      <c r="QJK1094" s="36"/>
      <c r="QJL1094" s="36"/>
      <c r="QJM1094" s="36"/>
      <c r="QJN1094" s="36"/>
      <c r="QJO1094" s="36"/>
      <c r="QJP1094" s="36"/>
      <c r="QJQ1094" s="36"/>
      <c r="QJR1094" s="36"/>
      <c r="QJS1094" s="36"/>
      <c r="QJT1094" s="36"/>
      <c r="QJU1094" s="36"/>
      <c r="QJV1094" s="36"/>
      <c r="QJW1094" s="36"/>
      <c r="QJX1094" s="36"/>
      <c r="QJY1094" s="36"/>
      <c r="QJZ1094" s="36"/>
      <c r="QKA1094" s="36"/>
      <c r="QKB1094" s="36"/>
      <c r="QKC1094" s="36"/>
      <c r="QKD1094" s="36"/>
      <c r="QKE1094" s="36"/>
      <c r="QKF1094" s="36"/>
      <c r="QKG1094" s="36"/>
      <c r="QKH1094" s="36"/>
      <c r="QKI1094" s="36"/>
      <c r="QKJ1094" s="36"/>
      <c r="QKK1094" s="36"/>
      <c r="QKL1094" s="36"/>
      <c r="QKM1094" s="36"/>
      <c r="QKN1094" s="36"/>
      <c r="QKO1094" s="36"/>
      <c r="QKP1094" s="36"/>
      <c r="QKQ1094" s="36"/>
      <c r="QKR1094" s="36"/>
      <c r="QKS1094" s="36"/>
      <c r="QKT1094" s="36"/>
      <c r="QKU1094" s="36"/>
      <c r="QKV1094" s="36"/>
      <c r="QKW1094" s="36"/>
      <c r="QKX1094" s="36"/>
      <c r="QKY1094" s="36"/>
      <c r="QKZ1094" s="36"/>
      <c r="QLA1094" s="36"/>
      <c r="QLB1094" s="36"/>
      <c r="QLC1094" s="36"/>
      <c r="QLD1094" s="36"/>
      <c r="QLE1094" s="36"/>
      <c r="QLF1094" s="36"/>
      <c r="QLG1094" s="36"/>
      <c r="QLH1094" s="36"/>
      <c r="QLI1094" s="36"/>
      <c r="QLJ1094" s="36"/>
      <c r="QLK1094" s="36"/>
      <c r="QLL1094" s="36"/>
      <c r="QLM1094" s="36"/>
      <c r="QLN1094" s="36"/>
      <c r="QLO1094" s="36"/>
      <c r="QLP1094" s="36"/>
      <c r="QLQ1094" s="36"/>
      <c r="QLR1094" s="36"/>
      <c r="QLS1094" s="36"/>
      <c r="QLT1094" s="36"/>
      <c r="QLU1094" s="36"/>
      <c r="QLV1094" s="36"/>
      <c r="QLW1094" s="36"/>
      <c r="QLX1094" s="36"/>
      <c r="QLY1094" s="36"/>
      <c r="QLZ1094" s="36"/>
      <c r="QMA1094" s="36"/>
      <c r="QMB1094" s="36"/>
      <c r="QMC1094" s="36"/>
      <c r="QMD1094" s="36"/>
      <c r="QME1094" s="36"/>
      <c r="QMF1094" s="36"/>
      <c r="QMG1094" s="36"/>
      <c r="QMH1094" s="36"/>
      <c r="QMI1094" s="36"/>
      <c r="QMJ1094" s="36"/>
      <c r="QMK1094" s="36"/>
      <c r="QML1094" s="36"/>
      <c r="QMM1094" s="36"/>
      <c r="QMN1094" s="36"/>
      <c r="QMO1094" s="36"/>
      <c r="QMP1094" s="36"/>
      <c r="QMQ1094" s="36"/>
      <c r="QMR1094" s="36"/>
      <c r="QMS1094" s="36"/>
      <c r="QMT1094" s="36"/>
      <c r="QMU1094" s="36"/>
      <c r="QMV1094" s="36"/>
      <c r="QMW1094" s="36"/>
      <c r="QMX1094" s="36"/>
      <c r="QMY1094" s="36"/>
      <c r="QMZ1094" s="36"/>
      <c r="QNA1094" s="36"/>
      <c r="QNB1094" s="36"/>
      <c r="QNC1094" s="36"/>
      <c r="QND1094" s="36"/>
      <c r="QNE1094" s="36"/>
      <c r="QNF1094" s="36"/>
      <c r="QNG1094" s="36"/>
      <c r="QNH1094" s="36"/>
      <c r="QNI1094" s="36"/>
      <c r="QNJ1094" s="36"/>
      <c r="QNK1094" s="36"/>
      <c r="QNL1094" s="36"/>
      <c r="QNM1094" s="36"/>
      <c r="QNN1094" s="36"/>
      <c r="QNO1094" s="36"/>
      <c r="QNP1094" s="36"/>
      <c r="QNQ1094" s="36"/>
      <c r="QNR1094" s="36"/>
      <c r="QNS1094" s="36"/>
      <c r="QNT1094" s="36"/>
      <c r="QNU1094" s="36"/>
      <c r="QNV1094" s="36"/>
      <c r="QNW1094" s="36"/>
      <c r="QNX1094" s="36"/>
      <c r="QNY1094" s="36"/>
      <c r="QNZ1094" s="36"/>
      <c r="QOA1094" s="36"/>
      <c r="QOB1094" s="36"/>
      <c r="QOC1094" s="36"/>
      <c r="QOD1094" s="36"/>
      <c r="QOE1094" s="36"/>
      <c r="QOF1094" s="36"/>
      <c r="QOG1094" s="36"/>
      <c r="QOH1094" s="36"/>
      <c r="QOI1094" s="36"/>
      <c r="QOJ1094" s="36"/>
      <c r="QOK1094" s="36"/>
      <c r="QOL1094" s="36"/>
      <c r="QOM1094" s="36"/>
      <c r="QON1094" s="36"/>
      <c r="QOO1094" s="36"/>
      <c r="QOP1094" s="36"/>
      <c r="QOQ1094" s="36"/>
      <c r="QOR1094" s="36"/>
      <c r="QOS1094" s="36"/>
      <c r="QOT1094" s="36"/>
      <c r="QOU1094" s="36"/>
      <c r="QOV1094" s="36"/>
      <c r="QOW1094" s="36"/>
      <c r="QOX1094" s="36"/>
      <c r="QOY1094" s="36"/>
      <c r="QOZ1094" s="36"/>
      <c r="QPA1094" s="36"/>
      <c r="QPB1094" s="36"/>
      <c r="QPC1094" s="36"/>
      <c r="QPD1094" s="36"/>
      <c r="QPE1094" s="36"/>
      <c r="QPF1094" s="36"/>
      <c r="QPG1094" s="36"/>
      <c r="QPH1094" s="36"/>
      <c r="QPI1094" s="36"/>
      <c r="QPJ1094" s="36"/>
      <c r="QPK1094" s="36"/>
      <c r="QPL1094" s="36"/>
      <c r="QPM1094" s="36"/>
      <c r="QPN1094" s="36"/>
      <c r="QPO1094" s="36"/>
      <c r="QPP1094" s="36"/>
      <c r="QPQ1094" s="36"/>
      <c r="QPR1094" s="36"/>
      <c r="QPS1094" s="36"/>
      <c r="QPT1094" s="36"/>
      <c r="QPU1094" s="36"/>
      <c r="QPV1094" s="36"/>
      <c r="QPW1094" s="36"/>
      <c r="QPX1094" s="36"/>
      <c r="QPY1094" s="36"/>
      <c r="QPZ1094" s="36"/>
      <c r="QQA1094" s="36"/>
      <c r="QQB1094" s="36"/>
      <c r="QQC1094" s="36"/>
      <c r="QQD1094" s="36"/>
      <c r="QQE1094" s="36"/>
      <c r="QQF1094" s="36"/>
      <c r="QQG1094" s="36"/>
      <c r="QQH1094" s="36"/>
      <c r="QQI1094" s="36"/>
      <c r="QQJ1094" s="36"/>
      <c r="QQK1094" s="36"/>
      <c r="QQL1094" s="36"/>
      <c r="QQM1094" s="36"/>
      <c r="QQN1094" s="36"/>
      <c r="QQO1094" s="36"/>
      <c r="QQP1094" s="36"/>
      <c r="QQQ1094" s="36"/>
      <c r="QQR1094" s="36"/>
      <c r="QQS1094" s="36"/>
      <c r="QQT1094" s="36"/>
      <c r="QQU1094" s="36"/>
      <c r="QQV1094" s="36"/>
      <c r="QQW1094" s="36"/>
      <c r="QQX1094" s="36"/>
      <c r="QQY1094" s="36"/>
      <c r="QQZ1094" s="36"/>
      <c r="QRA1094" s="36"/>
      <c r="QRB1094" s="36"/>
      <c r="QRC1094" s="36"/>
      <c r="QRD1094" s="36"/>
      <c r="QRE1094" s="36"/>
      <c r="QRF1094" s="36"/>
      <c r="QRG1094" s="36"/>
      <c r="QRH1094" s="36"/>
      <c r="QRI1094" s="36"/>
      <c r="QRJ1094" s="36"/>
      <c r="QRK1094" s="36"/>
      <c r="QRL1094" s="36"/>
      <c r="QRM1094" s="36"/>
      <c r="QRN1094" s="36"/>
      <c r="QRO1094" s="36"/>
      <c r="QRP1094" s="36"/>
      <c r="QRQ1094" s="36"/>
      <c r="QRR1094" s="36"/>
      <c r="QRS1094" s="36"/>
      <c r="QRT1094" s="36"/>
      <c r="QRU1094" s="36"/>
      <c r="QRV1094" s="36"/>
      <c r="QRW1094" s="36"/>
      <c r="QRX1094" s="36"/>
      <c r="QRY1094" s="36"/>
      <c r="QRZ1094" s="36"/>
      <c r="QSA1094" s="36"/>
      <c r="QSB1094" s="36"/>
      <c r="QSC1094" s="36"/>
      <c r="QSD1094" s="36"/>
      <c r="QSE1094" s="36"/>
      <c r="QSF1094" s="36"/>
      <c r="QSG1094" s="36"/>
      <c r="QSH1094" s="36"/>
      <c r="QSI1094" s="36"/>
      <c r="QSJ1094" s="36"/>
      <c r="QSK1094" s="36"/>
      <c r="QSL1094" s="36"/>
      <c r="QSM1094" s="36"/>
      <c r="QSN1094" s="36"/>
      <c r="QSO1094" s="36"/>
      <c r="QSP1094" s="36"/>
      <c r="QSQ1094" s="36"/>
      <c r="QSR1094" s="36"/>
      <c r="QSS1094" s="36"/>
      <c r="QST1094" s="36"/>
      <c r="QSU1094" s="36"/>
      <c r="QSV1094" s="36"/>
      <c r="QSW1094" s="36"/>
      <c r="QSX1094" s="36"/>
      <c r="QSY1094" s="36"/>
      <c r="QSZ1094" s="36"/>
      <c r="QTA1094" s="36"/>
      <c r="QTB1094" s="36"/>
      <c r="QTC1094" s="36"/>
      <c r="QTD1094" s="36"/>
      <c r="QTE1094" s="36"/>
      <c r="QTF1094" s="36"/>
      <c r="QTG1094" s="36"/>
      <c r="QTH1094" s="36"/>
      <c r="QTI1094" s="36"/>
      <c r="QTJ1094" s="36"/>
      <c r="QTK1094" s="36"/>
      <c r="QTL1094" s="36"/>
      <c r="QTM1094" s="36"/>
      <c r="QTN1094" s="36"/>
      <c r="QTO1094" s="36"/>
      <c r="QTP1094" s="36"/>
      <c r="QTQ1094" s="36"/>
      <c r="QTR1094" s="36"/>
      <c r="QTS1094" s="36"/>
      <c r="QTT1094" s="36"/>
      <c r="QTU1094" s="36"/>
      <c r="QTV1094" s="36"/>
      <c r="QTW1094" s="36"/>
      <c r="QTX1094" s="36"/>
      <c r="QTY1094" s="36"/>
      <c r="QTZ1094" s="36"/>
      <c r="QUA1094" s="36"/>
      <c r="QUB1094" s="36"/>
      <c r="QUC1094" s="36"/>
      <c r="QUD1094" s="36"/>
      <c r="QUE1094" s="36"/>
      <c r="QUF1094" s="36"/>
      <c r="QUG1094" s="36"/>
      <c r="QUH1094" s="36"/>
      <c r="QUI1094" s="36"/>
      <c r="QUJ1094" s="36"/>
      <c r="QUK1094" s="36"/>
      <c r="QUL1094" s="36"/>
      <c r="QUM1094" s="36"/>
      <c r="QUN1094" s="36"/>
      <c r="QUO1094" s="36"/>
      <c r="QUP1094" s="36"/>
      <c r="QUQ1094" s="36"/>
      <c r="QUR1094" s="36"/>
      <c r="QUS1094" s="36"/>
      <c r="QUT1094" s="36"/>
      <c r="QUU1094" s="36"/>
      <c r="QUV1094" s="36"/>
      <c r="QUW1094" s="36"/>
      <c r="QUX1094" s="36"/>
      <c r="QUY1094" s="36"/>
      <c r="QUZ1094" s="36"/>
      <c r="QVA1094" s="36"/>
      <c r="QVB1094" s="36"/>
      <c r="QVC1094" s="36"/>
      <c r="QVD1094" s="36"/>
      <c r="QVE1094" s="36"/>
      <c r="QVF1094" s="36"/>
      <c r="QVG1094" s="36"/>
      <c r="QVH1094" s="36"/>
      <c r="QVI1094" s="36"/>
      <c r="QVJ1094" s="36"/>
      <c r="QVK1094" s="36"/>
      <c r="QVL1094" s="36"/>
      <c r="QVM1094" s="36"/>
      <c r="QVN1094" s="36"/>
      <c r="QVO1094" s="36"/>
      <c r="QVP1094" s="36"/>
      <c r="QVQ1094" s="36"/>
      <c r="QVR1094" s="36"/>
      <c r="QVS1094" s="36"/>
      <c r="QVT1094" s="36"/>
      <c r="QVU1094" s="36"/>
      <c r="QVV1094" s="36"/>
      <c r="QVW1094" s="36"/>
      <c r="QVX1094" s="36"/>
      <c r="QVY1094" s="36"/>
      <c r="QVZ1094" s="36"/>
      <c r="QWA1094" s="36"/>
      <c r="QWB1094" s="36"/>
      <c r="QWC1094" s="36"/>
      <c r="QWD1094" s="36"/>
      <c r="QWE1094" s="36"/>
      <c r="QWF1094" s="36"/>
      <c r="QWG1094" s="36"/>
      <c r="QWH1094" s="36"/>
      <c r="QWI1094" s="36"/>
      <c r="QWJ1094" s="36"/>
      <c r="QWK1094" s="36"/>
      <c r="QWL1094" s="36"/>
      <c r="QWM1094" s="36"/>
      <c r="QWN1094" s="36"/>
      <c r="QWO1094" s="36"/>
      <c r="QWP1094" s="36"/>
      <c r="QWQ1094" s="36"/>
      <c r="QWR1094" s="36"/>
      <c r="QWS1094" s="36"/>
      <c r="QWT1094" s="36"/>
      <c r="QWU1094" s="36"/>
      <c r="QWV1094" s="36"/>
      <c r="QWW1094" s="36"/>
      <c r="QWX1094" s="36"/>
      <c r="QWY1094" s="36"/>
      <c r="QWZ1094" s="36"/>
      <c r="QXA1094" s="36"/>
      <c r="QXB1094" s="36"/>
      <c r="QXC1094" s="36"/>
      <c r="QXD1094" s="36"/>
      <c r="QXE1094" s="36"/>
      <c r="QXF1094" s="36"/>
      <c r="QXG1094" s="36"/>
      <c r="QXH1094" s="36"/>
      <c r="QXI1094" s="36"/>
      <c r="QXJ1094" s="36"/>
      <c r="QXK1094" s="36"/>
      <c r="QXL1094" s="36"/>
      <c r="QXM1094" s="36"/>
      <c r="QXN1094" s="36"/>
      <c r="QXO1094" s="36"/>
      <c r="QXP1094" s="36"/>
      <c r="QXQ1094" s="36"/>
      <c r="QXR1094" s="36"/>
      <c r="QXS1094" s="36"/>
      <c r="QXT1094" s="36"/>
      <c r="QXU1094" s="36"/>
      <c r="QXV1094" s="36"/>
      <c r="QXW1094" s="36"/>
      <c r="QXX1094" s="36"/>
      <c r="QXY1094" s="36"/>
      <c r="QXZ1094" s="36"/>
      <c r="QYA1094" s="36"/>
      <c r="QYB1094" s="36"/>
      <c r="QYC1094" s="36"/>
      <c r="QYD1094" s="36"/>
      <c r="QYE1094" s="36"/>
      <c r="QYF1094" s="36"/>
      <c r="QYG1094" s="36"/>
      <c r="QYH1094" s="36"/>
      <c r="QYI1094" s="36"/>
      <c r="QYJ1094" s="36"/>
      <c r="QYK1094" s="36"/>
      <c r="QYL1094" s="36"/>
      <c r="QYM1094" s="36"/>
      <c r="QYN1094" s="36"/>
      <c r="QYO1094" s="36"/>
      <c r="QYP1094" s="36"/>
      <c r="QYQ1094" s="36"/>
      <c r="QYR1094" s="36"/>
      <c r="QYS1094" s="36"/>
      <c r="QYT1094" s="36"/>
      <c r="QYU1094" s="36"/>
      <c r="QYV1094" s="36"/>
      <c r="QYW1094" s="36"/>
      <c r="QYX1094" s="36"/>
      <c r="QYY1094" s="36"/>
      <c r="QYZ1094" s="36"/>
      <c r="QZA1094" s="36"/>
      <c r="QZB1094" s="36"/>
      <c r="QZC1094" s="36"/>
      <c r="QZD1094" s="36"/>
      <c r="QZE1094" s="36"/>
      <c r="QZF1094" s="36"/>
      <c r="QZG1094" s="36"/>
      <c r="QZH1094" s="36"/>
      <c r="QZI1094" s="36"/>
      <c r="QZJ1094" s="36"/>
      <c r="QZK1094" s="36"/>
      <c r="QZL1094" s="36"/>
      <c r="QZM1094" s="36"/>
      <c r="QZN1094" s="36"/>
      <c r="QZO1094" s="36"/>
      <c r="QZP1094" s="36"/>
      <c r="QZQ1094" s="36"/>
      <c r="QZR1094" s="36"/>
      <c r="QZS1094" s="36"/>
      <c r="QZT1094" s="36"/>
      <c r="QZU1094" s="36"/>
      <c r="QZV1094" s="36"/>
      <c r="QZW1094" s="36"/>
      <c r="QZX1094" s="36"/>
      <c r="QZY1094" s="36"/>
      <c r="QZZ1094" s="36"/>
      <c r="RAA1094" s="36"/>
      <c r="RAB1094" s="36"/>
      <c r="RAC1094" s="36"/>
      <c r="RAD1094" s="36"/>
      <c r="RAE1094" s="36"/>
      <c r="RAF1094" s="36"/>
      <c r="RAG1094" s="36"/>
      <c r="RAH1094" s="36"/>
      <c r="RAI1094" s="36"/>
      <c r="RAJ1094" s="36"/>
      <c r="RAK1094" s="36"/>
      <c r="RAL1094" s="36"/>
      <c r="RAM1094" s="36"/>
      <c r="RAN1094" s="36"/>
      <c r="RAO1094" s="36"/>
      <c r="RAP1094" s="36"/>
      <c r="RAQ1094" s="36"/>
      <c r="RAR1094" s="36"/>
      <c r="RAS1094" s="36"/>
      <c r="RAT1094" s="36"/>
      <c r="RAU1094" s="36"/>
      <c r="RAV1094" s="36"/>
      <c r="RAW1094" s="36"/>
      <c r="RAX1094" s="36"/>
      <c r="RAY1094" s="36"/>
      <c r="RAZ1094" s="36"/>
      <c r="RBA1094" s="36"/>
      <c r="RBB1094" s="36"/>
      <c r="RBC1094" s="36"/>
      <c r="RBD1094" s="36"/>
      <c r="RBE1094" s="36"/>
      <c r="RBF1094" s="36"/>
      <c r="RBG1094" s="36"/>
      <c r="RBH1094" s="36"/>
      <c r="RBI1094" s="36"/>
      <c r="RBJ1094" s="36"/>
      <c r="RBK1094" s="36"/>
      <c r="RBL1094" s="36"/>
      <c r="RBM1094" s="36"/>
      <c r="RBN1094" s="36"/>
      <c r="RBO1094" s="36"/>
      <c r="RBP1094" s="36"/>
      <c r="RBQ1094" s="36"/>
      <c r="RBR1094" s="36"/>
      <c r="RBS1094" s="36"/>
      <c r="RBT1094" s="36"/>
      <c r="RBU1094" s="36"/>
      <c r="RBV1094" s="36"/>
      <c r="RBW1094" s="36"/>
      <c r="RBX1094" s="36"/>
      <c r="RBY1094" s="36"/>
      <c r="RBZ1094" s="36"/>
      <c r="RCA1094" s="36"/>
      <c r="RCB1094" s="36"/>
      <c r="RCC1094" s="36"/>
      <c r="RCD1094" s="36"/>
      <c r="RCE1094" s="36"/>
      <c r="RCF1094" s="36"/>
      <c r="RCG1094" s="36"/>
      <c r="RCH1094" s="36"/>
      <c r="RCI1094" s="36"/>
      <c r="RCJ1094" s="36"/>
      <c r="RCK1094" s="36"/>
      <c r="RCL1094" s="36"/>
      <c r="RCM1094" s="36"/>
      <c r="RCN1094" s="36"/>
      <c r="RCO1094" s="36"/>
      <c r="RCP1094" s="36"/>
      <c r="RCQ1094" s="36"/>
      <c r="RCR1094" s="36"/>
      <c r="RCS1094" s="36"/>
      <c r="RCT1094" s="36"/>
      <c r="RCU1094" s="36"/>
      <c r="RCV1094" s="36"/>
      <c r="RCW1094" s="36"/>
      <c r="RCX1094" s="36"/>
      <c r="RCY1094" s="36"/>
      <c r="RCZ1094" s="36"/>
      <c r="RDA1094" s="36"/>
      <c r="RDB1094" s="36"/>
      <c r="RDC1094" s="36"/>
      <c r="RDD1094" s="36"/>
      <c r="RDE1094" s="36"/>
      <c r="RDF1094" s="36"/>
      <c r="RDG1094" s="36"/>
      <c r="RDH1094" s="36"/>
      <c r="RDI1094" s="36"/>
      <c r="RDJ1094" s="36"/>
      <c r="RDK1094" s="36"/>
      <c r="RDL1094" s="36"/>
      <c r="RDM1094" s="36"/>
      <c r="RDN1094" s="36"/>
      <c r="RDO1094" s="36"/>
      <c r="RDP1094" s="36"/>
      <c r="RDQ1094" s="36"/>
      <c r="RDR1094" s="36"/>
      <c r="RDS1094" s="36"/>
      <c r="RDT1094" s="36"/>
      <c r="RDU1094" s="36"/>
      <c r="RDV1094" s="36"/>
      <c r="RDW1094" s="36"/>
      <c r="RDX1094" s="36"/>
      <c r="RDY1094" s="36"/>
      <c r="RDZ1094" s="36"/>
      <c r="REA1094" s="36"/>
      <c r="REB1094" s="36"/>
      <c r="REC1094" s="36"/>
      <c r="RED1094" s="36"/>
      <c r="REE1094" s="36"/>
      <c r="REF1094" s="36"/>
      <c r="REG1094" s="36"/>
      <c r="REH1094" s="36"/>
      <c r="REI1094" s="36"/>
      <c r="REJ1094" s="36"/>
      <c r="REK1094" s="36"/>
      <c r="REL1094" s="36"/>
      <c r="REM1094" s="36"/>
      <c r="REN1094" s="36"/>
      <c r="REO1094" s="36"/>
      <c r="REP1094" s="36"/>
      <c r="REQ1094" s="36"/>
      <c r="RER1094" s="36"/>
      <c r="RES1094" s="36"/>
      <c r="RET1094" s="36"/>
      <c r="REU1094" s="36"/>
      <c r="REV1094" s="36"/>
      <c r="REW1094" s="36"/>
      <c r="REX1094" s="36"/>
      <c r="REY1094" s="36"/>
      <c r="REZ1094" s="36"/>
      <c r="RFA1094" s="36"/>
      <c r="RFB1094" s="36"/>
      <c r="RFC1094" s="36"/>
      <c r="RFD1094" s="36"/>
      <c r="RFE1094" s="36"/>
      <c r="RFF1094" s="36"/>
      <c r="RFG1094" s="36"/>
      <c r="RFH1094" s="36"/>
      <c r="RFI1094" s="36"/>
      <c r="RFJ1094" s="36"/>
      <c r="RFK1094" s="36"/>
      <c r="RFL1094" s="36"/>
      <c r="RFM1094" s="36"/>
      <c r="RFN1094" s="36"/>
      <c r="RFO1094" s="36"/>
      <c r="RFP1094" s="36"/>
      <c r="RFQ1094" s="36"/>
      <c r="RFR1094" s="36"/>
      <c r="RFS1094" s="36"/>
      <c r="RFT1094" s="36"/>
      <c r="RFU1094" s="36"/>
      <c r="RFV1094" s="36"/>
      <c r="RFW1094" s="36"/>
      <c r="RFX1094" s="36"/>
      <c r="RFY1094" s="36"/>
      <c r="RFZ1094" s="36"/>
      <c r="RGA1094" s="36"/>
      <c r="RGB1094" s="36"/>
      <c r="RGC1094" s="36"/>
      <c r="RGD1094" s="36"/>
      <c r="RGE1094" s="36"/>
      <c r="RGF1094" s="36"/>
      <c r="RGG1094" s="36"/>
      <c r="RGH1094" s="36"/>
      <c r="RGI1094" s="36"/>
      <c r="RGJ1094" s="36"/>
      <c r="RGK1094" s="36"/>
      <c r="RGL1094" s="36"/>
      <c r="RGM1094" s="36"/>
      <c r="RGN1094" s="36"/>
      <c r="RGO1094" s="36"/>
      <c r="RGP1094" s="36"/>
      <c r="RGQ1094" s="36"/>
      <c r="RGR1094" s="36"/>
      <c r="RGS1094" s="36"/>
      <c r="RGT1094" s="36"/>
      <c r="RGU1094" s="36"/>
      <c r="RGV1094" s="36"/>
      <c r="RGW1094" s="36"/>
      <c r="RGX1094" s="36"/>
      <c r="RGY1094" s="36"/>
      <c r="RGZ1094" s="36"/>
      <c r="RHA1094" s="36"/>
      <c r="RHB1094" s="36"/>
      <c r="RHC1094" s="36"/>
      <c r="RHD1094" s="36"/>
      <c r="RHE1094" s="36"/>
      <c r="RHF1094" s="36"/>
      <c r="RHG1094" s="36"/>
      <c r="RHH1094" s="36"/>
      <c r="RHI1094" s="36"/>
      <c r="RHJ1094" s="36"/>
      <c r="RHK1094" s="36"/>
      <c r="RHL1094" s="36"/>
      <c r="RHM1094" s="36"/>
      <c r="RHN1094" s="36"/>
      <c r="RHO1094" s="36"/>
      <c r="RHP1094" s="36"/>
      <c r="RHQ1094" s="36"/>
      <c r="RHR1094" s="36"/>
      <c r="RHS1094" s="36"/>
      <c r="RHT1094" s="36"/>
      <c r="RHU1094" s="36"/>
      <c r="RHV1094" s="36"/>
      <c r="RHW1094" s="36"/>
      <c r="RHX1094" s="36"/>
      <c r="RHY1094" s="36"/>
      <c r="RHZ1094" s="36"/>
      <c r="RIA1094" s="36"/>
      <c r="RIB1094" s="36"/>
      <c r="RIC1094" s="36"/>
      <c r="RID1094" s="36"/>
      <c r="RIE1094" s="36"/>
      <c r="RIF1094" s="36"/>
      <c r="RIG1094" s="36"/>
      <c r="RIH1094" s="36"/>
      <c r="RII1094" s="36"/>
      <c r="RIJ1094" s="36"/>
      <c r="RIK1094" s="36"/>
      <c r="RIL1094" s="36"/>
      <c r="RIM1094" s="36"/>
      <c r="RIN1094" s="36"/>
      <c r="RIO1094" s="36"/>
      <c r="RIP1094" s="36"/>
      <c r="RIQ1094" s="36"/>
      <c r="RIR1094" s="36"/>
      <c r="RIS1094" s="36"/>
      <c r="RIT1094" s="36"/>
      <c r="RIU1094" s="36"/>
      <c r="RIV1094" s="36"/>
      <c r="RIW1094" s="36"/>
      <c r="RIX1094" s="36"/>
      <c r="RIY1094" s="36"/>
      <c r="RIZ1094" s="36"/>
      <c r="RJA1094" s="36"/>
      <c r="RJB1094" s="36"/>
      <c r="RJC1094" s="36"/>
      <c r="RJD1094" s="36"/>
      <c r="RJE1094" s="36"/>
      <c r="RJF1094" s="36"/>
      <c r="RJG1094" s="36"/>
      <c r="RJH1094" s="36"/>
      <c r="RJI1094" s="36"/>
      <c r="RJJ1094" s="36"/>
      <c r="RJK1094" s="36"/>
      <c r="RJL1094" s="36"/>
      <c r="RJM1094" s="36"/>
      <c r="RJN1094" s="36"/>
      <c r="RJO1094" s="36"/>
      <c r="RJP1094" s="36"/>
      <c r="RJQ1094" s="36"/>
      <c r="RJR1094" s="36"/>
      <c r="RJS1094" s="36"/>
      <c r="RJT1094" s="36"/>
      <c r="RJU1094" s="36"/>
      <c r="RJV1094" s="36"/>
      <c r="RJW1094" s="36"/>
      <c r="RJX1094" s="36"/>
      <c r="RJY1094" s="36"/>
      <c r="RJZ1094" s="36"/>
      <c r="RKA1094" s="36"/>
      <c r="RKB1094" s="36"/>
      <c r="RKC1094" s="36"/>
      <c r="RKD1094" s="36"/>
      <c r="RKE1094" s="36"/>
      <c r="RKF1094" s="36"/>
      <c r="RKG1094" s="36"/>
      <c r="RKH1094" s="36"/>
      <c r="RKI1094" s="36"/>
      <c r="RKJ1094" s="36"/>
      <c r="RKK1094" s="36"/>
      <c r="RKL1094" s="36"/>
      <c r="RKM1094" s="36"/>
      <c r="RKN1094" s="36"/>
      <c r="RKO1094" s="36"/>
      <c r="RKP1094" s="36"/>
      <c r="RKQ1094" s="36"/>
      <c r="RKR1094" s="36"/>
      <c r="RKS1094" s="36"/>
      <c r="RKT1094" s="36"/>
      <c r="RKU1094" s="36"/>
      <c r="RKV1094" s="36"/>
      <c r="RKW1094" s="36"/>
      <c r="RKX1094" s="36"/>
      <c r="RKY1094" s="36"/>
      <c r="RKZ1094" s="36"/>
      <c r="RLA1094" s="36"/>
      <c r="RLB1094" s="36"/>
      <c r="RLC1094" s="36"/>
      <c r="RLD1094" s="36"/>
      <c r="RLE1094" s="36"/>
      <c r="RLF1094" s="36"/>
      <c r="RLG1094" s="36"/>
      <c r="RLH1094" s="36"/>
      <c r="RLI1094" s="36"/>
      <c r="RLJ1094" s="36"/>
      <c r="RLK1094" s="36"/>
      <c r="RLL1094" s="36"/>
      <c r="RLM1094" s="36"/>
      <c r="RLN1094" s="36"/>
      <c r="RLO1094" s="36"/>
      <c r="RLP1094" s="36"/>
      <c r="RLQ1094" s="36"/>
      <c r="RLR1094" s="36"/>
      <c r="RLS1094" s="36"/>
      <c r="RLT1094" s="36"/>
      <c r="RLU1094" s="36"/>
      <c r="RLV1094" s="36"/>
      <c r="RLW1094" s="36"/>
      <c r="RLX1094" s="36"/>
      <c r="RLY1094" s="36"/>
      <c r="RLZ1094" s="36"/>
      <c r="RMA1094" s="36"/>
      <c r="RMB1094" s="36"/>
      <c r="RMC1094" s="36"/>
      <c r="RMD1094" s="36"/>
      <c r="RME1094" s="36"/>
      <c r="RMF1094" s="36"/>
      <c r="RMG1094" s="36"/>
      <c r="RMH1094" s="36"/>
      <c r="RMI1094" s="36"/>
      <c r="RMJ1094" s="36"/>
      <c r="RMK1094" s="36"/>
      <c r="RML1094" s="36"/>
      <c r="RMM1094" s="36"/>
      <c r="RMN1094" s="36"/>
      <c r="RMO1094" s="36"/>
      <c r="RMP1094" s="36"/>
      <c r="RMQ1094" s="36"/>
      <c r="RMR1094" s="36"/>
      <c r="RMS1094" s="36"/>
      <c r="RMT1094" s="36"/>
      <c r="RMU1094" s="36"/>
      <c r="RMV1094" s="36"/>
      <c r="RMW1094" s="36"/>
      <c r="RMX1094" s="36"/>
      <c r="RMY1094" s="36"/>
      <c r="RMZ1094" s="36"/>
      <c r="RNA1094" s="36"/>
      <c r="RNB1094" s="36"/>
      <c r="RNC1094" s="36"/>
      <c r="RND1094" s="36"/>
      <c r="RNE1094" s="36"/>
      <c r="RNF1094" s="36"/>
      <c r="RNG1094" s="36"/>
      <c r="RNH1094" s="36"/>
      <c r="RNI1094" s="36"/>
      <c r="RNJ1094" s="36"/>
      <c r="RNK1094" s="36"/>
      <c r="RNL1094" s="36"/>
      <c r="RNM1094" s="36"/>
      <c r="RNN1094" s="36"/>
      <c r="RNO1094" s="36"/>
      <c r="RNP1094" s="36"/>
      <c r="RNQ1094" s="36"/>
      <c r="RNR1094" s="36"/>
      <c r="RNS1094" s="36"/>
      <c r="RNT1094" s="36"/>
      <c r="RNU1094" s="36"/>
      <c r="RNV1094" s="36"/>
      <c r="RNW1094" s="36"/>
      <c r="RNX1094" s="36"/>
      <c r="RNY1094" s="36"/>
      <c r="RNZ1094" s="36"/>
      <c r="ROA1094" s="36"/>
      <c r="ROB1094" s="36"/>
      <c r="ROC1094" s="36"/>
      <c r="ROD1094" s="36"/>
      <c r="ROE1094" s="36"/>
      <c r="ROF1094" s="36"/>
      <c r="ROG1094" s="36"/>
      <c r="ROH1094" s="36"/>
      <c r="ROI1094" s="36"/>
      <c r="ROJ1094" s="36"/>
      <c r="ROK1094" s="36"/>
      <c r="ROL1094" s="36"/>
      <c r="ROM1094" s="36"/>
      <c r="RON1094" s="36"/>
      <c r="ROO1094" s="36"/>
      <c r="ROP1094" s="36"/>
      <c r="ROQ1094" s="36"/>
      <c r="ROR1094" s="36"/>
      <c r="ROS1094" s="36"/>
      <c r="ROT1094" s="36"/>
      <c r="ROU1094" s="36"/>
      <c r="ROV1094" s="36"/>
      <c r="ROW1094" s="36"/>
      <c r="ROX1094" s="36"/>
      <c r="ROY1094" s="36"/>
      <c r="ROZ1094" s="36"/>
      <c r="RPA1094" s="36"/>
      <c r="RPB1094" s="36"/>
      <c r="RPC1094" s="36"/>
      <c r="RPD1094" s="36"/>
      <c r="RPE1094" s="36"/>
      <c r="RPF1094" s="36"/>
      <c r="RPG1094" s="36"/>
      <c r="RPH1094" s="36"/>
      <c r="RPI1094" s="36"/>
      <c r="RPJ1094" s="36"/>
      <c r="RPK1094" s="36"/>
      <c r="RPL1094" s="36"/>
      <c r="RPM1094" s="36"/>
      <c r="RPN1094" s="36"/>
      <c r="RPO1094" s="36"/>
      <c r="RPP1094" s="36"/>
      <c r="RPQ1094" s="36"/>
      <c r="RPR1094" s="36"/>
      <c r="RPS1094" s="36"/>
      <c r="RPT1094" s="36"/>
      <c r="RPU1094" s="36"/>
      <c r="RPV1094" s="36"/>
      <c r="RPW1094" s="36"/>
      <c r="RPX1094" s="36"/>
      <c r="RPY1094" s="36"/>
      <c r="RPZ1094" s="36"/>
      <c r="RQA1094" s="36"/>
      <c r="RQB1094" s="36"/>
      <c r="RQC1094" s="36"/>
      <c r="RQD1094" s="36"/>
      <c r="RQE1094" s="36"/>
      <c r="RQF1094" s="36"/>
      <c r="RQG1094" s="36"/>
      <c r="RQH1094" s="36"/>
      <c r="RQI1094" s="36"/>
      <c r="RQJ1094" s="36"/>
      <c r="RQK1094" s="36"/>
      <c r="RQL1094" s="36"/>
      <c r="RQM1094" s="36"/>
      <c r="RQN1094" s="36"/>
      <c r="RQO1094" s="36"/>
      <c r="RQP1094" s="36"/>
      <c r="RQQ1094" s="36"/>
      <c r="RQR1094" s="36"/>
      <c r="RQS1094" s="36"/>
      <c r="RQT1094" s="36"/>
      <c r="RQU1094" s="36"/>
      <c r="RQV1094" s="36"/>
      <c r="RQW1094" s="36"/>
      <c r="RQX1094" s="36"/>
      <c r="RQY1094" s="36"/>
      <c r="RQZ1094" s="36"/>
      <c r="RRA1094" s="36"/>
      <c r="RRB1094" s="36"/>
      <c r="RRC1094" s="36"/>
      <c r="RRD1094" s="36"/>
      <c r="RRE1094" s="36"/>
      <c r="RRF1094" s="36"/>
      <c r="RRG1094" s="36"/>
      <c r="RRH1094" s="36"/>
      <c r="RRI1094" s="36"/>
      <c r="RRJ1094" s="36"/>
      <c r="RRK1094" s="36"/>
      <c r="RRL1094" s="36"/>
      <c r="RRM1094" s="36"/>
      <c r="RRN1094" s="36"/>
      <c r="RRO1094" s="36"/>
      <c r="RRP1094" s="36"/>
      <c r="RRQ1094" s="36"/>
      <c r="RRR1094" s="36"/>
      <c r="RRS1094" s="36"/>
      <c r="RRT1094" s="36"/>
      <c r="RRU1094" s="36"/>
      <c r="RRV1094" s="36"/>
      <c r="RRW1094" s="36"/>
      <c r="RRX1094" s="36"/>
      <c r="RRY1094" s="36"/>
      <c r="RRZ1094" s="36"/>
      <c r="RSA1094" s="36"/>
      <c r="RSB1094" s="36"/>
      <c r="RSC1094" s="36"/>
      <c r="RSD1094" s="36"/>
      <c r="RSE1094" s="36"/>
      <c r="RSF1094" s="36"/>
      <c r="RSG1094" s="36"/>
      <c r="RSH1094" s="36"/>
      <c r="RSI1094" s="36"/>
      <c r="RSJ1094" s="36"/>
      <c r="RSK1094" s="36"/>
      <c r="RSL1094" s="36"/>
      <c r="RSM1094" s="36"/>
      <c r="RSN1094" s="36"/>
      <c r="RSO1094" s="36"/>
      <c r="RSP1094" s="36"/>
      <c r="RSQ1094" s="36"/>
      <c r="RSR1094" s="36"/>
      <c r="RSS1094" s="36"/>
      <c r="RST1094" s="36"/>
      <c r="RSU1094" s="36"/>
      <c r="RSV1094" s="36"/>
      <c r="RSW1094" s="36"/>
      <c r="RSX1094" s="36"/>
      <c r="RSY1094" s="36"/>
      <c r="RSZ1094" s="36"/>
      <c r="RTA1094" s="36"/>
      <c r="RTB1094" s="36"/>
      <c r="RTC1094" s="36"/>
      <c r="RTD1094" s="36"/>
      <c r="RTE1094" s="36"/>
      <c r="RTF1094" s="36"/>
      <c r="RTG1094" s="36"/>
      <c r="RTH1094" s="36"/>
      <c r="RTI1094" s="36"/>
      <c r="RTJ1094" s="36"/>
      <c r="RTK1094" s="36"/>
      <c r="RTL1094" s="36"/>
      <c r="RTM1094" s="36"/>
      <c r="RTN1094" s="36"/>
      <c r="RTO1094" s="36"/>
      <c r="RTP1094" s="36"/>
      <c r="RTQ1094" s="36"/>
      <c r="RTR1094" s="36"/>
      <c r="RTS1094" s="36"/>
      <c r="RTT1094" s="36"/>
      <c r="RTU1094" s="36"/>
      <c r="RTV1094" s="36"/>
      <c r="RTW1094" s="36"/>
      <c r="RTX1094" s="36"/>
      <c r="RTY1094" s="36"/>
      <c r="RTZ1094" s="36"/>
      <c r="RUA1094" s="36"/>
      <c r="RUB1094" s="36"/>
      <c r="RUC1094" s="36"/>
      <c r="RUD1094" s="36"/>
      <c r="RUE1094" s="36"/>
      <c r="RUF1094" s="36"/>
      <c r="RUG1094" s="36"/>
      <c r="RUH1094" s="36"/>
      <c r="RUI1094" s="36"/>
      <c r="RUJ1094" s="36"/>
      <c r="RUK1094" s="36"/>
      <c r="RUL1094" s="36"/>
      <c r="RUM1094" s="36"/>
      <c r="RUN1094" s="36"/>
      <c r="RUO1094" s="36"/>
      <c r="RUP1094" s="36"/>
      <c r="RUQ1094" s="36"/>
      <c r="RUR1094" s="36"/>
      <c r="RUS1094" s="36"/>
      <c r="RUT1094" s="36"/>
      <c r="RUU1094" s="36"/>
      <c r="RUV1094" s="36"/>
      <c r="RUW1094" s="36"/>
      <c r="RUX1094" s="36"/>
      <c r="RUY1094" s="36"/>
      <c r="RUZ1094" s="36"/>
      <c r="RVA1094" s="36"/>
      <c r="RVB1094" s="36"/>
      <c r="RVC1094" s="36"/>
      <c r="RVD1094" s="36"/>
      <c r="RVE1094" s="36"/>
      <c r="RVF1094" s="36"/>
      <c r="RVG1094" s="36"/>
      <c r="RVH1094" s="36"/>
      <c r="RVI1094" s="36"/>
      <c r="RVJ1094" s="36"/>
      <c r="RVK1094" s="36"/>
      <c r="RVL1094" s="36"/>
      <c r="RVM1094" s="36"/>
      <c r="RVN1094" s="36"/>
      <c r="RVO1094" s="36"/>
      <c r="RVP1094" s="36"/>
      <c r="RVQ1094" s="36"/>
      <c r="RVR1094" s="36"/>
      <c r="RVS1094" s="36"/>
      <c r="RVT1094" s="36"/>
      <c r="RVU1094" s="36"/>
      <c r="RVV1094" s="36"/>
      <c r="RVW1094" s="36"/>
      <c r="RVX1094" s="36"/>
      <c r="RVY1094" s="36"/>
      <c r="RVZ1094" s="36"/>
      <c r="RWA1094" s="36"/>
      <c r="RWB1094" s="36"/>
      <c r="RWC1094" s="36"/>
      <c r="RWD1094" s="36"/>
      <c r="RWE1094" s="36"/>
      <c r="RWF1094" s="36"/>
      <c r="RWG1094" s="36"/>
      <c r="RWH1094" s="36"/>
      <c r="RWI1094" s="36"/>
      <c r="RWJ1094" s="36"/>
      <c r="RWK1094" s="36"/>
      <c r="RWL1094" s="36"/>
      <c r="RWM1094" s="36"/>
      <c r="RWN1094" s="36"/>
      <c r="RWO1094" s="36"/>
      <c r="RWP1094" s="36"/>
      <c r="RWQ1094" s="36"/>
      <c r="RWR1094" s="36"/>
      <c r="RWS1094" s="36"/>
      <c r="RWT1094" s="36"/>
      <c r="RWU1094" s="36"/>
      <c r="RWV1094" s="36"/>
      <c r="RWW1094" s="36"/>
      <c r="RWX1094" s="36"/>
      <c r="RWY1094" s="36"/>
      <c r="RWZ1094" s="36"/>
      <c r="RXA1094" s="36"/>
      <c r="RXB1094" s="36"/>
      <c r="RXC1094" s="36"/>
      <c r="RXD1094" s="36"/>
      <c r="RXE1094" s="36"/>
      <c r="RXF1094" s="36"/>
      <c r="RXG1094" s="36"/>
      <c r="RXH1094" s="36"/>
      <c r="RXI1094" s="36"/>
      <c r="RXJ1094" s="36"/>
      <c r="RXK1094" s="36"/>
      <c r="RXL1094" s="36"/>
      <c r="RXM1094" s="36"/>
      <c r="RXN1094" s="36"/>
      <c r="RXO1094" s="36"/>
      <c r="RXP1094" s="36"/>
      <c r="RXQ1094" s="36"/>
      <c r="RXR1094" s="36"/>
      <c r="RXS1094" s="36"/>
      <c r="RXT1094" s="36"/>
      <c r="RXU1094" s="36"/>
      <c r="RXV1094" s="36"/>
      <c r="RXW1094" s="36"/>
      <c r="RXX1094" s="36"/>
      <c r="RXY1094" s="36"/>
      <c r="RXZ1094" s="36"/>
      <c r="RYA1094" s="36"/>
      <c r="RYB1094" s="36"/>
      <c r="RYC1094" s="36"/>
      <c r="RYD1094" s="36"/>
      <c r="RYE1094" s="36"/>
      <c r="RYF1094" s="36"/>
      <c r="RYG1094" s="36"/>
      <c r="RYH1094" s="36"/>
      <c r="RYI1094" s="36"/>
      <c r="RYJ1094" s="36"/>
      <c r="RYK1094" s="36"/>
      <c r="RYL1094" s="36"/>
      <c r="RYM1094" s="36"/>
      <c r="RYN1094" s="36"/>
      <c r="RYO1094" s="36"/>
      <c r="RYP1094" s="36"/>
      <c r="RYQ1094" s="36"/>
      <c r="RYR1094" s="36"/>
      <c r="RYS1094" s="36"/>
      <c r="RYT1094" s="36"/>
      <c r="RYU1094" s="36"/>
      <c r="RYV1094" s="36"/>
      <c r="RYW1094" s="36"/>
      <c r="RYX1094" s="36"/>
      <c r="RYY1094" s="36"/>
      <c r="RYZ1094" s="36"/>
      <c r="RZA1094" s="36"/>
      <c r="RZB1094" s="36"/>
      <c r="RZC1094" s="36"/>
      <c r="RZD1094" s="36"/>
      <c r="RZE1094" s="36"/>
      <c r="RZF1094" s="36"/>
      <c r="RZG1094" s="36"/>
      <c r="RZH1094" s="36"/>
      <c r="RZI1094" s="36"/>
      <c r="RZJ1094" s="36"/>
      <c r="RZK1094" s="36"/>
      <c r="RZL1094" s="36"/>
      <c r="RZM1094" s="36"/>
      <c r="RZN1094" s="36"/>
      <c r="RZO1094" s="36"/>
      <c r="RZP1094" s="36"/>
      <c r="RZQ1094" s="36"/>
      <c r="RZR1094" s="36"/>
      <c r="RZS1094" s="36"/>
      <c r="RZT1094" s="36"/>
      <c r="RZU1094" s="36"/>
      <c r="RZV1094" s="36"/>
      <c r="RZW1094" s="36"/>
      <c r="RZX1094" s="36"/>
      <c r="RZY1094" s="36"/>
      <c r="RZZ1094" s="36"/>
      <c r="SAA1094" s="36"/>
      <c r="SAB1094" s="36"/>
      <c r="SAC1094" s="36"/>
      <c r="SAD1094" s="36"/>
      <c r="SAE1094" s="36"/>
      <c r="SAF1094" s="36"/>
      <c r="SAG1094" s="36"/>
      <c r="SAH1094" s="36"/>
      <c r="SAI1094" s="36"/>
      <c r="SAJ1094" s="36"/>
      <c r="SAK1094" s="36"/>
      <c r="SAL1094" s="36"/>
      <c r="SAM1094" s="36"/>
      <c r="SAN1094" s="36"/>
      <c r="SAO1094" s="36"/>
      <c r="SAP1094" s="36"/>
      <c r="SAQ1094" s="36"/>
      <c r="SAR1094" s="36"/>
      <c r="SAS1094" s="36"/>
      <c r="SAT1094" s="36"/>
      <c r="SAU1094" s="36"/>
      <c r="SAV1094" s="36"/>
      <c r="SAW1094" s="36"/>
      <c r="SAX1094" s="36"/>
      <c r="SAY1094" s="36"/>
      <c r="SAZ1094" s="36"/>
      <c r="SBA1094" s="36"/>
      <c r="SBB1094" s="36"/>
      <c r="SBC1094" s="36"/>
      <c r="SBD1094" s="36"/>
      <c r="SBE1094" s="36"/>
      <c r="SBF1094" s="36"/>
      <c r="SBG1094" s="36"/>
      <c r="SBH1094" s="36"/>
      <c r="SBI1094" s="36"/>
      <c r="SBJ1094" s="36"/>
      <c r="SBK1094" s="36"/>
      <c r="SBL1094" s="36"/>
      <c r="SBM1094" s="36"/>
      <c r="SBN1094" s="36"/>
      <c r="SBO1094" s="36"/>
      <c r="SBP1094" s="36"/>
      <c r="SBQ1094" s="36"/>
      <c r="SBR1094" s="36"/>
      <c r="SBS1094" s="36"/>
      <c r="SBT1094" s="36"/>
      <c r="SBU1094" s="36"/>
      <c r="SBV1094" s="36"/>
      <c r="SBW1094" s="36"/>
      <c r="SBX1094" s="36"/>
      <c r="SBY1094" s="36"/>
      <c r="SBZ1094" s="36"/>
      <c r="SCA1094" s="36"/>
      <c r="SCB1094" s="36"/>
      <c r="SCC1094" s="36"/>
      <c r="SCD1094" s="36"/>
      <c r="SCE1094" s="36"/>
      <c r="SCF1094" s="36"/>
      <c r="SCG1094" s="36"/>
      <c r="SCH1094" s="36"/>
      <c r="SCI1094" s="36"/>
      <c r="SCJ1094" s="36"/>
      <c r="SCK1094" s="36"/>
      <c r="SCL1094" s="36"/>
      <c r="SCM1094" s="36"/>
      <c r="SCN1094" s="36"/>
      <c r="SCO1094" s="36"/>
      <c r="SCP1094" s="36"/>
      <c r="SCQ1094" s="36"/>
      <c r="SCR1094" s="36"/>
      <c r="SCS1094" s="36"/>
      <c r="SCT1094" s="36"/>
      <c r="SCU1094" s="36"/>
      <c r="SCV1094" s="36"/>
      <c r="SCW1094" s="36"/>
      <c r="SCX1094" s="36"/>
      <c r="SCY1094" s="36"/>
      <c r="SCZ1094" s="36"/>
      <c r="SDA1094" s="36"/>
      <c r="SDB1094" s="36"/>
      <c r="SDC1094" s="36"/>
      <c r="SDD1094" s="36"/>
      <c r="SDE1094" s="36"/>
      <c r="SDF1094" s="36"/>
      <c r="SDG1094" s="36"/>
      <c r="SDH1094" s="36"/>
      <c r="SDI1094" s="36"/>
      <c r="SDJ1094" s="36"/>
      <c r="SDK1094" s="36"/>
      <c r="SDL1094" s="36"/>
      <c r="SDM1094" s="36"/>
      <c r="SDN1094" s="36"/>
      <c r="SDO1094" s="36"/>
      <c r="SDP1094" s="36"/>
      <c r="SDQ1094" s="36"/>
      <c r="SDR1094" s="36"/>
      <c r="SDS1094" s="36"/>
      <c r="SDT1094" s="36"/>
      <c r="SDU1094" s="36"/>
      <c r="SDV1094" s="36"/>
      <c r="SDW1094" s="36"/>
      <c r="SDX1094" s="36"/>
      <c r="SDY1094" s="36"/>
      <c r="SDZ1094" s="36"/>
      <c r="SEA1094" s="36"/>
      <c r="SEB1094" s="36"/>
      <c r="SEC1094" s="36"/>
      <c r="SED1094" s="36"/>
      <c r="SEE1094" s="36"/>
      <c r="SEF1094" s="36"/>
      <c r="SEG1094" s="36"/>
      <c r="SEH1094" s="36"/>
      <c r="SEI1094" s="36"/>
      <c r="SEJ1094" s="36"/>
      <c r="SEK1094" s="36"/>
      <c r="SEL1094" s="36"/>
      <c r="SEM1094" s="36"/>
      <c r="SEN1094" s="36"/>
      <c r="SEO1094" s="36"/>
      <c r="SEP1094" s="36"/>
      <c r="SEQ1094" s="36"/>
      <c r="SER1094" s="36"/>
      <c r="SES1094" s="36"/>
      <c r="SET1094" s="36"/>
      <c r="SEU1094" s="36"/>
      <c r="SEV1094" s="36"/>
      <c r="SEW1094" s="36"/>
      <c r="SEX1094" s="36"/>
      <c r="SEY1094" s="36"/>
      <c r="SEZ1094" s="36"/>
      <c r="SFA1094" s="36"/>
      <c r="SFB1094" s="36"/>
      <c r="SFC1094" s="36"/>
      <c r="SFD1094" s="36"/>
      <c r="SFE1094" s="36"/>
      <c r="SFF1094" s="36"/>
      <c r="SFG1094" s="36"/>
      <c r="SFH1094" s="36"/>
      <c r="SFI1094" s="36"/>
      <c r="SFJ1094" s="36"/>
      <c r="SFK1094" s="36"/>
      <c r="SFL1094" s="36"/>
      <c r="SFM1094" s="36"/>
      <c r="SFN1094" s="36"/>
      <c r="SFO1094" s="36"/>
      <c r="SFP1094" s="36"/>
      <c r="SFQ1094" s="36"/>
      <c r="SFR1094" s="36"/>
      <c r="SFS1094" s="36"/>
      <c r="SFT1094" s="36"/>
      <c r="SFU1094" s="36"/>
      <c r="SFV1094" s="36"/>
      <c r="SFW1094" s="36"/>
      <c r="SFX1094" s="36"/>
      <c r="SFY1094" s="36"/>
      <c r="SFZ1094" s="36"/>
      <c r="SGA1094" s="36"/>
      <c r="SGB1094" s="36"/>
      <c r="SGC1094" s="36"/>
      <c r="SGD1094" s="36"/>
      <c r="SGE1094" s="36"/>
      <c r="SGF1094" s="36"/>
      <c r="SGG1094" s="36"/>
      <c r="SGH1094" s="36"/>
      <c r="SGI1094" s="36"/>
      <c r="SGJ1094" s="36"/>
      <c r="SGK1094" s="36"/>
      <c r="SGL1094" s="36"/>
      <c r="SGM1094" s="36"/>
      <c r="SGN1094" s="36"/>
      <c r="SGO1094" s="36"/>
      <c r="SGP1094" s="36"/>
      <c r="SGQ1094" s="36"/>
      <c r="SGR1094" s="36"/>
      <c r="SGS1094" s="36"/>
      <c r="SGT1094" s="36"/>
      <c r="SGU1094" s="36"/>
      <c r="SGV1094" s="36"/>
      <c r="SGW1094" s="36"/>
      <c r="SGX1094" s="36"/>
      <c r="SGY1094" s="36"/>
      <c r="SGZ1094" s="36"/>
      <c r="SHA1094" s="36"/>
      <c r="SHB1094" s="36"/>
      <c r="SHC1094" s="36"/>
      <c r="SHD1094" s="36"/>
      <c r="SHE1094" s="36"/>
      <c r="SHF1094" s="36"/>
      <c r="SHG1094" s="36"/>
      <c r="SHH1094" s="36"/>
      <c r="SHI1094" s="36"/>
      <c r="SHJ1094" s="36"/>
      <c r="SHK1094" s="36"/>
      <c r="SHL1094" s="36"/>
      <c r="SHM1094" s="36"/>
      <c r="SHN1094" s="36"/>
      <c r="SHO1094" s="36"/>
      <c r="SHP1094" s="36"/>
      <c r="SHQ1094" s="36"/>
      <c r="SHR1094" s="36"/>
      <c r="SHS1094" s="36"/>
      <c r="SHT1094" s="36"/>
      <c r="SHU1094" s="36"/>
      <c r="SHV1094" s="36"/>
      <c r="SHW1094" s="36"/>
      <c r="SHX1094" s="36"/>
      <c r="SHY1094" s="36"/>
      <c r="SHZ1094" s="36"/>
      <c r="SIA1094" s="36"/>
      <c r="SIB1094" s="36"/>
      <c r="SIC1094" s="36"/>
      <c r="SID1094" s="36"/>
      <c r="SIE1094" s="36"/>
      <c r="SIF1094" s="36"/>
      <c r="SIG1094" s="36"/>
      <c r="SIH1094" s="36"/>
      <c r="SII1094" s="36"/>
      <c r="SIJ1094" s="36"/>
      <c r="SIK1094" s="36"/>
      <c r="SIL1094" s="36"/>
      <c r="SIM1094" s="36"/>
      <c r="SIN1094" s="36"/>
      <c r="SIO1094" s="36"/>
      <c r="SIP1094" s="36"/>
      <c r="SIQ1094" s="36"/>
      <c r="SIR1094" s="36"/>
      <c r="SIS1094" s="36"/>
      <c r="SIT1094" s="36"/>
      <c r="SIU1094" s="36"/>
      <c r="SIV1094" s="36"/>
      <c r="SIW1094" s="36"/>
      <c r="SIX1094" s="36"/>
      <c r="SIY1094" s="36"/>
      <c r="SIZ1094" s="36"/>
      <c r="SJA1094" s="36"/>
      <c r="SJB1094" s="36"/>
      <c r="SJC1094" s="36"/>
      <c r="SJD1094" s="36"/>
      <c r="SJE1094" s="36"/>
      <c r="SJF1094" s="36"/>
      <c r="SJG1094" s="36"/>
      <c r="SJH1094" s="36"/>
      <c r="SJI1094" s="36"/>
      <c r="SJJ1094" s="36"/>
      <c r="SJK1094" s="36"/>
      <c r="SJL1094" s="36"/>
      <c r="SJM1094" s="36"/>
      <c r="SJN1094" s="36"/>
      <c r="SJO1094" s="36"/>
      <c r="SJP1094" s="36"/>
      <c r="SJQ1094" s="36"/>
      <c r="SJR1094" s="36"/>
      <c r="SJS1094" s="36"/>
      <c r="SJT1094" s="36"/>
      <c r="SJU1094" s="36"/>
      <c r="SJV1094" s="36"/>
      <c r="SJW1094" s="36"/>
      <c r="SJX1094" s="36"/>
      <c r="SJY1094" s="36"/>
      <c r="SJZ1094" s="36"/>
      <c r="SKA1094" s="36"/>
      <c r="SKB1094" s="36"/>
      <c r="SKC1094" s="36"/>
      <c r="SKD1094" s="36"/>
      <c r="SKE1094" s="36"/>
      <c r="SKF1094" s="36"/>
      <c r="SKG1094" s="36"/>
      <c r="SKH1094" s="36"/>
      <c r="SKI1094" s="36"/>
      <c r="SKJ1094" s="36"/>
      <c r="SKK1094" s="36"/>
      <c r="SKL1094" s="36"/>
      <c r="SKM1094" s="36"/>
      <c r="SKN1094" s="36"/>
      <c r="SKO1094" s="36"/>
      <c r="SKP1094" s="36"/>
      <c r="SKQ1094" s="36"/>
      <c r="SKR1094" s="36"/>
      <c r="SKS1094" s="36"/>
      <c r="SKT1094" s="36"/>
      <c r="SKU1094" s="36"/>
      <c r="SKV1094" s="36"/>
      <c r="SKW1094" s="36"/>
      <c r="SKX1094" s="36"/>
      <c r="SKY1094" s="36"/>
      <c r="SKZ1094" s="36"/>
      <c r="SLA1094" s="36"/>
      <c r="SLB1094" s="36"/>
      <c r="SLC1094" s="36"/>
      <c r="SLD1094" s="36"/>
      <c r="SLE1094" s="36"/>
      <c r="SLF1094" s="36"/>
      <c r="SLG1094" s="36"/>
      <c r="SLH1094" s="36"/>
      <c r="SLI1094" s="36"/>
      <c r="SLJ1094" s="36"/>
      <c r="SLK1094" s="36"/>
      <c r="SLL1094" s="36"/>
      <c r="SLM1094" s="36"/>
      <c r="SLN1094" s="36"/>
      <c r="SLO1094" s="36"/>
      <c r="SLP1094" s="36"/>
      <c r="SLQ1094" s="36"/>
      <c r="SLR1094" s="36"/>
      <c r="SLS1094" s="36"/>
      <c r="SLT1094" s="36"/>
      <c r="SLU1094" s="36"/>
      <c r="SLV1094" s="36"/>
      <c r="SLW1094" s="36"/>
      <c r="SLX1094" s="36"/>
      <c r="SLY1094" s="36"/>
      <c r="SLZ1094" s="36"/>
      <c r="SMA1094" s="36"/>
      <c r="SMB1094" s="36"/>
      <c r="SMC1094" s="36"/>
      <c r="SMD1094" s="36"/>
      <c r="SME1094" s="36"/>
      <c r="SMF1094" s="36"/>
      <c r="SMG1094" s="36"/>
      <c r="SMH1094" s="36"/>
      <c r="SMI1094" s="36"/>
      <c r="SMJ1094" s="36"/>
      <c r="SMK1094" s="36"/>
      <c r="SML1094" s="36"/>
      <c r="SMM1094" s="36"/>
      <c r="SMN1094" s="36"/>
      <c r="SMO1094" s="36"/>
      <c r="SMP1094" s="36"/>
      <c r="SMQ1094" s="36"/>
      <c r="SMR1094" s="36"/>
      <c r="SMS1094" s="36"/>
      <c r="SMT1094" s="36"/>
      <c r="SMU1094" s="36"/>
      <c r="SMV1094" s="36"/>
      <c r="SMW1094" s="36"/>
      <c r="SMX1094" s="36"/>
      <c r="SMY1094" s="36"/>
      <c r="SMZ1094" s="36"/>
      <c r="SNA1094" s="36"/>
      <c r="SNB1094" s="36"/>
      <c r="SNC1094" s="36"/>
      <c r="SND1094" s="36"/>
      <c r="SNE1094" s="36"/>
      <c r="SNF1094" s="36"/>
      <c r="SNG1094" s="36"/>
      <c r="SNH1094" s="36"/>
      <c r="SNI1094" s="36"/>
      <c r="SNJ1094" s="36"/>
      <c r="SNK1094" s="36"/>
      <c r="SNL1094" s="36"/>
      <c r="SNM1094" s="36"/>
      <c r="SNN1094" s="36"/>
      <c r="SNO1094" s="36"/>
      <c r="SNP1094" s="36"/>
      <c r="SNQ1094" s="36"/>
      <c r="SNR1094" s="36"/>
      <c r="SNS1094" s="36"/>
      <c r="SNT1094" s="36"/>
      <c r="SNU1094" s="36"/>
      <c r="SNV1094" s="36"/>
      <c r="SNW1094" s="36"/>
      <c r="SNX1094" s="36"/>
      <c r="SNY1094" s="36"/>
      <c r="SNZ1094" s="36"/>
      <c r="SOA1094" s="36"/>
      <c r="SOB1094" s="36"/>
      <c r="SOC1094" s="36"/>
      <c r="SOD1094" s="36"/>
      <c r="SOE1094" s="36"/>
      <c r="SOF1094" s="36"/>
      <c r="SOG1094" s="36"/>
      <c r="SOH1094" s="36"/>
      <c r="SOI1094" s="36"/>
      <c r="SOJ1094" s="36"/>
      <c r="SOK1094" s="36"/>
      <c r="SOL1094" s="36"/>
      <c r="SOM1094" s="36"/>
      <c r="SON1094" s="36"/>
      <c r="SOO1094" s="36"/>
      <c r="SOP1094" s="36"/>
      <c r="SOQ1094" s="36"/>
      <c r="SOR1094" s="36"/>
      <c r="SOS1094" s="36"/>
      <c r="SOT1094" s="36"/>
      <c r="SOU1094" s="36"/>
      <c r="SOV1094" s="36"/>
      <c r="SOW1094" s="36"/>
      <c r="SOX1094" s="36"/>
      <c r="SOY1094" s="36"/>
      <c r="SOZ1094" s="36"/>
      <c r="SPA1094" s="36"/>
      <c r="SPB1094" s="36"/>
      <c r="SPC1094" s="36"/>
      <c r="SPD1094" s="36"/>
      <c r="SPE1094" s="36"/>
      <c r="SPF1094" s="36"/>
      <c r="SPG1094" s="36"/>
      <c r="SPH1094" s="36"/>
      <c r="SPI1094" s="36"/>
      <c r="SPJ1094" s="36"/>
      <c r="SPK1094" s="36"/>
      <c r="SPL1094" s="36"/>
      <c r="SPM1094" s="36"/>
      <c r="SPN1094" s="36"/>
      <c r="SPO1094" s="36"/>
      <c r="SPP1094" s="36"/>
      <c r="SPQ1094" s="36"/>
      <c r="SPR1094" s="36"/>
      <c r="SPS1094" s="36"/>
      <c r="SPT1094" s="36"/>
      <c r="SPU1094" s="36"/>
      <c r="SPV1094" s="36"/>
      <c r="SPW1094" s="36"/>
      <c r="SPX1094" s="36"/>
      <c r="SPY1094" s="36"/>
      <c r="SPZ1094" s="36"/>
      <c r="SQA1094" s="36"/>
      <c r="SQB1094" s="36"/>
      <c r="SQC1094" s="36"/>
      <c r="SQD1094" s="36"/>
      <c r="SQE1094" s="36"/>
      <c r="SQF1094" s="36"/>
      <c r="SQG1094" s="36"/>
      <c r="SQH1094" s="36"/>
      <c r="SQI1094" s="36"/>
      <c r="SQJ1094" s="36"/>
      <c r="SQK1094" s="36"/>
      <c r="SQL1094" s="36"/>
      <c r="SQM1094" s="36"/>
      <c r="SQN1094" s="36"/>
      <c r="SQO1094" s="36"/>
      <c r="SQP1094" s="36"/>
      <c r="SQQ1094" s="36"/>
      <c r="SQR1094" s="36"/>
      <c r="SQS1094" s="36"/>
      <c r="SQT1094" s="36"/>
      <c r="SQU1094" s="36"/>
      <c r="SQV1094" s="36"/>
      <c r="SQW1094" s="36"/>
      <c r="SQX1094" s="36"/>
      <c r="SQY1094" s="36"/>
      <c r="SQZ1094" s="36"/>
      <c r="SRA1094" s="36"/>
      <c r="SRB1094" s="36"/>
      <c r="SRC1094" s="36"/>
      <c r="SRD1094" s="36"/>
      <c r="SRE1094" s="36"/>
      <c r="SRF1094" s="36"/>
      <c r="SRG1094" s="36"/>
      <c r="SRH1094" s="36"/>
      <c r="SRI1094" s="36"/>
      <c r="SRJ1094" s="36"/>
      <c r="SRK1094" s="36"/>
      <c r="SRL1094" s="36"/>
      <c r="SRM1094" s="36"/>
      <c r="SRN1094" s="36"/>
      <c r="SRO1094" s="36"/>
      <c r="SRP1094" s="36"/>
      <c r="SRQ1094" s="36"/>
      <c r="SRR1094" s="36"/>
      <c r="SRS1094" s="36"/>
      <c r="SRT1094" s="36"/>
      <c r="SRU1094" s="36"/>
      <c r="SRV1094" s="36"/>
      <c r="SRW1094" s="36"/>
      <c r="SRX1094" s="36"/>
      <c r="SRY1094" s="36"/>
      <c r="SRZ1094" s="36"/>
      <c r="SSA1094" s="36"/>
      <c r="SSB1094" s="36"/>
      <c r="SSC1094" s="36"/>
      <c r="SSD1094" s="36"/>
      <c r="SSE1094" s="36"/>
      <c r="SSF1094" s="36"/>
      <c r="SSG1094" s="36"/>
      <c r="SSH1094" s="36"/>
      <c r="SSI1094" s="36"/>
      <c r="SSJ1094" s="36"/>
      <c r="SSK1094" s="36"/>
      <c r="SSL1094" s="36"/>
      <c r="SSM1094" s="36"/>
      <c r="SSN1094" s="36"/>
      <c r="SSO1094" s="36"/>
      <c r="SSP1094" s="36"/>
      <c r="SSQ1094" s="36"/>
      <c r="SSR1094" s="36"/>
      <c r="SSS1094" s="36"/>
      <c r="SST1094" s="36"/>
      <c r="SSU1094" s="36"/>
      <c r="SSV1094" s="36"/>
      <c r="SSW1094" s="36"/>
      <c r="SSX1094" s="36"/>
      <c r="SSY1094" s="36"/>
      <c r="SSZ1094" s="36"/>
      <c r="STA1094" s="36"/>
      <c r="STB1094" s="36"/>
      <c r="STC1094" s="36"/>
      <c r="STD1094" s="36"/>
      <c r="STE1094" s="36"/>
      <c r="STF1094" s="36"/>
      <c r="STG1094" s="36"/>
      <c r="STH1094" s="36"/>
      <c r="STI1094" s="36"/>
      <c r="STJ1094" s="36"/>
      <c r="STK1094" s="36"/>
      <c r="STL1094" s="36"/>
      <c r="STM1094" s="36"/>
      <c r="STN1094" s="36"/>
      <c r="STO1094" s="36"/>
      <c r="STP1094" s="36"/>
      <c r="STQ1094" s="36"/>
      <c r="STR1094" s="36"/>
      <c r="STS1094" s="36"/>
      <c r="STT1094" s="36"/>
      <c r="STU1094" s="36"/>
      <c r="STV1094" s="36"/>
      <c r="STW1094" s="36"/>
      <c r="STX1094" s="36"/>
      <c r="STY1094" s="36"/>
      <c r="STZ1094" s="36"/>
      <c r="SUA1094" s="36"/>
      <c r="SUB1094" s="36"/>
      <c r="SUC1094" s="36"/>
      <c r="SUD1094" s="36"/>
      <c r="SUE1094" s="36"/>
      <c r="SUF1094" s="36"/>
      <c r="SUG1094" s="36"/>
      <c r="SUH1094" s="36"/>
      <c r="SUI1094" s="36"/>
      <c r="SUJ1094" s="36"/>
      <c r="SUK1094" s="36"/>
      <c r="SUL1094" s="36"/>
      <c r="SUM1094" s="36"/>
      <c r="SUN1094" s="36"/>
      <c r="SUO1094" s="36"/>
      <c r="SUP1094" s="36"/>
      <c r="SUQ1094" s="36"/>
      <c r="SUR1094" s="36"/>
      <c r="SUS1094" s="36"/>
      <c r="SUT1094" s="36"/>
      <c r="SUU1094" s="36"/>
      <c r="SUV1094" s="36"/>
      <c r="SUW1094" s="36"/>
      <c r="SUX1094" s="36"/>
      <c r="SUY1094" s="36"/>
      <c r="SUZ1094" s="36"/>
      <c r="SVA1094" s="36"/>
      <c r="SVB1094" s="36"/>
      <c r="SVC1094" s="36"/>
      <c r="SVD1094" s="36"/>
      <c r="SVE1094" s="36"/>
      <c r="SVF1094" s="36"/>
      <c r="SVG1094" s="36"/>
      <c r="SVH1094" s="36"/>
      <c r="SVI1094" s="36"/>
      <c r="SVJ1094" s="36"/>
      <c r="SVK1094" s="36"/>
      <c r="SVL1094" s="36"/>
      <c r="SVM1094" s="36"/>
      <c r="SVN1094" s="36"/>
      <c r="SVO1094" s="36"/>
      <c r="SVP1094" s="36"/>
      <c r="SVQ1094" s="36"/>
      <c r="SVR1094" s="36"/>
      <c r="SVS1094" s="36"/>
      <c r="SVT1094" s="36"/>
      <c r="SVU1094" s="36"/>
      <c r="SVV1094" s="36"/>
      <c r="SVW1094" s="36"/>
      <c r="SVX1094" s="36"/>
      <c r="SVY1094" s="36"/>
      <c r="SVZ1094" s="36"/>
      <c r="SWA1094" s="36"/>
      <c r="SWB1094" s="36"/>
      <c r="SWC1094" s="36"/>
      <c r="SWD1094" s="36"/>
      <c r="SWE1094" s="36"/>
      <c r="SWF1094" s="36"/>
      <c r="SWG1094" s="36"/>
      <c r="SWH1094" s="36"/>
      <c r="SWI1094" s="36"/>
      <c r="SWJ1094" s="36"/>
      <c r="SWK1094" s="36"/>
      <c r="SWL1094" s="36"/>
      <c r="SWM1094" s="36"/>
      <c r="SWN1094" s="36"/>
      <c r="SWO1094" s="36"/>
      <c r="SWP1094" s="36"/>
      <c r="SWQ1094" s="36"/>
      <c r="SWR1094" s="36"/>
      <c r="SWS1094" s="36"/>
      <c r="SWT1094" s="36"/>
      <c r="SWU1094" s="36"/>
      <c r="SWV1094" s="36"/>
      <c r="SWW1094" s="36"/>
      <c r="SWX1094" s="36"/>
      <c r="SWY1094" s="36"/>
      <c r="SWZ1094" s="36"/>
      <c r="SXA1094" s="36"/>
      <c r="SXB1094" s="36"/>
      <c r="SXC1094" s="36"/>
      <c r="SXD1094" s="36"/>
      <c r="SXE1094" s="36"/>
      <c r="SXF1094" s="36"/>
      <c r="SXG1094" s="36"/>
      <c r="SXH1094" s="36"/>
      <c r="SXI1094" s="36"/>
      <c r="SXJ1094" s="36"/>
      <c r="SXK1094" s="36"/>
      <c r="SXL1094" s="36"/>
      <c r="SXM1094" s="36"/>
      <c r="SXN1094" s="36"/>
      <c r="SXO1094" s="36"/>
      <c r="SXP1094" s="36"/>
      <c r="SXQ1094" s="36"/>
      <c r="SXR1094" s="36"/>
      <c r="SXS1094" s="36"/>
      <c r="SXT1094" s="36"/>
      <c r="SXU1094" s="36"/>
      <c r="SXV1094" s="36"/>
      <c r="SXW1094" s="36"/>
      <c r="SXX1094" s="36"/>
      <c r="SXY1094" s="36"/>
      <c r="SXZ1094" s="36"/>
      <c r="SYA1094" s="36"/>
      <c r="SYB1094" s="36"/>
      <c r="SYC1094" s="36"/>
      <c r="SYD1094" s="36"/>
      <c r="SYE1094" s="36"/>
      <c r="SYF1094" s="36"/>
      <c r="SYG1094" s="36"/>
      <c r="SYH1094" s="36"/>
      <c r="SYI1094" s="36"/>
      <c r="SYJ1094" s="36"/>
      <c r="SYK1094" s="36"/>
      <c r="SYL1094" s="36"/>
      <c r="SYM1094" s="36"/>
      <c r="SYN1094" s="36"/>
      <c r="SYO1094" s="36"/>
      <c r="SYP1094" s="36"/>
      <c r="SYQ1094" s="36"/>
      <c r="SYR1094" s="36"/>
      <c r="SYS1094" s="36"/>
      <c r="SYT1094" s="36"/>
      <c r="SYU1094" s="36"/>
      <c r="SYV1094" s="36"/>
      <c r="SYW1094" s="36"/>
      <c r="SYX1094" s="36"/>
      <c r="SYY1094" s="36"/>
      <c r="SYZ1094" s="36"/>
      <c r="SZA1094" s="36"/>
      <c r="SZB1094" s="36"/>
      <c r="SZC1094" s="36"/>
      <c r="SZD1094" s="36"/>
      <c r="SZE1094" s="36"/>
      <c r="SZF1094" s="36"/>
      <c r="SZG1094" s="36"/>
      <c r="SZH1094" s="36"/>
      <c r="SZI1094" s="36"/>
      <c r="SZJ1094" s="36"/>
      <c r="SZK1094" s="36"/>
      <c r="SZL1094" s="36"/>
      <c r="SZM1094" s="36"/>
      <c r="SZN1094" s="36"/>
      <c r="SZO1094" s="36"/>
      <c r="SZP1094" s="36"/>
      <c r="SZQ1094" s="36"/>
      <c r="SZR1094" s="36"/>
      <c r="SZS1094" s="36"/>
      <c r="SZT1094" s="36"/>
      <c r="SZU1094" s="36"/>
      <c r="SZV1094" s="36"/>
      <c r="SZW1094" s="36"/>
      <c r="SZX1094" s="36"/>
      <c r="SZY1094" s="36"/>
      <c r="SZZ1094" s="36"/>
      <c r="TAA1094" s="36"/>
      <c r="TAB1094" s="36"/>
      <c r="TAC1094" s="36"/>
      <c r="TAD1094" s="36"/>
      <c r="TAE1094" s="36"/>
      <c r="TAF1094" s="36"/>
      <c r="TAG1094" s="36"/>
      <c r="TAH1094" s="36"/>
      <c r="TAI1094" s="36"/>
      <c r="TAJ1094" s="36"/>
      <c r="TAK1094" s="36"/>
      <c r="TAL1094" s="36"/>
      <c r="TAM1094" s="36"/>
      <c r="TAN1094" s="36"/>
      <c r="TAO1094" s="36"/>
      <c r="TAP1094" s="36"/>
      <c r="TAQ1094" s="36"/>
      <c r="TAR1094" s="36"/>
      <c r="TAS1094" s="36"/>
      <c r="TAT1094" s="36"/>
      <c r="TAU1094" s="36"/>
      <c r="TAV1094" s="36"/>
      <c r="TAW1094" s="36"/>
      <c r="TAX1094" s="36"/>
      <c r="TAY1094" s="36"/>
      <c r="TAZ1094" s="36"/>
      <c r="TBA1094" s="36"/>
      <c r="TBB1094" s="36"/>
      <c r="TBC1094" s="36"/>
      <c r="TBD1094" s="36"/>
      <c r="TBE1094" s="36"/>
      <c r="TBF1094" s="36"/>
      <c r="TBG1094" s="36"/>
      <c r="TBH1094" s="36"/>
      <c r="TBI1094" s="36"/>
      <c r="TBJ1094" s="36"/>
      <c r="TBK1094" s="36"/>
      <c r="TBL1094" s="36"/>
      <c r="TBM1094" s="36"/>
      <c r="TBN1094" s="36"/>
      <c r="TBO1094" s="36"/>
      <c r="TBP1094" s="36"/>
      <c r="TBQ1094" s="36"/>
      <c r="TBR1094" s="36"/>
      <c r="TBS1094" s="36"/>
      <c r="TBT1094" s="36"/>
      <c r="TBU1094" s="36"/>
      <c r="TBV1094" s="36"/>
      <c r="TBW1094" s="36"/>
      <c r="TBX1094" s="36"/>
      <c r="TBY1094" s="36"/>
      <c r="TBZ1094" s="36"/>
      <c r="TCA1094" s="36"/>
      <c r="TCB1094" s="36"/>
      <c r="TCC1094" s="36"/>
      <c r="TCD1094" s="36"/>
      <c r="TCE1094" s="36"/>
      <c r="TCF1094" s="36"/>
      <c r="TCG1094" s="36"/>
      <c r="TCH1094" s="36"/>
      <c r="TCI1094" s="36"/>
      <c r="TCJ1094" s="36"/>
      <c r="TCK1094" s="36"/>
      <c r="TCL1094" s="36"/>
      <c r="TCM1094" s="36"/>
      <c r="TCN1094" s="36"/>
      <c r="TCO1094" s="36"/>
      <c r="TCP1094" s="36"/>
      <c r="TCQ1094" s="36"/>
      <c r="TCR1094" s="36"/>
      <c r="TCS1094" s="36"/>
      <c r="TCT1094" s="36"/>
      <c r="TCU1094" s="36"/>
      <c r="TCV1094" s="36"/>
      <c r="TCW1094" s="36"/>
      <c r="TCX1094" s="36"/>
      <c r="TCY1094" s="36"/>
      <c r="TCZ1094" s="36"/>
      <c r="TDA1094" s="36"/>
      <c r="TDB1094" s="36"/>
      <c r="TDC1094" s="36"/>
      <c r="TDD1094" s="36"/>
      <c r="TDE1094" s="36"/>
      <c r="TDF1094" s="36"/>
      <c r="TDG1094" s="36"/>
      <c r="TDH1094" s="36"/>
      <c r="TDI1094" s="36"/>
      <c r="TDJ1094" s="36"/>
      <c r="TDK1094" s="36"/>
      <c r="TDL1094" s="36"/>
      <c r="TDM1094" s="36"/>
      <c r="TDN1094" s="36"/>
      <c r="TDO1094" s="36"/>
      <c r="TDP1094" s="36"/>
      <c r="TDQ1094" s="36"/>
      <c r="TDR1094" s="36"/>
      <c r="TDS1094" s="36"/>
      <c r="TDT1094" s="36"/>
      <c r="TDU1094" s="36"/>
      <c r="TDV1094" s="36"/>
      <c r="TDW1094" s="36"/>
      <c r="TDX1094" s="36"/>
      <c r="TDY1094" s="36"/>
      <c r="TDZ1094" s="36"/>
      <c r="TEA1094" s="36"/>
      <c r="TEB1094" s="36"/>
      <c r="TEC1094" s="36"/>
      <c r="TED1094" s="36"/>
      <c r="TEE1094" s="36"/>
      <c r="TEF1094" s="36"/>
      <c r="TEG1094" s="36"/>
      <c r="TEH1094" s="36"/>
      <c r="TEI1094" s="36"/>
      <c r="TEJ1094" s="36"/>
      <c r="TEK1094" s="36"/>
      <c r="TEL1094" s="36"/>
      <c r="TEM1094" s="36"/>
      <c r="TEN1094" s="36"/>
      <c r="TEO1094" s="36"/>
      <c r="TEP1094" s="36"/>
      <c r="TEQ1094" s="36"/>
      <c r="TER1094" s="36"/>
      <c r="TES1094" s="36"/>
      <c r="TET1094" s="36"/>
      <c r="TEU1094" s="36"/>
      <c r="TEV1094" s="36"/>
      <c r="TEW1094" s="36"/>
      <c r="TEX1094" s="36"/>
      <c r="TEY1094" s="36"/>
      <c r="TEZ1094" s="36"/>
      <c r="TFA1094" s="36"/>
      <c r="TFB1094" s="36"/>
      <c r="TFC1094" s="36"/>
      <c r="TFD1094" s="36"/>
      <c r="TFE1094" s="36"/>
      <c r="TFF1094" s="36"/>
      <c r="TFG1094" s="36"/>
      <c r="TFH1094" s="36"/>
      <c r="TFI1094" s="36"/>
      <c r="TFJ1094" s="36"/>
      <c r="TFK1094" s="36"/>
      <c r="TFL1094" s="36"/>
      <c r="TFM1094" s="36"/>
      <c r="TFN1094" s="36"/>
      <c r="TFO1094" s="36"/>
      <c r="TFP1094" s="36"/>
      <c r="TFQ1094" s="36"/>
      <c r="TFR1094" s="36"/>
      <c r="TFS1094" s="36"/>
      <c r="TFT1094" s="36"/>
      <c r="TFU1094" s="36"/>
      <c r="TFV1094" s="36"/>
      <c r="TFW1094" s="36"/>
      <c r="TFX1094" s="36"/>
      <c r="TFY1094" s="36"/>
      <c r="TFZ1094" s="36"/>
      <c r="TGA1094" s="36"/>
      <c r="TGB1094" s="36"/>
      <c r="TGC1094" s="36"/>
      <c r="TGD1094" s="36"/>
      <c r="TGE1094" s="36"/>
      <c r="TGF1094" s="36"/>
      <c r="TGG1094" s="36"/>
      <c r="TGH1094" s="36"/>
      <c r="TGI1094" s="36"/>
      <c r="TGJ1094" s="36"/>
      <c r="TGK1094" s="36"/>
      <c r="TGL1094" s="36"/>
      <c r="TGM1094" s="36"/>
      <c r="TGN1094" s="36"/>
      <c r="TGO1094" s="36"/>
      <c r="TGP1094" s="36"/>
      <c r="TGQ1094" s="36"/>
      <c r="TGR1094" s="36"/>
      <c r="TGS1094" s="36"/>
      <c r="TGT1094" s="36"/>
      <c r="TGU1094" s="36"/>
      <c r="TGV1094" s="36"/>
      <c r="TGW1094" s="36"/>
      <c r="TGX1094" s="36"/>
      <c r="TGY1094" s="36"/>
      <c r="TGZ1094" s="36"/>
      <c r="THA1094" s="36"/>
      <c r="THB1094" s="36"/>
      <c r="THC1094" s="36"/>
      <c r="THD1094" s="36"/>
      <c r="THE1094" s="36"/>
      <c r="THF1094" s="36"/>
      <c r="THG1094" s="36"/>
      <c r="THH1094" s="36"/>
      <c r="THI1094" s="36"/>
      <c r="THJ1094" s="36"/>
      <c r="THK1094" s="36"/>
      <c r="THL1094" s="36"/>
      <c r="THM1094" s="36"/>
      <c r="THN1094" s="36"/>
      <c r="THO1094" s="36"/>
      <c r="THP1094" s="36"/>
      <c r="THQ1094" s="36"/>
      <c r="THR1094" s="36"/>
      <c r="THS1094" s="36"/>
      <c r="THT1094" s="36"/>
      <c r="THU1094" s="36"/>
      <c r="THV1094" s="36"/>
      <c r="THW1094" s="36"/>
      <c r="THX1094" s="36"/>
      <c r="THY1094" s="36"/>
      <c r="THZ1094" s="36"/>
      <c r="TIA1094" s="36"/>
      <c r="TIB1094" s="36"/>
      <c r="TIC1094" s="36"/>
      <c r="TID1094" s="36"/>
      <c r="TIE1094" s="36"/>
      <c r="TIF1094" s="36"/>
      <c r="TIG1094" s="36"/>
      <c r="TIH1094" s="36"/>
      <c r="TII1094" s="36"/>
      <c r="TIJ1094" s="36"/>
      <c r="TIK1094" s="36"/>
      <c r="TIL1094" s="36"/>
      <c r="TIM1094" s="36"/>
      <c r="TIN1094" s="36"/>
      <c r="TIO1094" s="36"/>
      <c r="TIP1094" s="36"/>
      <c r="TIQ1094" s="36"/>
      <c r="TIR1094" s="36"/>
      <c r="TIS1094" s="36"/>
      <c r="TIT1094" s="36"/>
      <c r="TIU1094" s="36"/>
      <c r="TIV1094" s="36"/>
      <c r="TIW1094" s="36"/>
      <c r="TIX1094" s="36"/>
      <c r="TIY1094" s="36"/>
      <c r="TIZ1094" s="36"/>
      <c r="TJA1094" s="36"/>
      <c r="TJB1094" s="36"/>
      <c r="TJC1094" s="36"/>
      <c r="TJD1094" s="36"/>
      <c r="TJE1094" s="36"/>
      <c r="TJF1094" s="36"/>
      <c r="TJG1094" s="36"/>
      <c r="TJH1094" s="36"/>
      <c r="TJI1094" s="36"/>
      <c r="TJJ1094" s="36"/>
      <c r="TJK1094" s="36"/>
      <c r="TJL1094" s="36"/>
      <c r="TJM1094" s="36"/>
      <c r="TJN1094" s="36"/>
      <c r="TJO1094" s="36"/>
      <c r="TJP1094" s="36"/>
      <c r="TJQ1094" s="36"/>
      <c r="TJR1094" s="36"/>
      <c r="TJS1094" s="36"/>
      <c r="TJT1094" s="36"/>
      <c r="TJU1094" s="36"/>
      <c r="TJV1094" s="36"/>
      <c r="TJW1094" s="36"/>
      <c r="TJX1094" s="36"/>
      <c r="TJY1094" s="36"/>
      <c r="TJZ1094" s="36"/>
      <c r="TKA1094" s="36"/>
      <c r="TKB1094" s="36"/>
      <c r="TKC1094" s="36"/>
      <c r="TKD1094" s="36"/>
      <c r="TKE1094" s="36"/>
      <c r="TKF1094" s="36"/>
      <c r="TKG1094" s="36"/>
      <c r="TKH1094" s="36"/>
      <c r="TKI1094" s="36"/>
      <c r="TKJ1094" s="36"/>
      <c r="TKK1094" s="36"/>
      <c r="TKL1094" s="36"/>
      <c r="TKM1094" s="36"/>
      <c r="TKN1094" s="36"/>
      <c r="TKO1094" s="36"/>
      <c r="TKP1094" s="36"/>
      <c r="TKQ1094" s="36"/>
      <c r="TKR1094" s="36"/>
      <c r="TKS1094" s="36"/>
      <c r="TKT1094" s="36"/>
      <c r="TKU1094" s="36"/>
      <c r="TKV1094" s="36"/>
      <c r="TKW1094" s="36"/>
      <c r="TKX1094" s="36"/>
      <c r="TKY1094" s="36"/>
      <c r="TKZ1094" s="36"/>
      <c r="TLA1094" s="36"/>
      <c r="TLB1094" s="36"/>
      <c r="TLC1094" s="36"/>
      <c r="TLD1094" s="36"/>
      <c r="TLE1094" s="36"/>
      <c r="TLF1094" s="36"/>
      <c r="TLG1094" s="36"/>
      <c r="TLH1094" s="36"/>
      <c r="TLI1094" s="36"/>
      <c r="TLJ1094" s="36"/>
      <c r="TLK1094" s="36"/>
      <c r="TLL1094" s="36"/>
      <c r="TLM1094" s="36"/>
      <c r="TLN1094" s="36"/>
      <c r="TLO1094" s="36"/>
      <c r="TLP1094" s="36"/>
      <c r="TLQ1094" s="36"/>
      <c r="TLR1094" s="36"/>
      <c r="TLS1094" s="36"/>
      <c r="TLT1094" s="36"/>
      <c r="TLU1094" s="36"/>
      <c r="TLV1094" s="36"/>
      <c r="TLW1094" s="36"/>
      <c r="TLX1094" s="36"/>
      <c r="TLY1094" s="36"/>
      <c r="TLZ1094" s="36"/>
      <c r="TMA1094" s="36"/>
      <c r="TMB1094" s="36"/>
      <c r="TMC1094" s="36"/>
      <c r="TMD1094" s="36"/>
      <c r="TME1094" s="36"/>
      <c r="TMF1094" s="36"/>
      <c r="TMG1094" s="36"/>
      <c r="TMH1094" s="36"/>
      <c r="TMI1094" s="36"/>
      <c r="TMJ1094" s="36"/>
      <c r="TMK1094" s="36"/>
      <c r="TML1094" s="36"/>
      <c r="TMM1094" s="36"/>
      <c r="TMN1094" s="36"/>
      <c r="TMO1094" s="36"/>
      <c r="TMP1094" s="36"/>
      <c r="TMQ1094" s="36"/>
      <c r="TMR1094" s="36"/>
      <c r="TMS1094" s="36"/>
      <c r="TMT1094" s="36"/>
      <c r="TMU1094" s="36"/>
      <c r="TMV1094" s="36"/>
      <c r="TMW1094" s="36"/>
      <c r="TMX1094" s="36"/>
      <c r="TMY1094" s="36"/>
      <c r="TMZ1094" s="36"/>
      <c r="TNA1094" s="36"/>
      <c r="TNB1094" s="36"/>
      <c r="TNC1094" s="36"/>
      <c r="TND1094" s="36"/>
      <c r="TNE1094" s="36"/>
      <c r="TNF1094" s="36"/>
      <c r="TNG1094" s="36"/>
      <c r="TNH1094" s="36"/>
      <c r="TNI1094" s="36"/>
      <c r="TNJ1094" s="36"/>
      <c r="TNK1094" s="36"/>
      <c r="TNL1094" s="36"/>
      <c r="TNM1094" s="36"/>
      <c r="TNN1094" s="36"/>
      <c r="TNO1094" s="36"/>
      <c r="TNP1094" s="36"/>
      <c r="TNQ1094" s="36"/>
      <c r="TNR1094" s="36"/>
      <c r="TNS1094" s="36"/>
      <c r="TNT1094" s="36"/>
      <c r="TNU1094" s="36"/>
      <c r="TNV1094" s="36"/>
      <c r="TNW1094" s="36"/>
      <c r="TNX1094" s="36"/>
      <c r="TNY1094" s="36"/>
      <c r="TNZ1094" s="36"/>
      <c r="TOA1094" s="36"/>
      <c r="TOB1094" s="36"/>
      <c r="TOC1094" s="36"/>
      <c r="TOD1094" s="36"/>
      <c r="TOE1094" s="36"/>
      <c r="TOF1094" s="36"/>
      <c r="TOG1094" s="36"/>
      <c r="TOH1094" s="36"/>
      <c r="TOI1094" s="36"/>
      <c r="TOJ1094" s="36"/>
      <c r="TOK1094" s="36"/>
      <c r="TOL1094" s="36"/>
      <c r="TOM1094" s="36"/>
      <c r="TON1094" s="36"/>
      <c r="TOO1094" s="36"/>
      <c r="TOP1094" s="36"/>
      <c r="TOQ1094" s="36"/>
      <c r="TOR1094" s="36"/>
      <c r="TOS1094" s="36"/>
      <c r="TOT1094" s="36"/>
      <c r="TOU1094" s="36"/>
      <c r="TOV1094" s="36"/>
      <c r="TOW1094" s="36"/>
      <c r="TOX1094" s="36"/>
      <c r="TOY1094" s="36"/>
      <c r="TOZ1094" s="36"/>
      <c r="TPA1094" s="36"/>
      <c r="TPB1094" s="36"/>
      <c r="TPC1094" s="36"/>
      <c r="TPD1094" s="36"/>
      <c r="TPE1094" s="36"/>
      <c r="TPF1094" s="36"/>
      <c r="TPG1094" s="36"/>
      <c r="TPH1094" s="36"/>
      <c r="TPI1094" s="36"/>
      <c r="TPJ1094" s="36"/>
      <c r="TPK1094" s="36"/>
      <c r="TPL1094" s="36"/>
      <c r="TPM1094" s="36"/>
      <c r="TPN1094" s="36"/>
      <c r="TPO1094" s="36"/>
      <c r="TPP1094" s="36"/>
      <c r="TPQ1094" s="36"/>
      <c r="TPR1094" s="36"/>
      <c r="TPS1094" s="36"/>
      <c r="TPT1094" s="36"/>
      <c r="TPU1094" s="36"/>
      <c r="TPV1094" s="36"/>
      <c r="TPW1094" s="36"/>
      <c r="TPX1094" s="36"/>
      <c r="TPY1094" s="36"/>
      <c r="TPZ1094" s="36"/>
      <c r="TQA1094" s="36"/>
      <c r="TQB1094" s="36"/>
      <c r="TQC1094" s="36"/>
      <c r="TQD1094" s="36"/>
      <c r="TQE1094" s="36"/>
      <c r="TQF1094" s="36"/>
      <c r="TQG1094" s="36"/>
      <c r="TQH1094" s="36"/>
      <c r="TQI1094" s="36"/>
      <c r="TQJ1094" s="36"/>
      <c r="TQK1094" s="36"/>
      <c r="TQL1094" s="36"/>
      <c r="TQM1094" s="36"/>
      <c r="TQN1094" s="36"/>
      <c r="TQO1094" s="36"/>
      <c r="TQP1094" s="36"/>
      <c r="TQQ1094" s="36"/>
      <c r="TQR1094" s="36"/>
      <c r="TQS1094" s="36"/>
      <c r="TQT1094" s="36"/>
      <c r="TQU1094" s="36"/>
      <c r="TQV1094" s="36"/>
      <c r="TQW1094" s="36"/>
      <c r="TQX1094" s="36"/>
      <c r="TQY1094" s="36"/>
      <c r="TQZ1094" s="36"/>
      <c r="TRA1094" s="36"/>
      <c r="TRB1094" s="36"/>
      <c r="TRC1094" s="36"/>
      <c r="TRD1094" s="36"/>
      <c r="TRE1094" s="36"/>
      <c r="TRF1094" s="36"/>
      <c r="TRG1094" s="36"/>
      <c r="TRH1094" s="36"/>
      <c r="TRI1094" s="36"/>
      <c r="TRJ1094" s="36"/>
      <c r="TRK1094" s="36"/>
      <c r="TRL1094" s="36"/>
      <c r="TRM1094" s="36"/>
      <c r="TRN1094" s="36"/>
      <c r="TRO1094" s="36"/>
      <c r="TRP1094" s="36"/>
      <c r="TRQ1094" s="36"/>
      <c r="TRR1094" s="36"/>
      <c r="TRS1094" s="36"/>
      <c r="TRT1094" s="36"/>
      <c r="TRU1094" s="36"/>
      <c r="TRV1094" s="36"/>
      <c r="TRW1094" s="36"/>
      <c r="TRX1094" s="36"/>
      <c r="TRY1094" s="36"/>
      <c r="TRZ1094" s="36"/>
      <c r="TSA1094" s="36"/>
      <c r="TSB1094" s="36"/>
      <c r="TSC1094" s="36"/>
      <c r="TSD1094" s="36"/>
      <c r="TSE1094" s="36"/>
      <c r="TSF1094" s="36"/>
      <c r="TSG1094" s="36"/>
      <c r="TSH1094" s="36"/>
      <c r="TSI1094" s="36"/>
      <c r="TSJ1094" s="36"/>
      <c r="TSK1094" s="36"/>
      <c r="TSL1094" s="36"/>
      <c r="TSM1094" s="36"/>
      <c r="TSN1094" s="36"/>
      <c r="TSO1094" s="36"/>
      <c r="TSP1094" s="36"/>
      <c r="TSQ1094" s="36"/>
      <c r="TSR1094" s="36"/>
      <c r="TSS1094" s="36"/>
      <c r="TST1094" s="36"/>
      <c r="TSU1094" s="36"/>
      <c r="TSV1094" s="36"/>
      <c r="TSW1094" s="36"/>
      <c r="TSX1094" s="36"/>
      <c r="TSY1094" s="36"/>
      <c r="TSZ1094" s="36"/>
      <c r="TTA1094" s="36"/>
      <c r="TTB1094" s="36"/>
      <c r="TTC1094" s="36"/>
      <c r="TTD1094" s="36"/>
      <c r="TTE1094" s="36"/>
      <c r="TTF1094" s="36"/>
      <c r="TTG1094" s="36"/>
      <c r="TTH1094" s="36"/>
      <c r="TTI1094" s="36"/>
      <c r="TTJ1094" s="36"/>
      <c r="TTK1094" s="36"/>
      <c r="TTL1094" s="36"/>
      <c r="TTM1094" s="36"/>
      <c r="TTN1094" s="36"/>
      <c r="TTO1094" s="36"/>
      <c r="TTP1094" s="36"/>
      <c r="TTQ1094" s="36"/>
      <c r="TTR1094" s="36"/>
      <c r="TTS1094" s="36"/>
      <c r="TTT1094" s="36"/>
      <c r="TTU1094" s="36"/>
      <c r="TTV1094" s="36"/>
      <c r="TTW1094" s="36"/>
      <c r="TTX1094" s="36"/>
      <c r="TTY1094" s="36"/>
      <c r="TTZ1094" s="36"/>
      <c r="TUA1094" s="36"/>
      <c r="TUB1094" s="36"/>
      <c r="TUC1094" s="36"/>
      <c r="TUD1094" s="36"/>
      <c r="TUE1094" s="36"/>
      <c r="TUF1094" s="36"/>
      <c r="TUG1094" s="36"/>
      <c r="TUH1094" s="36"/>
      <c r="TUI1094" s="36"/>
      <c r="TUJ1094" s="36"/>
      <c r="TUK1094" s="36"/>
      <c r="TUL1094" s="36"/>
      <c r="TUM1094" s="36"/>
      <c r="TUN1094" s="36"/>
      <c r="TUO1094" s="36"/>
      <c r="TUP1094" s="36"/>
      <c r="TUQ1094" s="36"/>
      <c r="TUR1094" s="36"/>
      <c r="TUS1094" s="36"/>
      <c r="TUT1094" s="36"/>
      <c r="TUU1094" s="36"/>
      <c r="TUV1094" s="36"/>
      <c r="TUW1094" s="36"/>
      <c r="TUX1094" s="36"/>
      <c r="TUY1094" s="36"/>
      <c r="TUZ1094" s="36"/>
      <c r="TVA1094" s="36"/>
      <c r="TVB1094" s="36"/>
      <c r="TVC1094" s="36"/>
      <c r="TVD1094" s="36"/>
      <c r="TVE1094" s="36"/>
      <c r="TVF1094" s="36"/>
      <c r="TVG1094" s="36"/>
      <c r="TVH1094" s="36"/>
      <c r="TVI1094" s="36"/>
      <c r="TVJ1094" s="36"/>
      <c r="TVK1094" s="36"/>
      <c r="TVL1094" s="36"/>
      <c r="TVM1094" s="36"/>
      <c r="TVN1094" s="36"/>
      <c r="TVO1094" s="36"/>
      <c r="TVP1094" s="36"/>
      <c r="TVQ1094" s="36"/>
      <c r="TVR1094" s="36"/>
      <c r="TVS1094" s="36"/>
      <c r="TVT1094" s="36"/>
      <c r="TVU1094" s="36"/>
      <c r="TVV1094" s="36"/>
      <c r="TVW1094" s="36"/>
      <c r="TVX1094" s="36"/>
      <c r="TVY1094" s="36"/>
      <c r="TVZ1094" s="36"/>
      <c r="TWA1094" s="36"/>
      <c r="TWB1094" s="36"/>
      <c r="TWC1094" s="36"/>
      <c r="TWD1094" s="36"/>
      <c r="TWE1094" s="36"/>
      <c r="TWF1094" s="36"/>
      <c r="TWG1094" s="36"/>
      <c r="TWH1094" s="36"/>
      <c r="TWI1094" s="36"/>
      <c r="TWJ1094" s="36"/>
      <c r="TWK1094" s="36"/>
      <c r="TWL1094" s="36"/>
      <c r="TWM1094" s="36"/>
      <c r="TWN1094" s="36"/>
      <c r="TWO1094" s="36"/>
      <c r="TWP1094" s="36"/>
      <c r="TWQ1094" s="36"/>
      <c r="TWR1094" s="36"/>
      <c r="TWS1094" s="36"/>
      <c r="TWT1094" s="36"/>
      <c r="TWU1094" s="36"/>
      <c r="TWV1094" s="36"/>
      <c r="TWW1094" s="36"/>
      <c r="TWX1094" s="36"/>
      <c r="TWY1094" s="36"/>
      <c r="TWZ1094" s="36"/>
      <c r="TXA1094" s="36"/>
      <c r="TXB1094" s="36"/>
      <c r="TXC1094" s="36"/>
      <c r="TXD1094" s="36"/>
      <c r="TXE1094" s="36"/>
      <c r="TXF1094" s="36"/>
      <c r="TXG1094" s="36"/>
      <c r="TXH1094" s="36"/>
      <c r="TXI1094" s="36"/>
      <c r="TXJ1094" s="36"/>
      <c r="TXK1094" s="36"/>
      <c r="TXL1094" s="36"/>
      <c r="TXM1094" s="36"/>
      <c r="TXN1094" s="36"/>
      <c r="TXO1094" s="36"/>
      <c r="TXP1094" s="36"/>
      <c r="TXQ1094" s="36"/>
      <c r="TXR1094" s="36"/>
      <c r="TXS1094" s="36"/>
      <c r="TXT1094" s="36"/>
      <c r="TXU1094" s="36"/>
      <c r="TXV1094" s="36"/>
      <c r="TXW1094" s="36"/>
      <c r="TXX1094" s="36"/>
      <c r="TXY1094" s="36"/>
      <c r="TXZ1094" s="36"/>
      <c r="TYA1094" s="36"/>
      <c r="TYB1094" s="36"/>
      <c r="TYC1094" s="36"/>
      <c r="TYD1094" s="36"/>
      <c r="TYE1094" s="36"/>
      <c r="TYF1094" s="36"/>
      <c r="TYG1094" s="36"/>
      <c r="TYH1094" s="36"/>
      <c r="TYI1094" s="36"/>
      <c r="TYJ1094" s="36"/>
      <c r="TYK1094" s="36"/>
      <c r="TYL1094" s="36"/>
      <c r="TYM1094" s="36"/>
      <c r="TYN1094" s="36"/>
      <c r="TYO1094" s="36"/>
      <c r="TYP1094" s="36"/>
      <c r="TYQ1094" s="36"/>
      <c r="TYR1094" s="36"/>
      <c r="TYS1094" s="36"/>
      <c r="TYT1094" s="36"/>
      <c r="TYU1094" s="36"/>
      <c r="TYV1094" s="36"/>
      <c r="TYW1094" s="36"/>
      <c r="TYX1094" s="36"/>
      <c r="TYY1094" s="36"/>
      <c r="TYZ1094" s="36"/>
      <c r="TZA1094" s="36"/>
      <c r="TZB1094" s="36"/>
      <c r="TZC1094" s="36"/>
      <c r="TZD1094" s="36"/>
      <c r="TZE1094" s="36"/>
      <c r="TZF1094" s="36"/>
      <c r="TZG1094" s="36"/>
      <c r="TZH1094" s="36"/>
      <c r="TZI1094" s="36"/>
      <c r="TZJ1094" s="36"/>
      <c r="TZK1094" s="36"/>
      <c r="TZL1094" s="36"/>
      <c r="TZM1094" s="36"/>
      <c r="TZN1094" s="36"/>
      <c r="TZO1094" s="36"/>
      <c r="TZP1094" s="36"/>
      <c r="TZQ1094" s="36"/>
      <c r="TZR1094" s="36"/>
      <c r="TZS1094" s="36"/>
      <c r="TZT1094" s="36"/>
      <c r="TZU1094" s="36"/>
      <c r="TZV1094" s="36"/>
      <c r="TZW1094" s="36"/>
      <c r="TZX1094" s="36"/>
      <c r="TZY1094" s="36"/>
      <c r="TZZ1094" s="36"/>
      <c r="UAA1094" s="36"/>
      <c r="UAB1094" s="36"/>
      <c r="UAC1094" s="36"/>
      <c r="UAD1094" s="36"/>
      <c r="UAE1094" s="36"/>
      <c r="UAF1094" s="36"/>
      <c r="UAG1094" s="36"/>
      <c r="UAH1094" s="36"/>
      <c r="UAI1094" s="36"/>
      <c r="UAJ1094" s="36"/>
      <c r="UAK1094" s="36"/>
      <c r="UAL1094" s="36"/>
      <c r="UAM1094" s="36"/>
      <c r="UAN1094" s="36"/>
      <c r="UAO1094" s="36"/>
      <c r="UAP1094" s="36"/>
      <c r="UAQ1094" s="36"/>
      <c r="UAR1094" s="36"/>
      <c r="UAS1094" s="36"/>
      <c r="UAT1094" s="36"/>
      <c r="UAU1094" s="36"/>
      <c r="UAV1094" s="36"/>
      <c r="UAW1094" s="36"/>
      <c r="UAX1094" s="36"/>
      <c r="UAY1094" s="36"/>
      <c r="UAZ1094" s="36"/>
      <c r="UBA1094" s="36"/>
      <c r="UBB1094" s="36"/>
      <c r="UBC1094" s="36"/>
      <c r="UBD1094" s="36"/>
      <c r="UBE1094" s="36"/>
      <c r="UBF1094" s="36"/>
      <c r="UBG1094" s="36"/>
      <c r="UBH1094" s="36"/>
      <c r="UBI1094" s="36"/>
      <c r="UBJ1094" s="36"/>
      <c r="UBK1094" s="36"/>
      <c r="UBL1094" s="36"/>
      <c r="UBM1094" s="36"/>
      <c r="UBN1094" s="36"/>
      <c r="UBO1094" s="36"/>
      <c r="UBP1094" s="36"/>
      <c r="UBQ1094" s="36"/>
      <c r="UBR1094" s="36"/>
      <c r="UBS1094" s="36"/>
      <c r="UBT1094" s="36"/>
      <c r="UBU1094" s="36"/>
      <c r="UBV1094" s="36"/>
      <c r="UBW1094" s="36"/>
      <c r="UBX1094" s="36"/>
      <c r="UBY1094" s="36"/>
      <c r="UBZ1094" s="36"/>
      <c r="UCA1094" s="36"/>
      <c r="UCB1094" s="36"/>
      <c r="UCC1094" s="36"/>
      <c r="UCD1094" s="36"/>
      <c r="UCE1094" s="36"/>
      <c r="UCF1094" s="36"/>
      <c r="UCG1094" s="36"/>
      <c r="UCH1094" s="36"/>
      <c r="UCI1094" s="36"/>
      <c r="UCJ1094" s="36"/>
      <c r="UCK1094" s="36"/>
      <c r="UCL1094" s="36"/>
      <c r="UCM1094" s="36"/>
      <c r="UCN1094" s="36"/>
      <c r="UCO1094" s="36"/>
      <c r="UCP1094" s="36"/>
      <c r="UCQ1094" s="36"/>
      <c r="UCR1094" s="36"/>
      <c r="UCS1094" s="36"/>
      <c r="UCT1094" s="36"/>
      <c r="UCU1094" s="36"/>
      <c r="UCV1094" s="36"/>
      <c r="UCW1094" s="36"/>
      <c r="UCX1094" s="36"/>
      <c r="UCY1094" s="36"/>
      <c r="UCZ1094" s="36"/>
      <c r="UDA1094" s="36"/>
      <c r="UDB1094" s="36"/>
      <c r="UDC1094" s="36"/>
      <c r="UDD1094" s="36"/>
      <c r="UDE1094" s="36"/>
      <c r="UDF1094" s="36"/>
      <c r="UDG1094" s="36"/>
      <c r="UDH1094" s="36"/>
      <c r="UDI1094" s="36"/>
      <c r="UDJ1094" s="36"/>
      <c r="UDK1094" s="36"/>
      <c r="UDL1094" s="36"/>
      <c r="UDM1094" s="36"/>
      <c r="UDN1094" s="36"/>
      <c r="UDO1094" s="36"/>
      <c r="UDP1094" s="36"/>
      <c r="UDQ1094" s="36"/>
      <c r="UDR1094" s="36"/>
      <c r="UDS1094" s="36"/>
      <c r="UDT1094" s="36"/>
      <c r="UDU1094" s="36"/>
      <c r="UDV1094" s="36"/>
      <c r="UDW1094" s="36"/>
      <c r="UDX1094" s="36"/>
      <c r="UDY1094" s="36"/>
      <c r="UDZ1094" s="36"/>
      <c r="UEA1094" s="36"/>
      <c r="UEB1094" s="36"/>
      <c r="UEC1094" s="36"/>
      <c r="UED1094" s="36"/>
      <c r="UEE1094" s="36"/>
      <c r="UEF1094" s="36"/>
      <c r="UEG1094" s="36"/>
      <c r="UEH1094" s="36"/>
      <c r="UEI1094" s="36"/>
      <c r="UEJ1094" s="36"/>
      <c r="UEK1094" s="36"/>
      <c r="UEL1094" s="36"/>
      <c r="UEM1094" s="36"/>
      <c r="UEN1094" s="36"/>
      <c r="UEO1094" s="36"/>
      <c r="UEP1094" s="36"/>
      <c r="UEQ1094" s="36"/>
      <c r="UER1094" s="36"/>
      <c r="UES1094" s="36"/>
      <c r="UET1094" s="36"/>
      <c r="UEU1094" s="36"/>
      <c r="UEV1094" s="36"/>
      <c r="UEW1094" s="36"/>
      <c r="UEX1094" s="36"/>
      <c r="UEY1094" s="36"/>
      <c r="UEZ1094" s="36"/>
      <c r="UFA1094" s="36"/>
      <c r="UFB1094" s="36"/>
      <c r="UFC1094" s="36"/>
      <c r="UFD1094" s="36"/>
      <c r="UFE1094" s="36"/>
      <c r="UFF1094" s="36"/>
      <c r="UFG1094" s="36"/>
      <c r="UFH1094" s="36"/>
      <c r="UFI1094" s="36"/>
      <c r="UFJ1094" s="36"/>
      <c r="UFK1094" s="36"/>
      <c r="UFL1094" s="36"/>
      <c r="UFM1094" s="36"/>
      <c r="UFN1094" s="36"/>
      <c r="UFO1094" s="36"/>
      <c r="UFP1094" s="36"/>
      <c r="UFQ1094" s="36"/>
      <c r="UFR1094" s="36"/>
      <c r="UFS1094" s="36"/>
      <c r="UFT1094" s="36"/>
      <c r="UFU1094" s="36"/>
      <c r="UFV1094" s="36"/>
      <c r="UFW1094" s="36"/>
      <c r="UFX1094" s="36"/>
      <c r="UFY1094" s="36"/>
      <c r="UFZ1094" s="36"/>
      <c r="UGA1094" s="36"/>
      <c r="UGB1094" s="36"/>
      <c r="UGC1094" s="36"/>
      <c r="UGD1094" s="36"/>
      <c r="UGE1094" s="36"/>
      <c r="UGF1094" s="36"/>
      <c r="UGG1094" s="36"/>
      <c r="UGH1094" s="36"/>
      <c r="UGI1094" s="36"/>
      <c r="UGJ1094" s="36"/>
      <c r="UGK1094" s="36"/>
      <c r="UGL1094" s="36"/>
      <c r="UGM1094" s="36"/>
      <c r="UGN1094" s="36"/>
      <c r="UGO1094" s="36"/>
      <c r="UGP1094" s="36"/>
      <c r="UGQ1094" s="36"/>
      <c r="UGR1094" s="36"/>
      <c r="UGS1094" s="36"/>
      <c r="UGT1094" s="36"/>
      <c r="UGU1094" s="36"/>
      <c r="UGV1094" s="36"/>
      <c r="UGW1094" s="36"/>
      <c r="UGX1094" s="36"/>
      <c r="UGY1094" s="36"/>
      <c r="UGZ1094" s="36"/>
      <c r="UHA1094" s="36"/>
      <c r="UHB1094" s="36"/>
      <c r="UHC1094" s="36"/>
      <c r="UHD1094" s="36"/>
      <c r="UHE1094" s="36"/>
      <c r="UHF1094" s="36"/>
      <c r="UHG1094" s="36"/>
      <c r="UHH1094" s="36"/>
      <c r="UHI1094" s="36"/>
      <c r="UHJ1094" s="36"/>
      <c r="UHK1094" s="36"/>
      <c r="UHL1094" s="36"/>
      <c r="UHM1094" s="36"/>
      <c r="UHN1094" s="36"/>
      <c r="UHO1094" s="36"/>
      <c r="UHP1094" s="36"/>
      <c r="UHQ1094" s="36"/>
      <c r="UHR1094" s="36"/>
      <c r="UHS1094" s="36"/>
      <c r="UHT1094" s="36"/>
      <c r="UHU1094" s="36"/>
      <c r="UHV1094" s="36"/>
      <c r="UHW1094" s="36"/>
      <c r="UHX1094" s="36"/>
      <c r="UHY1094" s="36"/>
      <c r="UHZ1094" s="36"/>
      <c r="UIA1094" s="36"/>
      <c r="UIB1094" s="36"/>
      <c r="UIC1094" s="36"/>
      <c r="UID1094" s="36"/>
      <c r="UIE1094" s="36"/>
      <c r="UIF1094" s="36"/>
      <c r="UIG1094" s="36"/>
      <c r="UIH1094" s="36"/>
      <c r="UII1094" s="36"/>
      <c r="UIJ1094" s="36"/>
      <c r="UIK1094" s="36"/>
      <c r="UIL1094" s="36"/>
      <c r="UIM1094" s="36"/>
      <c r="UIN1094" s="36"/>
      <c r="UIO1094" s="36"/>
      <c r="UIP1094" s="36"/>
      <c r="UIQ1094" s="36"/>
      <c r="UIR1094" s="36"/>
      <c r="UIS1094" s="36"/>
      <c r="UIT1094" s="36"/>
      <c r="UIU1094" s="36"/>
      <c r="UIV1094" s="36"/>
      <c r="UIW1094" s="36"/>
      <c r="UIX1094" s="36"/>
      <c r="UIY1094" s="36"/>
      <c r="UIZ1094" s="36"/>
      <c r="UJA1094" s="36"/>
      <c r="UJB1094" s="36"/>
      <c r="UJC1094" s="36"/>
      <c r="UJD1094" s="36"/>
      <c r="UJE1094" s="36"/>
      <c r="UJF1094" s="36"/>
      <c r="UJG1094" s="36"/>
      <c r="UJH1094" s="36"/>
      <c r="UJI1094" s="36"/>
      <c r="UJJ1094" s="36"/>
      <c r="UJK1094" s="36"/>
      <c r="UJL1094" s="36"/>
      <c r="UJM1094" s="36"/>
      <c r="UJN1094" s="36"/>
      <c r="UJO1094" s="36"/>
      <c r="UJP1094" s="36"/>
      <c r="UJQ1094" s="36"/>
      <c r="UJR1094" s="36"/>
      <c r="UJS1094" s="36"/>
      <c r="UJT1094" s="36"/>
      <c r="UJU1094" s="36"/>
      <c r="UJV1094" s="36"/>
      <c r="UJW1094" s="36"/>
      <c r="UJX1094" s="36"/>
      <c r="UJY1094" s="36"/>
      <c r="UJZ1094" s="36"/>
      <c r="UKA1094" s="36"/>
      <c r="UKB1094" s="36"/>
      <c r="UKC1094" s="36"/>
      <c r="UKD1094" s="36"/>
      <c r="UKE1094" s="36"/>
      <c r="UKF1094" s="36"/>
      <c r="UKG1094" s="36"/>
      <c r="UKH1094" s="36"/>
      <c r="UKI1094" s="36"/>
      <c r="UKJ1094" s="36"/>
      <c r="UKK1094" s="36"/>
      <c r="UKL1094" s="36"/>
      <c r="UKM1094" s="36"/>
      <c r="UKN1094" s="36"/>
      <c r="UKO1094" s="36"/>
      <c r="UKP1094" s="36"/>
      <c r="UKQ1094" s="36"/>
      <c r="UKR1094" s="36"/>
      <c r="UKS1094" s="36"/>
      <c r="UKT1094" s="36"/>
      <c r="UKU1094" s="36"/>
      <c r="UKV1094" s="36"/>
      <c r="UKW1094" s="36"/>
      <c r="UKX1094" s="36"/>
      <c r="UKY1094" s="36"/>
      <c r="UKZ1094" s="36"/>
      <c r="ULA1094" s="36"/>
      <c r="ULB1094" s="36"/>
      <c r="ULC1094" s="36"/>
      <c r="ULD1094" s="36"/>
      <c r="ULE1094" s="36"/>
      <c r="ULF1094" s="36"/>
      <c r="ULG1094" s="36"/>
      <c r="ULH1094" s="36"/>
      <c r="ULI1094" s="36"/>
      <c r="ULJ1094" s="36"/>
      <c r="ULK1094" s="36"/>
      <c r="ULL1094" s="36"/>
      <c r="ULM1094" s="36"/>
      <c r="ULN1094" s="36"/>
      <c r="ULO1094" s="36"/>
      <c r="ULP1094" s="36"/>
      <c r="ULQ1094" s="36"/>
      <c r="ULR1094" s="36"/>
      <c r="ULS1094" s="36"/>
      <c r="ULT1094" s="36"/>
      <c r="ULU1094" s="36"/>
      <c r="ULV1094" s="36"/>
      <c r="ULW1094" s="36"/>
      <c r="ULX1094" s="36"/>
      <c r="ULY1094" s="36"/>
      <c r="ULZ1094" s="36"/>
      <c r="UMA1094" s="36"/>
      <c r="UMB1094" s="36"/>
      <c r="UMC1094" s="36"/>
      <c r="UMD1094" s="36"/>
      <c r="UME1094" s="36"/>
      <c r="UMF1094" s="36"/>
      <c r="UMG1094" s="36"/>
      <c r="UMH1094" s="36"/>
      <c r="UMI1094" s="36"/>
      <c r="UMJ1094" s="36"/>
      <c r="UMK1094" s="36"/>
      <c r="UML1094" s="36"/>
      <c r="UMM1094" s="36"/>
      <c r="UMN1094" s="36"/>
      <c r="UMO1094" s="36"/>
      <c r="UMP1094" s="36"/>
      <c r="UMQ1094" s="36"/>
      <c r="UMR1094" s="36"/>
      <c r="UMS1094" s="36"/>
      <c r="UMT1094" s="36"/>
      <c r="UMU1094" s="36"/>
      <c r="UMV1094" s="36"/>
      <c r="UMW1094" s="36"/>
      <c r="UMX1094" s="36"/>
      <c r="UMY1094" s="36"/>
      <c r="UMZ1094" s="36"/>
      <c r="UNA1094" s="36"/>
      <c r="UNB1094" s="36"/>
      <c r="UNC1094" s="36"/>
      <c r="UND1094" s="36"/>
      <c r="UNE1094" s="36"/>
      <c r="UNF1094" s="36"/>
      <c r="UNG1094" s="36"/>
      <c r="UNH1094" s="36"/>
      <c r="UNI1094" s="36"/>
      <c r="UNJ1094" s="36"/>
      <c r="UNK1094" s="36"/>
      <c r="UNL1094" s="36"/>
      <c r="UNM1094" s="36"/>
      <c r="UNN1094" s="36"/>
      <c r="UNO1094" s="36"/>
      <c r="UNP1094" s="36"/>
      <c r="UNQ1094" s="36"/>
      <c r="UNR1094" s="36"/>
      <c r="UNS1094" s="36"/>
      <c r="UNT1094" s="36"/>
      <c r="UNU1094" s="36"/>
      <c r="UNV1094" s="36"/>
      <c r="UNW1094" s="36"/>
      <c r="UNX1094" s="36"/>
      <c r="UNY1094" s="36"/>
      <c r="UNZ1094" s="36"/>
      <c r="UOA1094" s="36"/>
      <c r="UOB1094" s="36"/>
      <c r="UOC1094" s="36"/>
      <c r="UOD1094" s="36"/>
      <c r="UOE1094" s="36"/>
      <c r="UOF1094" s="36"/>
      <c r="UOG1094" s="36"/>
      <c r="UOH1094" s="36"/>
      <c r="UOI1094" s="36"/>
      <c r="UOJ1094" s="36"/>
      <c r="UOK1094" s="36"/>
      <c r="UOL1094" s="36"/>
      <c r="UOM1094" s="36"/>
      <c r="UON1094" s="36"/>
      <c r="UOO1094" s="36"/>
      <c r="UOP1094" s="36"/>
      <c r="UOQ1094" s="36"/>
      <c r="UOR1094" s="36"/>
      <c r="UOS1094" s="36"/>
      <c r="UOT1094" s="36"/>
      <c r="UOU1094" s="36"/>
      <c r="UOV1094" s="36"/>
      <c r="UOW1094" s="36"/>
      <c r="UOX1094" s="36"/>
      <c r="UOY1094" s="36"/>
      <c r="UOZ1094" s="36"/>
      <c r="UPA1094" s="36"/>
      <c r="UPB1094" s="36"/>
      <c r="UPC1094" s="36"/>
      <c r="UPD1094" s="36"/>
      <c r="UPE1094" s="36"/>
      <c r="UPF1094" s="36"/>
      <c r="UPG1094" s="36"/>
      <c r="UPH1094" s="36"/>
      <c r="UPI1094" s="36"/>
      <c r="UPJ1094" s="36"/>
      <c r="UPK1094" s="36"/>
      <c r="UPL1094" s="36"/>
      <c r="UPM1094" s="36"/>
      <c r="UPN1094" s="36"/>
      <c r="UPO1094" s="36"/>
      <c r="UPP1094" s="36"/>
      <c r="UPQ1094" s="36"/>
      <c r="UPR1094" s="36"/>
      <c r="UPS1094" s="36"/>
      <c r="UPT1094" s="36"/>
      <c r="UPU1094" s="36"/>
      <c r="UPV1094" s="36"/>
      <c r="UPW1094" s="36"/>
      <c r="UPX1094" s="36"/>
      <c r="UPY1094" s="36"/>
      <c r="UPZ1094" s="36"/>
      <c r="UQA1094" s="36"/>
      <c r="UQB1094" s="36"/>
      <c r="UQC1094" s="36"/>
      <c r="UQD1094" s="36"/>
      <c r="UQE1094" s="36"/>
      <c r="UQF1094" s="36"/>
      <c r="UQG1094" s="36"/>
      <c r="UQH1094" s="36"/>
      <c r="UQI1094" s="36"/>
      <c r="UQJ1094" s="36"/>
      <c r="UQK1094" s="36"/>
      <c r="UQL1094" s="36"/>
      <c r="UQM1094" s="36"/>
      <c r="UQN1094" s="36"/>
      <c r="UQO1094" s="36"/>
      <c r="UQP1094" s="36"/>
      <c r="UQQ1094" s="36"/>
      <c r="UQR1094" s="36"/>
      <c r="UQS1094" s="36"/>
      <c r="UQT1094" s="36"/>
      <c r="UQU1094" s="36"/>
      <c r="UQV1094" s="36"/>
      <c r="UQW1094" s="36"/>
      <c r="UQX1094" s="36"/>
      <c r="UQY1094" s="36"/>
      <c r="UQZ1094" s="36"/>
      <c r="URA1094" s="36"/>
      <c r="URB1094" s="36"/>
      <c r="URC1094" s="36"/>
      <c r="URD1094" s="36"/>
      <c r="URE1094" s="36"/>
      <c r="URF1094" s="36"/>
      <c r="URG1094" s="36"/>
      <c r="URH1094" s="36"/>
      <c r="URI1094" s="36"/>
      <c r="URJ1094" s="36"/>
      <c r="URK1094" s="36"/>
      <c r="URL1094" s="36"/>
      <c r="URM1094" s="36"/>
      <c r="URN1094" s="36"/>
      <c r="URO1094" s="36"/>
      <c r="URP1094" s="36"/>
      <c r="URQ1094" s="36"/>
      <c r="URR1094" s="36"/>
      <c r="URS1094" s="36"/>
      <c r="URT1094" s="36"/>
      <c r="URU1094" s="36"/>
      <c r="URV1094" s="36"/>
      <c r="URW1094" s="36"/>
      <c r="URX1094" s="36"/>
      <c r="URY1094" s="36"/>
      <c r="URZ1094" s="36"/>
      <c r="USA1094" s="36"/>
      <c r="USB1094" s="36"/>
      <c r="USC1094" s="36"/>
      <c r="USD1094" s="36"/>
      <c r="USE1094" s="36"/>
      <c r="USF1094" s="36"/>
      <c r="USG1094" s="36"/>
      <c r="USH1094" s="36"/>
      <c r="USI1094" s="36"/>
      <c r="USJ1094" s="36"/>
      <c r="USK1094" s="36"/>
      <c r="USL1094" s="36"/>
      <c r="USM1094" s="36"/>
      <c r="USN1094" s="36"/>
      <c r="USO1094" s="36"/>
      <c r="USP1094" s="36"/>
      <c r="USQ1094" s="36"/>
      <c r="USR1094" s="36"/>
      <c r="USS1094" s="36"/>
      <c r="UST1094" s="36"/>
      <c r="USU1094" s="36"/>
      <c r="USV1094" s="36"/>
      <c r="USW1094" s="36"/>
      <c r="USX1094" s="36"/>
      <c r="USY1094" s="36"/>
      <c r="USZ1094" s="36"/>
      <c r="UTA1094" s="36"/>
      <c r="UTB1094" s="36"/>
      <c r="UTC1094" s="36"/>
      <c r="UTD1094" s="36"/>
      <c r="UTE1094" s="36"/>
      <c r="UTF1094" s="36"/>
      <c r="UTG1094" s="36"/>
      <c r="UTH1094" s="36"/>
      <c r="UTI1094" s="36"/>
      <c r="UTJ1094" s="36"/>
      <c r="UTK1094" s="36"/>
      <c r="UTL1094" s="36"/>
      <c r="UTM1094" s="36"/>
      <c r="UTN1094" s="36"/>
      <c r="UTO1094" s="36"/>
      <c r="UTP1094" s="36"/>
      <c r="UTQ1094" s="36"/>
      <c r="UTR1094" s="36"/>
      <c r="UTS1094" s="36"/>
      <c r="UTT1094" s="36"/>
      <c r="UTU1094" s="36"/>
      <c r="UTV1094" s="36"/>
      <c r="UTW1094" s="36"/>
      <c r="UTX1094" s="36"/>
      <c r="UTY1094" s="36"/>
      <c r="UTZ1094" s="36"/>
      <c r="UUA1094" s="36"/>
      <c r="UUB1094" s="36"/>
      <c r="UUC1094" s="36"/>
      <c r="UUD1094" s="36"/>
      <c r="UUE1094" s="36"/>
      <c r="UUF1094" s="36"/>
      <c r="UUG1094" s="36"/>
      <c r="UUH1094" s="36"/>
      <c r="UUI1094" s="36"/>
      <c r="UUJ1094" s="36"/>
      <c r="UUK1094" s="36"/>
      <c r="UUL1094" s="36"/>
      <c r="UUM1094" s="36"/>
      <c r="UUN1094" s="36"/>
      <c r="UUO1094" s="36"/>
      <c r="UUP1094" s="36"/>
      <c r="UUQ1094" s="36"/>
      <c r="UUR1094" s="36"/>
      <c r="UUS1094" s="36"/>
      <c r="UUT1094" s="36"/>
      <c r="UUU1094" s="36"/>
      <c r="UUV1094" s="36"/>
      <c r="UUW1094" s="36"/>
      <c r="UUX1094" s="36"/>
      <c r="UUY1094" s="36"/>
      <c r="UUZ1094" s="36"/>
      <c r="UVA1094" s="36"/>
      <c r="UVB1094" s="36"/>
      <c r="UVC1094" s="36"/>
      <c r="UVD1094" s="36"/>
      <c r="UVE1094" s="36"/>
      <c r="UVF1094" s="36"/>
      <c r="UVG1094" s="36"/>
      <c r="UVH1094" s="36"/>
      <c r="UVI1094" s="36"/>
      <c r="UVJ1094" s="36"/>
      <c r="UVK1094" s="36"/>
      <c r="UVL1094" s="36"/>
      <c r="UVM1094" s="36"/>
      <c r="UVN1094" s="36"/>
      <c r="UVO1094" s="36"/>
      <c r="UVP1094" s="36"/>
      <c r="UVQ1094" s="36"/>
      <c r="UVR1094" s="36"/>
      <c r="UVS1094" s="36"/>
      <c r="UVT1094" s="36"/>
      <c r="UVU1094" s="36"/>
      <c r="UVV1094" s="36"/>
      <c r="UVW1094" s="36"/>
      <c r="UVX1094" s="36"/>
      <c r="UVY1094" s="36"/>
      <c r="UVZ1094" s="36"/>
      <c r="UWA1094" s="36"/>
      <c r="UWB1094" s="36"/>
      <c r="UWC1094" s="36"/>
      <c r="UWD1094" s="36"/>
      <c r="UWE1094" s="36"/>
      <c r="UWF1094" s="36"/>
      <c r="UWG1094" s="36"/>
      <c r="UWH1094" s="36"/>
      <c r="UWI1094" s="36"/>
      <c r="UWJ1094" s="36"/>
      <c r="UWK1094" s="36"/>
      <c r="UWL1094" s="36"/>
      <c r="UWM1094" s="36"/>
      <c r="UWN1094" s="36"/>
      <c r="UWO1094" s="36"/>
      <c r="UWP1094" s="36"/>
      <c r="UWQ1094" s="36"/>
      <c r="UWR1094" s="36"/>
      <c r="UWS1094" s="36"/>
      <c r="UWT1094" s="36"/>
      <c r="UWU1094" s="36"/>
      <c r="UWV1094" s="36"/>
      <c r="UWW1094" s="36"/>
      <c r="UWX1094" s="36"/>
      <c r="UWY1094" s="36"/>
      <c r="UWZ1094" s="36"/>
      <c r="UXA1094" s="36"/>
      <c r="UXB1094" s="36"/>
      <c r="UXC1094" s="36"/>
      <c r="UXD1094" s="36"/>
      <c r="UXE1094" s="36"/>
      <c r="UXF1094" s="36"/>
      <c r="UXG1094" s="36"/>
      <c r="UXH1094" s="36"/>
      <c r="UXI1094" s="36"/>
      <c r="UXJ1094" s="36"/>
      <c r="UXK1094" s="36"/>
      <c r="UXL1094" s="36"/>
      <c r="UXM1094" s="36"/>
      <c r="UXN1094" s="36"/>
      <c r="UXO1094" s="36"/>
      <c r="UXP1094" s="36"/>
      <c r="UXQ1094" s="36"/>
      <c r="UXR1094" s="36"/>
      <c r="UXS1094" s="36"/>
      <c r="UXT1094" s="36"/>
      <c r="UXU1094" s="36"/>
      <c r="UXV1094" s="36"/>
      <c r="UXW1094" s="36"/>
      <c r="UXX1094" s="36"/>
      <c r="UXY1094" s="36"/>
      <c r="UXZ1094" s="36"/>
      <c r="UYA1094" s="36"/>
      <c r="UYB1094" s="36"/>
      <c r="UYC1094" s="36"/>
      <c r="UYD1094" s="36"/>
      <c r="UYE1094" s="36"/>
      <c r="UYF1094" s="36"/>
      <c r="UYG1094" s="36"/>
      <c r="UYH1094" s="36"/>
      <c r="UYI1094" s="36"/>
      <c r="UYJ1094" s="36"/>
      <c r="UYK1094" s="36"/>
      <c r="UYL1094" s="36"/>
      <c r="UYM1094" s="36"/>
      <c r="UYN1094" s="36"/>
      <c r="UYO1094" s="36"/>
      <c r="UYP1094" s="36"/>
      <c r="UYQ1094" s="36"/>
      <c r="UYR1094" s="36"/>
      <c r="UYS1094" s="36"/>
      <c r="UYT1094" s="36"/>
      <c r="UYU1094" s="36"/>
      <c r="UYV1094" s="36"/>
      <c r="UYW1094" s="36"/>
      <c r="UYX1094" s="36"/>
      <c r="UYY1094" s="36"/>
      <c r="UYZ1094" s="36"/>
      <c r="UZA1094" s="36"/>
      <c r="UZB1094" s="36"/>
      <c r="UZC1094" s="36"/>
      <c r="UZD1094" s="36"/>
      <c r="UZE1094" s="36"/>
      <c r="UZF1094" s="36"/>
      <c r="UZG1094" s="36"/>
      <c r="UZH1094" s="36"/>
      <c r="UZI1094" s="36"/>
      <c r="UZJ1094" s="36"/>
      <c r="UZK1094" s="36"/>
      <c r="UZL1094" s="36"/>
      <c r="UZM1094" s="36"/>
      <c r="UZN1094" s="36"/>
      <c r="UZO1094" s="36"/>
      <c r="UZP1094" s="36"/>
      <c r="UZQ1094" s="36"/>
      <c r="UZR1094" s="36"/>
      <c r="UZS1094" s="36"/>
      <c r="UZT1094" s="36"/>
      <c r="UZU1094" s="36"/>
      <c r="UZV1094" s="36"/>
      <c r="UZW1094" s="36"/>
      <c r="UZX1094" s="36"/>
      <c r="UZY1094" s="36"/>
      <c r="UZZ1094" s="36"/>
      <c r="VAA1094" s="36"/>
      <c r="VAB1094" s="36"/>
      <c r="VAC1094" s="36"/>
      <c r="VAD1094" s="36"/>
      <c r="VAE1094" s="36"/>
      <c r="VAF1094" s="36"/>
      <c r="VAG1094" s="36"/>
      <c r="VAH1094" s="36"/>
      <c r="VAI1094" s="36"/>
      <c r="VAJ1094" s="36"/>
      <c r="VAK1094" s="36"/>
      <c r="VAL1094" s="36"/>
      <c r="VAM1094" s="36"/>
      <c r="VAN1094" s="36"/>
      <c r="VAO1094" s="36"/>
      <c r="VAP1094" s="36"/>
      <c r="VAQ1094" s="36"/>
      <c r="VAR1094" s="36"/>
      <c r="VAS1094" s="36"/>
      <c r="VAT1094" s="36"/>
      <c r="VAU1094" s="36"/>
      <c r="VAV1094" s="36"/>
      <c r="VAW1094" s="36"/>
      <c r="VAX1094" s="36"/>
      <c r="VAY1094" s="36"/>
      <c r="VAZ1094" s="36"/>
      <c r="VBA1094" s="36"/>
      <c r="VBB1094" s="36"/>
      <c r="VBC1094" s="36"/>
      <c r="VBD1094" s="36"/>
      <c r="VBE1094" s="36"/>
      <c r="VBF1094" s="36"/>
      <c r="VBG1094" s="36"/>
      <c r="VBH1094" s="36"/>
      <c r="VBI1094" s="36"/>
      <c r="VBJ1094" s="36"/>
      <c r="VBK1094" s="36"/>
      <c r="VBL1094" s="36"/>
      <c r="VBM1094" s="36"/>
      <c r="VBN1094" s="36"/>
      <c r="VBO1094" s="36"/>
      <c r="VBP1094" s="36"/>
      <c r="VBQ1094" s="36"/>
      <c r="VBR1094" s="36"/>
      <c r="VBS1094" s="36"/>
      <c r="VBT1094" s="36"/>
      <c r="VBU1094" s="36"/>
      <c r="VBV1094" s="36"/>
      <c r="VBW1094" s="36"/>
      <c r="VBX1094" s="36"/>
      <c r="VBY1094" s="36"/>
      <c r="VBZ1094" s="36"/>
      <c r="VCA1094" s="36"/>
      <c r="VCB1094" s="36"/>
      <c r="VCC1094" s="36"/>
      <c r="VCD1094" s="36"/>
      <c r="VCE1094" s="36"/>
      <c r="VCF1094" s="36"/>
      <c r="VCG1094" s="36"/>
      <c r="VCH1094" s="36"/>
      <c r="VCI1094" s="36"/>
      <c r="VCJ1094" s="36"/>
      <c r="VCK1094" s="36"/>
      <c r="VCL1094" s="36"/>
      <c r="VCM1094" s="36"/>
      <c r="VCN1094" s="36"/>
      <c r="VCO1094" s="36"/>
      <c r="VCP1094" s="36"/>
      <c r="VCQ1094" s="36"/>
      <c r="VCR1094" s="36"/>
      <c r="VCS1094" s="36"/>
      <c r="VCT1094" s="36"/>
      <c r="VCU1094" s="36"/>
      <c r="VCV1094" s="36"/>
      <c r="VCW1094" s="36"/>
      <c r="VCX1094" s="36"/>
      <c r="VCY1094" s="36"/>
      <c r="VCZ1094" s="36"/>
      <c r="VDA1094" s="36"/>
      <c r="VDB1094" s="36"/>
      <c r="VDC1094" s="36"/>
      <c r="VDD1094" s="36"/>
      <c r="VDE1094" s="36"/>
      <c r="VDF1094" s="36"/>
      <c r="VDG1094" s="36"/>
      <c r="VDH1094" s="36"/>
      <c r="VDI1094" s="36"/>
      <c r="VDJ1094" s="36"/>
      <c r="VDK1094" s="36"/>
      <c r="VDL1094" s="36"/>
      <c r="VDM1094" s="36"/>
      <c r="VDN1094" s="36"/>
      <c r="VDO1094" s="36"/>
      <c r="VDP1094" s="36"/>
      <c r="VDQ1094" s="36"/>
      <c r="VDR1094" s="36"/>
      <c r="VDS1094" s="36"/>
      <c r="VDT1094" s="36"/>
      <c r="VDU1094" s="36"/>
      <c r="VDV1094" s="36"/>
      <c r="VDW1094" s="36"/>
      <c r="VDX1094" s="36"/>
      <c r="VDY1094" s="36"/>
      <c r="VDZ1094" s="36"/>
      <c r="VEA1094" s="36"/>
      <c r="VEB1094" s="36"/>
      <c r="VEC1094" s="36"/>
      <c r="VED1094" s="36"/>
      <c r="VEE1094" s="36"/>
      <c r="VEF1094" s="36"/>
      <c r="VEG1094" s="36"/>
      <c r="VEH1094" s="36"/>
      <c r="VEI1094" s="36"/>
      <c r="VEJ1094" s="36"/>
      <c r="VEK1094" s="36"/>
      <c r="VEL1094" s="36"/>
      <c r="VEM1094" s="36"/>
      <c r="VEN1094" s="36"/>
      <c r="VEO1094" s="36"/>
      <c r="VEP1094" s="36"/>
      <c r="VEQ1094" s="36"/>
      <c r="VER1094" s="36"/>
      <c r="VES1094" s="36"/>
      <c r="VET1094" s="36"/>
      <c r="VEU1094" s="36"/>
      <c r="VEV1094" s="36"/>
      <c r="VEW1094" s="36"/>
      <c r="VEX1094" s="36"/>
      <c r="VEY1094" s="36"/>
      <c r="VEZ1094" s="36"/>
      <c r="VFA1094" s="36"/>
      <c r="VFB1094" s="36"/>
      <c r="VFC1094" s="36"/>
      <c r="VFD1094" s="36"/>
      <c r="VFE1094" s="36"/>
      <c r="VFF1094" s="36"/>
      <c r="VFG1094" s="36"/>
      <c r="VFH1094" s="36"/>
      <c r="VFI1094" s="36"/>
      <c r="VFJ1094" s="36"/>
      <c r="VFK1094" s="36"/>
      <c r="VFL1094" s="36"/>
      <c r="VFM1094" s="36"/>
      <c r="VFN1094" s="36"/>
      <c r="VFO1094" s="36"/>
      <c r="VFP1094" s="36"/>
      <c r="VFQ1094" s="36"/>
      <c r="VFR1094" s="36"/>
      <c r="VFS1094" s="36"/>
      <c r="VFT1094" s="36"/>
      <c r="VFU1094" s="36"/>
      <c r="VFV1094" s="36"/>
      <c r="VFW1094" s="36"/>
      <c r="VFX1094" s="36"/>
      <c r="VFY1094" s="36"/>
      <c r="VFZ1094" s="36"/>
      <c r="VGA1094" s="36"/>
      <c r="VGB1094" s="36"/>
      <c r="VGC1094" s="36"/>
      <c r="VGD1094" s="36"/>
      <c r="VGE1094" s="36"/>
      <c r="VGF1094" s="36"/>
      <c r="VGG1094" s="36"/>
      <c r="VGH1094" s="36"/>
      <c r="VGI1094" s="36"/>
      <c r="VGJ1094" s="36"/>
      <c r="VGK1094" s="36"/>
      <c r="VGL1094" s="36"/>
      <c r="VGM1094" s="36"/>
      <c r="VGN1094" s="36"/>
      <c r="VGO1094" s="36"/>
      <c r="VGP1094" s="36"/>
      <c r="VGQ1094" s="36"/>
      <c r="VGR1094" s="36"/>
      <c r="VGS1094" s="36"/>
      <c r="VGT1094" s="36"/>
      <c r="VGU1094" s="36"/>
      <c r="VGV1094" s="36"/>
      <c r="VGW1094" s="36"/>
      <c r="VGX1094" s="36"/>
      <c r="VGY1094" s="36"/>
      <c r="VGZ1094" s="36"/>
      <c r="VHA1094" s="36"/>
      <c r="VHB1094" s="36"/>
      <c r="VHC1094" s="36"/>
      <c r="VHD1094" s="36"/>
      <c r="VHE1094" s="36"/>
      <c r="VHF1094" s="36"/>
      <c r="VHG1094" s="36"/>
      <c r="VHH1094" s="36"/>
      <c r="VHI1094" s="36"/>
      <c r="VHJ1094" s="36"/>
      <c r="VHK1094" s="36"/>
      <c r="VHL1094" s="36"/>
      <c r="VHM1094" s="36"/>
      <c r="VHN1094" s="36"/>
      <c r="VHO1094" s="36"/>
      <c r="VHP1094" s="36"/>
      <c r="VHQ1094" s="36"/>
      <c r="VHR1094" s="36"/>
      <c r="VHS1094" s="36"/>
      <c r="VHT1094" s="36"/>
      <c r="VHU1094" s="36"/>
      <c r="VHV1094" s="36"/>
      <c r="VHW1094" s="36"/>
      <c r="VHX1094" s="36"/>
      <c r="VHY1094" s="36"/>
      <c r="VHZ1094" s="36"/>
      <c r="VIA1094" s="36"/>
      <c r="VIB1094" s="36"/>
      <c r="VIC1094" s="36"/>
      <c r="VID1094" s="36"/>
      <c r="VIE1094" s="36"/>
      <c r="VIF1094" s="36"/>
      <c r="VIG1094" s="36"/>
      <c r="VIH1094" s="36"/>
      <c r="VII1094" s="36"/>
      <c r="VIJ1094" s="36"/>
      <c r="VIK1094" s="36"/>
      <c r="VIL1094" s="36"/>
      <c r="VIM1094" s="36"/>
      <c r="VIN1094" s="36"/>
      <c r="VIO1094" s="36"/>
      <c r="VIP1094" s="36"/>
      <c r="VIQ1094" s="36"/>
      <c r="VIR1094" s="36"/>
      <c r="VIS1094" s="36"/>
      <c r="VIT1094" s="36"/>
      <c r="VIU1094" s="36"/>
      <c r="VIV1094" s="36"/>
      <c r="VIW1094" s="36"/>
      <c r="VIX1094" s="36"/>
      <c r="VIY1094" s="36"/>
      <c r="VIZ1094" s="36"/>
      <c r="VJA1094" s="36"/>
      <c r="VJB1094" s="36"/>
      <c r="VJC1094" s="36"/>
      <c r="VJD1094" s="36"/>
      <c r="VJE1094" s="36"/>
      <c r="VJF1094" s="36"/>
      <c r="VJG1094" s="36"/>
      <c r="VJH1094" s="36"/>
      <c r="VJI1094" s="36"/>
      <c r="VJJ1094" s="36"/>
      <c r="VJK1094" s="36"/>
      <c r="VJL1094" s="36"/>
      <c r="VJM1094" s="36"/>
      <c r="VJN1094" s="36"/>
      <c r="VJO1094" s="36"/>
      <c r="VJP1094" s="36"/>
      <c r="VJQ1094" s="36"/>
      <c r="VJR1094" s="36"/>
      <c r="VJS1094" s="36"/>
      <c r="VJT1094" s="36"/>
      <c r="VJU1094" s="36"/>
      <c r="VJV1094" s="36"/>
      <c r="VJW1094" s="36"/>
      <c r="VJX1094" s="36"/>
      <c r="VJY1094" s="36"/>
      <c r="VJZ1094" s="36"/>
      <c r="VKA1094" s="36"/>
      <c r="VKB1094" s="36"/>
      <c r="VKC1094" s="36"/>
      <c r="VKD1094" s="36"/>
      <c r="VKE1094" s="36"/>
      <c r="VKF1094" s="36"/>
      <c r="VKG1094" s="36"/>
      <c r="VKH1094" s="36"/>
      <c r="VKI1094" s="36"/>
      <c r="VKJ1094" s="36"/>
      <c r="VKK1094" s="36"/>
      <c r="VKL1094" s="36"/>
      <c r="VKM1094" s="36"/>
      <c r="VKN1094" s="36"/>
      <c r="VKO1094" s="36"/>
      <c r="VKP1094" s="36"/>
      <c r="VKQ1094" s="36"/>
      <c r="VKR1094" s="36"/>
      <c r="VKS1094" s="36"/>
      <c r="VKT1094" s="36"/>
      <c r="VKU1094" s="36"/>
      <c r="VKV1094" s="36"/>
      <c r="VKW1094" s="36"/>
      <c r="VKX1094" s="36"/>
      <c r="VKY1094" s="36"/>
      <c r="VKZ1094" s="36"/>
      <c r="VLA1094" s="36"/>
      <c r="VLB1094" s="36"/>
      <c r="VLC1094" s="36"/>
      <c r="VLD1094" s="36"/>
      <c r="VLE1094" s="36"/>
      <c r="VLF1094" s="36"/>
      <c r="VLG1094" s="36"/>
      <c r="VLH1094" s="36"/>
      <c r="VLI1094" s="36"/>
      <c r="VLJ1094" s="36"/>
      <c r="VLK1094" s="36"/>
      <c r="VLL1094" s="36"/>
      <c r="VLM1094" s="36"/>
      <c r="VLN1094" s="36"/>
      <c r="VLO1094" s="36"/>
      <c r="VLP1094" s="36"/>
      <c r="VLQ1094" s="36"/>
      <c r="VLR1094" s="36"/>
      <c r="VLS1094" s="36"/>
      <c r="VLT1094" s="36"/>
      <c r="VLU1094" s="36"/>
      <c r="VLV1094" s="36"/>
      <c r="VLW1094" s="36"/>
      <c r="VLX1094" s="36"/>
      <c r="VLY1094" s="36"/>
      <c r="VLZ1094" s="36"/>
      <c r="VMA1094" s="36"/>
      <c r="VMB1094" s="36"/>
      <c r="VMC1094" s="36"/>
      <c r="VMD1094" s="36"/>
      <c r="VME1094" s="36"/>
      <c r="VMF1094" s="36"/>
      <c r="VMG1094" s="36"/>
      <c r="VMH1094" s="36"/>
      <c r="VMI1094" s="36"/>
      <c r="VMJ1094" s="36"/>
      <c r="VMK1094" s="36"/>
      <c r="VML1094" s="36"/>
      <c r="VMM1094" s="36"/>
      <c r="VMN1094" s="36"/>
      <c r="VMO1094" s="36"/>
      <c r="VMP1094" s="36"/>
      <c r="VMQ1094" s="36"/>
      <c r="VMR1094" s="36"/>
      <c r="VMS1094" s="36"/>
      <c r="VMT1094" s="36"/>
      <c r="VMU1094" s="36"/>
      <c r="VMV1094" s="36"/>
      <c r="VMW1094" s="36"/>
      <c r="VMX1094" s="36"/>
      <c r="VMY1094" s="36"/>
      <c r="VMZ1094" s="36"/>
      <c r="VNA1094" s="36"/>
      <c r="VNB1094" s="36"/>
      <c r="VNC1094" s="36"/>
      <c r="VND1094" s="36"/>
      <c r="VNE1094" s="36"/>
      <c r="VNF1094" s="36"/>
      <c r="VNG1094" s="36"/>
      <c r="VNH1094" s="36"/>
      <c r="VNI1094" s="36"/>
      <c r="VNJ1094" s="36"/>
      <c r="VNK1094" s="36"/>
      <c r="VNL1094" s="36"/>
      <c r="VNM1094" s="36"/>
      <c r="VNN1094" s="36"/>
      <c r="VNO1094" s="36"/>
      <c r="VNP1094" s="36"/>
      <c r="VNQ1094" s="36"/>
      <c r="VNR1094" s="36"/>
      <c r="VNS1094" s="36"/>
      <c r="VNT1094" s="36"/>
      <c r="VNU1094" s="36"/>
      <c r="VNV1094" s="36"/>
      <c r="VNW1094" s="36"/>
      <c r="VNX1094" s="36"/>
      <c r="VNY1094" s="36"/>
      <c r="VNZ1094" s="36"/>
      <c r="VOA1094" s="36"/>
      <c r="VOB1094" s="36"/>
      <c r="VOC1094" s="36"/>
      <c r="VOD1094" s="36"/>
      <c r="VOE1094" s="36"/>
      <c r="VOF1094" s="36"/>
      <c r="VOG1094" s="36"/>
      <c r="VOH1094" s="36"/>
      <c r="VOI1094" s="36"/>
      <c r="VOJ1094" s="36"/>
      <c r="VOK1094" s="36"/>
      <c r="VOL1094" s="36"/>
      <c r="VOM1094" s="36"/>
      <c r="VON1094" s="36"/>
      <c r="VOO1094" s="36"/>
      <c r="VOP1094" s="36"/>
      <c r="VOQ1094" s="36"/>
      <c r="VOR1094" s="36"/>
      <c r="VOS1094" s="36"/>
      <c r="VOT1094" s="36"/>
      <c r="VOU1094" s="36"/>
      <c r="VOV1094" s="36"/>
      <c r="VOW1094" s="36"/>
      <c r="VOX1094" s="36"/>
      <c r="VOY1094" s="36"/>
      <c r="VOZ1094" s="36"/>
      <c r="VPA1094" s="36"/>
      <c r="VPB1094" s="36"/>
      <c r="VPC1094" s="36"/>
      <c r="VPD1094" s="36"/>
      <c r="VPE1094" s="36"/>
      <c r="VPF1094" s="36"/>
      <c r="VPG1094" s="36"/>
      <c r="VPH1094" s="36"/>
      <c r="VPI1094" s="36"/>
      <c r="VPJ1094" s="36"/>
      <c r="VPK1094" s="36"/>
      <c r="VPL1094" s="36"/>
      <c r="VPM1094" s="36"/>
      <c r="VPN1094" s="36"/>
      <c r="VPO1094" s="36"/>
      <c r="VPP1094" s="36"/>
      <c r="VPQ1094" s="36"/>
      <c r="VPR1094" s="36"/>
      <c r="VPS1094" s="36"/>
      <c r="VPT1094" s="36"/>
      <c r="VPU1094" s="36"/>
      <c r="VPV1094" s="36"/>
      <c r="VPW1094" s="36"/>
      <c r="VPX1094" s="36"/>
      <c r="VPY1094" s="36"/>
      <c r="VPZ1094" s="36"/>
      <c r="VQA1094" s="36"/>
      <c r="VQB1094" s="36"/>
      <c r="VQC1094" s="36"/>
      <c r="VQD1094" s="36"/>
      <c r="VQE1094" s="36"/>
      <c r="VQF1094" s="36"/>
      <c r="VQG1094" s="36"/>
      <c r="VQH1094" s="36"/>
      <c r="VQI1094" s="36"/>
      <c r="VQJ1094" s="36"/>
      <c r="VQK1094" s="36"/>
      <c r="VQL1094" s="36"/>
      <c r="VQM1094" s="36"/>
      <c r="VQN1094" s="36"/>
      <c r="VQO1094" s="36"/>
      <c r="VQP1094" s="36"/>
      <c r="VQQ1094" s="36"/>
      <c r="VQR1094" s="36"/>
      <c r="VQS1094" s="36"/>
      <c r="VQT1094" s="36"/>
      <c r="VQU1094" s="36"/>
      <c r="VQV1094" s="36"/>
      <c r="VQW1094" s="36"/>
      <c r="VQX1094" s="36"/>
      <c r="VQY1094" s="36"/>
      <c r="VQZ1094" s="36"/>
      <c r="VRA1094" s="36"/>
      <c r="VRB1094" s="36"/>
      <c r="VRC1094" s="36"/>
      <c r="VRD1094" s="36"/>
      <c r="VRE1094" s="36"/>
      <c r="VRF1094" s="36"/>
      <c r="VRG1094" s="36"/>
      <c r="VRH1094" s="36"/>
      <c r="VRI1094" s="36"/>
      <c r="VRJ1094" s="36"/>
      <c r="VRK1094" s="36"/>
      <c r="VRL1094" s="36"/>
      <c r="VRM1094" s="36"/>
      <c r="VRN1094" s="36"/>
      <c r="VRO1094" s="36"/>
      <c r="VRP1094" s="36"/>
      <c r="VRQ1094" s="36"/>
      <c r="VRR1094" s="36"/>
      <c r="VRS1094" s="36"/>
      <c r="VRT1094" s="36"/>
      <c r="VRU1094" s="36"/>
      <c r="VRV1094" s="36"/>
      <c r="VRW1094" s="36"/>
      <c r="VRX1094" s="36"/>
      <c r="VRY1094" s="36"/>
      <c r="VRZ1094" s="36"/>
      <c r="VSA1094" s="36"/>
      <c r="VSB1094" s="36"/>
      <c r="VSC1094" s="36"/>
      <c r="VSD1094" s="36"/>
      <c r="VSE1094" s="36"/>
      <c r="VSF1094" s="36"/>
      <c r="VSG1094" s="36"/>
      <c r="VSH1094" s="36"/>
      <c r="VSI1094" s="36"/>
      <c r="VSJ1094" s="36"/>
      <c r="VSK1094" s="36"/>
      <c r="VSL1094" s="36"/>
      <c r="VSM1094" s="36"/>
      <c r="VSN1094" s="36"/>
      <c r="VSO1094" s="36"/>
      <c r="VSP1094" s="36"/>
      <c r="VSQ1094" s="36"/>
      <c r="VSR1094" s="36"/>
      <c r="VSS1094" s="36"/>
      <c r="VST1094" s="36"/>
      <c r="VSU1094" s="36"/>
      <c r="VSV1094" s="36"/>
      <c r="VSW1094" s="36"/>
      <c r="VSX1094" s="36"/>
      <c r="VSY1094" s="36"/>
      <c r="VSZ1094" s="36"/>
      <c r="VTA1094" s="36"/>
      <c r="VTB1094" s="36"/>
      <c r="VTC1094" s="36"/>
      <c r="VTD1094" s="36"/>
      <c r="VTE1094" s="36"/>
      <c r="VTF1094" s="36"/>
      <c r="VTG1094" s="36"/>
      <c r="VTH1094" s="36"/>
      <c r="VTI1094" s="36"/>
      <c r="VTJ1094" s="36"/>
      <c r="VTK1094" s="36"/>
      <c r="VTL1094" s="36"/>
      <c r="VTM1094" s="36"/>
      <c r="VTN1094" s="36"/>
      <c r="VTO1094" s="36"/>
      <c r="VTP1094" s="36"/>
      <c r="VTQ1094" s="36"/>
      <c r="VTR1094" s="36"/>
      <c r="VTS1094" s="36"/>
      <c r="VTT1094" s="36"/>
      <c r="VTU1094" s="36"/>
      <c r="VTV1094" s="36"/>
      <c r="VTW1094" s="36"/>
      <c r="VTX1094" s="36"/>
      <c r="VTY1094" s="36"/>
      <c r="VTZ1094" s="36"/>
      <c r="VUA1094" s="36"/>
      <c r="VUB1094" s="36"/>
      <c r="VUC1094" s="36"/>
      <c r="VUD1094" s="36"/>
      <c r="VUE1094" s="36"/>
      <c r="VUF1094" s="36"/>
      <c r="VUG1094" s="36"/>
      <c r="VUH1094" s="36"/>
      <c r="VUI1094" s="36"/>
      <c r="VUJ1094" s="36"/>
      <c r="VUK1094" s="36"/>
      <c r="VUL1094" s="36"/>
      <c r="VUM1094" s="36"/>
      <c r="VUN1094" s="36"/>
      <c r="VUO1094" s="36"/>
      <c r="VUP1094" s="36"/>
      <c r="VUQ1094" s="36"/>
      <c r="VUR1094" s="36"/>
      <c r="VUS1094" s="36"/>
      <c r="VUT1094" s="36"/>
      <c r="VUU1094" s="36"/>
      <c r="VUV1094" s="36"/>
      <c r="VUW1094" s="36"/>
      <c r="VUX1094" s="36"/>
      <c r="VUY1094" s="36"/>
      <c r="VUZ1094" s="36"/>
      <c r="VVA1094" s="36"/>
      <c r="VVB1094" s="36"/>
      <c r="VVC1094" s="36"/>
      <c r="VVD1094" s="36"/>
      <c r="VVE1094" s="36"/>
      <c r="VVF1094" s="36"/>
      <c r="VVG1094" s="36"/>
      <c r="VVH1094" s="36"/>
      <c r="VVI1094" s="36"/>
      <c r="VVJ1094" s="36"/>
      <c r="VVK1094" s="36"/>
      <c r="VVL1094" s="36"/>
      <c r="VVM1094" s="36"/>
      <c r="VVN1094" s="36"/>
      <c r="VVO1094" s="36"/>
      <c r="VVP1094" s="36"/>
      <c r="VVQ1094" s="36"/>
      <c r="VVR1094" s="36"/>
      <c r="VVS1094" s="36"/>
      <c r="VVT1094" s="36"/>
      <c r="VVU1094" s="36"/>
      <c r="VVV1094" s="36"/>
      <c r="VVW1094" s="36"/>
      <c r="VVX1094" s="36"/>
      <c r="VVY1094" s="36"/>
      <c r="VVZ1094" s="36"/>
      <c r="VWA1094" s="36"/>
      <c r="VWB1094" s="36"/>
      <c r="VWC1094" s="36"/>
      <c r="VWD1094" s="36"/>
      <c r="VWE1094" s="36"/>
      <c r="VWF1094" s="36"/>
      <c r="VWG1094" s="36"/>
      <c r="VWH1094" s="36"/>
      <c r="VWI1094" s="36"/>
      <c r="VWJ1094" s="36"/>
      <c r="VWK1094" s="36"/>
      <c r="VWL1094" s="36"/>
      <c r="VWM1094" s="36"/>
      <c r="VWN1094" s="36"/>
      <c r="VWO1094" s="36"/>
      <c r="VWP1094" s="36"/>
      <c r="VWQ1094" s="36"/>
      <c r="VWR1094" s="36"/>
      <c r="VWS1094" s="36"/>
      <c r="VWT1094" s="36"/>
      <c r="VWU1094" s="36"/>
      <c r="VWV1094" s="36"/>
      <c r="VWW1094" s="36"/>
      <c r="VWX1094" s="36"/>
      <c r="VWY1094" s="36"/>
      <c r="VWZ1094" s="36"/>
      <c r="VXA1094" s="36"/>
      <c r="VXB1094" s="36"/>
      <c r="VXC1094" s="36"/>
      <c r="VXD1094" s="36"/>
      <c r="VXE1094" s="36"/>
      <c r="VXF1094" s="36"/>
      <c r="VXG1094" s="36"/>
      <c r="VXH1094" s="36"/>
      <c r="VXI1094" s="36"/>
      <c r="VXJ1094" s="36"/>
      <c r="VXK1094" s="36"/>
      <c r="VXL1094" s="36"/>
      <c r="VXM1094" s="36"/>
      <c r="VXN1094" s="36"/>
      <c r="VXO1094" s="36"/>
      <c r="VXP1094" s="36"/>
      <c r="VXQ1094" s="36"/>
      <c r="VXR1094" s="36"/>
      <c r="VXS1094" s="36"/>
      <c r="VXT1094" s="36"/>
      <c r="VXU1094" s="36"/>
      <c r="VXV1094" s="36"/>
      <c r="VXW1094" s="36"/>
      <c r="VXX1094" s="36"/>
      <c r="VXY1094" s="36"/>
      <c r="VXZ1094" s="36"/>
      <c r="VYA1094" s="36"/>
      <c r="VYB1094" s="36"/>
      <c r="VYC1094" s="36"/>
      <c r="VYD1094" s="36"/>
      <c r="VYE1094" s="36"/>
      <c r="VYF1094" s="36"/>
      <c r="VYG1094" s="36"/>
      <c r="VYH1094" s="36"/>
      <c r="VYI1094" s="36"/>
      <c r="VYJ1094" s="36"/>
      <c r="VYK1094" s="36"/>
      <c r="VYL1094" s="36"/>
      <c r="VYM1094" s="36"/>
      <c r="VYN1094" s="36"/>
      <c r="VYO1094" s="36"/>
      <c r="VYP1094" s="36"/>
      <c r="VYQ1094" s="36"/>
      <c r="VYR1094" s="36"/>
      <c r="VYS1094" s="36"/>
      <c r="VYT1094" s="36"/>
      <c r="VYU1094" s="36"/>
      <c r="VYV1094" s="36"/>
      <c r="VYW1094" s="36"/>
      <c r="VYX1094" s="36"/>
      <c r="VYY1094" s="36"/>
      <c r="VYZ1094" s="36"/>
      <c r="VZA1094" s="36"/>
      <c r="VZB1094" s="36"/>
      <c r="VZC1094" s="36"/>
      <c r="VZD1094" s="36"/>
      <c r="VZE1094" s="36"/>
      <c r="VZF1094" s="36"/>
      <c r="VZG1094" s="36"/>
      <c r="VZH1094" s="36"/>
      <c r="VZI1094" s="36"/>
      <c r="VZJ1094" s="36"/>
      <c r="VZK1094" s="36"/>
      <c r="VZL1094" s="36"/>
      <c r="VZM1094" s="36"/>
      <c r="VZN1094" s="36"/>
      <c r="VZO1094" s="36"/>
      <c r="VZP1094" s="36"/>
      <c r="VZQ1094" s="36"/>
      <c r="VZR1094" s="36"/>
      <c r="VZS1094" s="36"/>
      <c r="VZT1094" s="36"/>
      <c r="VZU1094" s="36"/>
      <c r="VZV1094" s="36"/>
      <c r="VZW1094" s="36"/>
      <c r="VZX1094" s="36"/>
      <c r="VZY1094" s="36"/>
      <c r="VZZ1094" s="36"/>
      <c r="WAA1094" s="36"/>
      <c r="WAB1094" s="36"/>
      <c r="WAC1094" s="36"/>
      <c r="WAD1094" s="36"/>
      <c r="WAE1094" s="36"/>
      <c r="WAF1094" s="36"/>
      <c r="WAG1094" s="36"/>
      <c r="WAH1094" s="36"/>
      <c r="WAI1094" s="36"/>
      <c r="WAJ1094" s="36"/>
      <c r="WAK1094" s="36"/>
      <c r="WAL1094" s="36"/>
      <c r="WAM1094" s="36"/>
      <c r="WAN1094" s="36"/>
      <c r="WAO1094" s="36"/>
      <c r="WAP1094" s="36"/>
      <c r="WAQ1094" s="36"/>
      <c r="WAR1094" s="36"/>
      <c r="WAS1094" s="36"/>
      <c r="WAT1094" s="36"/>
      <c r="WAU1094" s="36"/>
      <c r="WAV1094" s="36"/>
      <c r="WAW1094" s="36"/>
      <c r="WAX1094" s="36"/>
      <c r="WAY1094" s="36"/>
      <c r="WAZ1094" s="36"/>
      <c r="WBA1094" s="36"/>
      <c r="WBB1094" s="36"/>
      <c r="WBC1094" s="36"/>
      <c r="WBD1094" s="36"/>
      <c r="WBE1094" s="36"/>
      <c r="WBF1094" s="36"/>
      <c r="WBG1094" s="36"/>
      <c r="WBH1094" s="36"/>
      <c r="WBI1094" s="36"/>
      <c r="WBJ1094" s="36"/>
      <c r="WBK1094" s="36"/>
      <c r="WBL1094" s="36"/>
      <c r="WBM1094" s="36"/>
      <c r="WBN1094" s="36"/>
      <c r="WBO1094" s="36"/>
      <c r="WBP1094" s="36"/>
      <c r="WBQ1094" s="36"/>
      <c r="WBR1094" s="36"/>
      <c r="WBS1094" s="36"/>
      <c r="WBT1094" s="36"/>
      <c r="WBU1094" s="36"/>
      <c r="WBV1094" s="36"/>
      <c r="WBW1094" s="36"/>
      <c r="WBX1094" s="36"/>
      <c r="WBY1094" s="36"/>
      <c r="WBZ1094" s="36"/>
      <c r="WCA1094" s="36"/>
      <c r="WCB1094" s="36"/>
      <c r="WCC1094" s="36"/>
      <c r="WCD1094" s="36"/>
      <c r="WCE1094" s="36"/>
      <c r="WCF1094" s="36"/>
      <c r="WCG1094" s="36"/>
      <c r="WCH1094" s="36"/>
      <c r="WCI1094" s="36"/>
      <c r="WCJ1094" s="36"/>
      <c r="WCK1094" s="36"/>
      <c r="WCL1094" s="36"/>
      <c r="WCM1094" s="36"/>
      <c r="WCN1094" s="36"/>
      <c r="WCO1094" s="36"/>
      <c r="WCP1094" s="36"/>
      <c r="WCQ1094" s="36"/>
      <c r="WCR1094" s="36"/>
      <c r="WCS1094" s="36"/>
      <c r="WCT1094" s="36"/>
      <c r="WCU1094" s="36"/>
      <c r="WCV1094" s="36"/>
      <c r="WCW1094" s="36"/>
      <c r="WCX1094" s="36"/>
      <c r="WCY1094" s="36"/>
      <c r="WCZ1094" s="36"/>
      <c r="WDA1094" s="36"/>
      <c r="WDB1094" s="36"/>
      <c r="WDC1094" s="36"/>
      <c r="WDD1094" s="36"/>
      <c r="WDE1094" s="36"/>
      <c r="WDF1094" s="36"/>
      <c r="WDG1094" s="36"/>
      <c r="WDH1094" s="36"/>
      <c r="WDI1094" s="36"/>
      <c r="WDJ1094" s="36"/>
      <c r="WDK1094" s="36"/>
      <c r="WDL1094" s="36"/>
      <c r="WDM1094" s="36"/>
      <c r="WDN1094" s="36"/>
      <c r="WDO1094" s="36"/>
      <c r="WDP1094" s="36"/>
      <c r="WDQ1094" s="36"/>
      <c r="WDR1094" s="36"/>
      <c r="WDS1094" s="36"/>
      <c r="WDT1094" s="36"/>
      <c r="WDU1094" s="36"/>
      <c r="WDV1094" s="36"/>
      <c r="WDW1094" s="36"/>
      <c r="WDX1094" s="36"/>
      <c r="WDY1094" s="36"/>
      <c r="WDZ1094" s="36"/>
      <c r="WEA1094" s="36"/>
      <c r="WEB1094" s="36"/>
      <c r="WEC1094" s="36"/>
      <c r="WED1094" s="36"/>
      <c r="WEE1094" s="36"/>
      <c r="WEF1094" s="36"/>
      <c r="WEG1094" s="36"/>
      <c r="WEH1094" s="36"/>
      <c r="WEI1094" s="36"/>
      <c r="WEJ1094" s="36"/>
      <c r="WEK1094" s="36"/>
      <c r="WEL1094" s="36"/>
      <c r="WEM1094" s="36"/>
      <c r="WEN1094" s="36"/>
      <c r="WEO1094" s="36"/>
      <c r="WEP1094" s="36"/>
      <c r="WEQ1094" s="36"/>
      <c r="WER1094" s="36"/>
      <c r="WES1094" s="36"/>
      <c r="WET1094" s="36"/>
      <c r="WEU1094" s="36"/>
      <c r="WEV1094" s="36"/>
      <c r="WEW1094" s="36"/>
      <c r="WEX1094" s="36"/>
      <c r="WEY1094" s="36"/>
      <c r="WEZ1094" s="36"/>
      <c r="WFA1094" s="36"/>
      <c r="WFB1094" s="36"/>
      <c r="WFC1094" s="36"/>
      <c r="WFD1094" s="36"/>
      <c r="WFE1094" s="36"/>
      <c r="WFF1094" s="36"/>
      <c r="WFG1094" s="36"/>
      <c r="WFH1094" s="36"/>
      <c r="WFI1094" s="36"/>
      <c r="WFJ1094" s="36"/>
      <c r="WFK1094" s="36"/>
      <c r="WFL1094" s="36"/>
      <c r="WFM1094" s="36"/>
      <c r="WFN1094" s="36"/>
      <c r="WFO1094" s="36"/>
      <c r="WFP1094" s="36"/>
      <c r="WFQ1094" s="36"/>
      <c r="WFR1094" s="36"/>
      <c r="WFS1094" s="36"/>
      <c r="WFT1094" s="36"/>
      <c r="WFU1094" s="36"/>
      <c r="WFV1094" s="36"/>
      <c r="WFW1094" s="36"/>
      <c r="WFX1094" s="36"/>
      <c r="WFY1094" s="36"/>
      <c r="WFZ1094" s="36"/>
      <c r="WGA1094" s="36"/>
      <c r="WGB1094" s="36"/>
      <c r="WGC1094" s="36"/>
      <c r="WGD1094" s="36"/>
      <c r="WGE1094" s="36"/>
      <c r="WGF1094" s="36"/>
      <c r="WGG1094" s="36"/>
      <c r="WGH1094" s="36"/>
      <c r="WGI1094" s="36"/>
      <c r="WGJ1094" s="36"/>
      <c r="WGK1094" s="36"/>
      <c r="WGL1094" s="36"/>
      <c r="WGM1094" s="36"/>
      <c r="WGN1094" s="36"/>
      <c r="WGO1094" s="36"/>
      <c r="WGP1094" s="36"/>
      <c r="WGQ1094" s="36"/>
      <c r="WGR1094" s="36"/>
      <c r="WGS1094" s="36"/>
      <c r="WGT1094" s="36"/>
      <c r="WGU1094" s="36"/>
      <c r="WGV1094" s="36"/>
      <c r="WGW1094" s="36"/>
      <c r="WGX1094" s="36"/>
      <c r="WGY1094" s="36"/>
      <c r="WGZ1094" s="36"/>
      <c r="WHA1094" s="36"/>
      <c r="WHB1094" s="36"/>
      <c r="WHC1094" s="36"/>
      <c r="WHD1094" s="36"/>
      <c r="WHE1094" s="36"/>
      <c r="WHF1094" s="36"/>
      <c r="WHG1094" s="36"/>
      <c r="WHH1094" s="36"/>
      <c r="WHI1094" s="36"/>
      <c r="WHJ1094" s="36"/>
      <c r="WHK1094" s="36"/>
      <c r="WHL1094" s="36"/>
      <c r="WHM1094" s="36"/>
      <c r="WHN1094" s="36"/>
      <c r="WHO1094" s="36"/>
      <c r="WHP1094" s="36"/>
      <c r="WHQ1094" s="36"/>
      <c r="WHR1094" s="36"/>
      <c r="WHS1094" s="36"/>
      <c r="WHT1094" s="36"/>
      <c r="WHU1094" s="36"/>
      <c r="WHV1094" s="36"/>
      <c r="WHW1094" s="36"/>
      <c r="WHX1094" s="36"/>
      <c r="WHY1094" s="36"/>
      <c r="WHZ1094" s="36"/>
      <c r="WIA1094" s="36"/>
      <c r="WIB1094" s="36"/>
      <c r="WIC1094" s="36"/>
      <c r="WID1094" s="36"/>
      <c r="WIE1094" s="36"/>
      <c r="WIF1094" s="36"/>
      <c r="WIG1094" s="36"/>
      <c r="WIH1094" s="36"/>
      <c r="WII1094" s="36"/>
      <c r="WIJ1094" s="36"/>
      <c r="WIK1094" s="36"/>
      <c r="WIL1094" s="36"/>
      <c r="WIM1094" s="36"/>
      <c r="WIN1094" s="36"/>
      <c r="WIO1094" s="36"/>
      <c r="WIP1094" s="36"/>
      <c r="WIQ1094" s="36"/>
      <c r="WIR1094" s="36"/>
      <c r="WIS1094" s="36"/>
      <c r="WIT1094" s="36"/>
      <c r="WIU1094" s="36"/>
      <c r="WIV1094" s="36"/>
      <c r="WIW1094" s="36"/>
      <c r="WIX1094" s="36"/>
      <c r="WIY1094" s="36"/>
      <c r="WIZ1094" s="36"/>
      <c r="WJA1094" s="36"/>
      <c r="WJB1094" s="36"/>
      <c r="WJC1094" s="36"/>
      <c r="WJD1094" s="36"/>
      <c r="WJE1094" s="36"/>
      <c r="WJF1094" s="36"/>
      <c r="WJG1094" s="36"/>
      <c r="WJH1094" s="36"/>
      <c r="WJI1094" s="36"/>
      <c r="WJJ1094" s="36"/>
      <c r="WJK1094" s="36"/>
      <c r="WJL1094" s="36"/>
      <c r="WJM1094" s="36"/>
      <c r="WJN1094" s="36"/>
      <c r="WJO1094" s="36"/>
      <c r="WJP1094" s="36"/>
      <c r="WJQ1094" s="36"/>
      <c r="WJR1094" s="36"/>
      <c r="WJS1094" s="36"/>
      <c r="WJT1094" s="36"/>
      <c r="WJU1094" s="36"/>
      <c r="WJV1094" s="36"/>
      <c r="WJW1094" s="36"/>
      <c r="WJX1094" s="36"/>
      <c r="WJY1094" s="36"/>
      <c r="WJZ1094" s="36"/>
      <c r="WKA1094" s="36"/>
      <c r="WKB1094" s="36"/>
      <c r="WKC1094" s="36"/>
      <c r="WKD1094" s="36"/>
      <c r="WKE1094" s="36"/>
      <c r="WKF1094" s="36"/>
      <c r="WKG1094" s="36"/>
      <c r="WKH1094" s="36"/>
      <c r="WKI1094" s="36"/>
      <c r="WKJ1094" s="36"/>
      <c r="WKK1094" s="36"/>
      <c r="WKL1094" s="36"/>
      <c r="WKM1094" s="36"/>
      <c r="WKN1094" s="36"/>
      <c r="WKO1094" s="36"/>
      <c r="WKP1094" s="36"/>
      <c r="WKQ1094" s="36"/>
      <c r="WKR1094" s="36"/>
      <c r="WKS1094" s="36"/>
      <c r="WKT1094" s="36"/>
      <c r="WKU1094" s="36"/>
      <c r="WKV1094" s="36"/>
      <c r="WKW1094" s="36"/>
      <c r="WKX1094" s="36"/>
      <c r="WKY1094" s="36"/>
      <c r="WKZ1094" s="36"/>
      <c r="WLA1094" s="36"/>
      <c r="WLB1094" s="36"/>
      <c r="WLC1094" s="36"/>
      <c r="WLD1094" s="36"/>
      <c r="WLE1094" s="36"/>
      <c r="WLF1094" s="36"/>
      <c r="WLG1094" s="36"/>
      <c r="WLH1094" s="36"/>
      <c r="WLI1094" s="36"/>
      <c r="WLJ1094" s="36"/>
      <c r="WLK1094" s="36"/>
      <c r="WLL1094" s="36"/>
      <c r="WLM1094" s="36"/>
      <c r="WLN1094" s="36"/>
      <c r="WLO1094" s="36"/>
      <c r="WLP1094" s="36"/>
      <c r="WLQ1094" s="36"/>
      <c r="WLR1094" s="36"/>
      <c r="WLS1094" s="36"/>
      <c r="WLT1094" s="36"/>
      <c r="WLU1094" s="36"/>
      <c r="WLV1094" s="36"/>
      <c r="WLW1094" s="36"/>
      <c r="WLX1094" s="36"/>
      <c r="WLY1094" s="36"/>
      <c r="WLZ1094" s="36"/>
      <c r="WMA1094" s="36"/>
      <c r="WMB1094" s="36"/>
      <c r="WMC1094" s="36"/>
      <c r="WMD1094" s="36"/>
      <c r="WME1094" s="36"/>
      <c r="WMF1094" s="36"/>
      <c r="WMG1094" s="36"/>
      <c r="WMH1094" s="36"/>
      <c r="WMI1094" s="36"/>
      <c r="WMJ1094" s="36"/>
      <c r="WMK1094" s="36"/>
      <c r="WML1094" s="36"/>
      <c r="WMM1094" s="36"/>
      <c r="WMN1094" s="36"/>
      <c r="WMO1094" s="36"/>
      <c r="WMP1094" s="36"/>
      <c r="WMQ1094" s="36"/>
      <c r="WMR1094" s="36"/>
      <c r="WMS1094" s="36"/>
      <c r="WMT1094" s="36"/>
      <c r="WMU1094" s="36"/>
      <c r="WMV1094" s="36"/>
      <c r="WMW1094" s="36"/>
      <c r="WMX1094" s="36"/>
      <c r="WMY1094" s="36"/>
      <c r="WMZ1094" s="36"/>
      <c r="WNA1094" s="36"/>
      <c r="WNB1094" s="36"/>
      <c r="WNC1094" s="36"/>
      <c r="WND1094" s="36"/>
      <c r="WNE1094" s="36"/>
      <c r="WNF1094" s="36"/>
      <c r="WNG1094" s="36"/>
      <c r="WNH1094" s="36"/>
      <c r="WNI1094" s="36"/>
      <c r="WNJ1094" s="36"/>
      <c r="WNK1094" s="36"/>
      <c r="WNL1094" s="36"/>
      <c r="WNM1094" s="36"/>
      <c r="WNN1094" s="36"/>
      <c r="WNO1094" s="36"/>
      <c r="WNP1094" s="36"/>
      <c r="WNQ1094" s="36"/>
      <c r="WNR1094" s="36"/>
      <c r="WNS1094" s="36"/>
      <c r="WNT1094" s="36"/>
      <c r="WNU1094" s="36"/>
      <c r="WNV1094" s="36"/>
      <c r="WNW1094" s="36"/>
      <c r="WNX1094" s="36"/>
      <c r="WNY1094" s="36"/>
      <c r="WNZ1094" s="36"/>
      <c r="WOA1094" s="36"/>
      <c r="WOB1094" s="36"/>
      <c r="WOC1094" s="36"/>
      <c r="WOD1094" s="36"/>
      <c r="WOE1094" s="36"/>
      <c r="WOF1094" s="36"/>
      <c r="WOG1094" s="36"/>
      <c r="WOH1094" s="36"/>
      <c r="WOI1094" s="36"/>
      <c r="WOJ1094" s="36"/>
      <c r="WOK1094" s="36"/>
      <c r="WOL1094" s="36"/>
      <c r="WOM1094" s="36"/>
      <c r="WON1094" s="36"/>
      <c r="WOO1094" s="36"/>
      <c r="WOP1094" s="36"/>
      <c r="WOQ1094" s="36"/>
      <c r="WOR1094" s="36"/>
      <c r="WOS1094" s="36"/>
      <c r="WOT1094" s="36"/>
      <c r="WOU1094" s="36"/>
      <c r="WOV1094" s="36"/>
      <c r="WOW1094" s="36"/>
      <c r="WOX1094" s="36"/>
      <c r="WOY1094" s="36"/>
      <c r="WOZ1094" s="36"/>
      <c r="WPA1094" s="36"/>
      <c r="WPB1094" s="36"/>
      <c r="WPC1094" s="36"/>
      <c r="WPD1094" s="36"/>
      <c r="WPE1094" s="36"/>
      <c r="WPF1094" s="36"/>
      <c r="WPG1094" s="36"/>
      <c r="WPH1094" s="36"/>
      <c r="WPI1094" s="36"/>
      <c r="WPJ1094" s="36"/>
      <c r="WPK1094" s="36"/>
      <c r="WPL1094" s="36"/>
      <c r="WPM1094" s="36"/>
      <c r="WPN1094" s="36"/>
      <c r="WPO1094" s="36"/>
      <c r="WPP1094" s="36"/>
      <c r="WPQ1094" s="36"/>
      <c r="WPR1094" s="36"/>
      <c r="WPS1094" s="36"/>
      <c r="WPT1094" s="36"/>
      <c r="WPU1094" s="36"/>
      <c r="WPV1094" s="36"/>
      <c r="WPW1094" s="36"/>
      <c r="WPX1094" s="36"/>
      <c r="WPY1094" s="36"/>
      <c r="WPZ1094" s="36"/>
      <c r="WQA1094" s="36"/>
      <c r="WQB1094" s="36"/>
      <c r="WQC1094" s="36"/>
      <c r="WQD1094" s="36"/>
      <c r="WQE1094" s="36"/>
      <c r="WQF1094" s="36"/>
      <c r="WQG1094" s="36"/>
      <c r="WQH1094" s="36"/>
      <c r="WQI1094" s="36"/>
      <c r="WQJ1094" s="36"/>
      <c r="WQK1094" s="36"/>
      <c r="WQL1094" s="36"/>
      <c r="WQM1094" s="36"/>
      <c r="WQN1094" s="36"/>
      <c r="WQO1094" s="36"/>
      <c r="WQP1094" s="36"/>
      <c r="WQQ1094" s="36"/>
      <c r="WQR1094" s="36"/>
      <c r="WQS1094" s="36"/>
      <c r="WQT1094" s="36"/>
      <c r="WQU1094" s="36"/>
      <c r="WQV1094" s="36"/>
      <c r="WQW1094" s="36"/>
      <c r="WQX1094" s="36"/>
      <c r="WQY1094" s="36"/>
      <c r="WQZ1094" s="36"/>
      <c r="WRA1094" s="36"/>
      <c r="WRB1094" s="36"/>
      <c r="WRC1094" s="36"/>
      <c r="WRD1094" s="36"/>
      <c r="WRE1094" s="36"/>
      <c r="WRF1094" s="36"/>
      <c r="WRG1094" s="36"/>
      <c r="WRH1094" s="36"/>
      <c r="WRI1094" s="36"/>
      <c r="WRJ1094" s="36"/>
      <c r="WRK1094" s="36"/>
      <c r="WRL1094" s="36"/>
      <c r="WRM1094" s="36"/>
      <c r="WRN1094" s="36"/>
      <c r="WRO1094" s="36"/>
      <c r="WRP1094" s="36"/>
      <c r="WRQ1094" s="36"/>
      <c r="WRR1094" s="36"/>
      <c r="WRS1094" s="36"/>
      <c r="WRT1094" s="36"/>
      <c r="WRU1094" s="36"/>
      <c r="WRV1094" s="36"/>
      <c r="WRW1094" s="36"/>
      <c r="WRX1094" s="36"/>
      <c r="WRY1094" s="36"/>
      <c r="WRZ1094" s="36"/>
      <c r="WSA1094" s="36"/>
      <c r="WSB1094" s="36"/>
      <c r="WSC1094" s="36"/>
      <c r="WSD1094" s="36"/>
      <c r="WSE1094" s="36"/>
      <c r="WSF1094" s="36"/>
      <c r="WSG1094" s="36"/>
      <c r="WSH1094" s="36"/>
      <c r="WSI1094" s="36"/>
      <c r="WSJ1094" s="36"/>
      <c r="WSK1094" s="36"/>
      <c r="WSL1094" s="36"/>
      <c r="WSM1094" s="36"/>
      <c r="WSN1094" s="36"/>
      <c r="WSO1094" s="36"/>
      <c r="WSP1094" s="36"/>
      <c r="WSQ1094" s="36"/>
      <c r="WSR1094" s="36"/>
      <c r="WSS1094" s="36"/>
      <c r="WST1094" s="36"/>
      <c r="WSU1094" s="36"/>
      <c r="WSV1094" s="36"/>
      <c r="WSW1094" s="36"/>
      <c r="WSX1094" s="36"/>
      <c r="WSY1094" s="36"/>
      <c r="WSZ1094" s="36"/>
      <c r="WTA1094" s="36"/>
      <c r="WTB1094" s="36"/>
      <c r="WTC1094" s="36"/>
      <c r="WTD1094" s="36"/>
      <c r="WTE1094" s="36"/>
      <c r="WTF1094" s="36"/>
      <c r="WTG1094" s="36"/>
      <c r="WTH1094" s="36"/>
      <c r="WTI1094" s="36"/>
      <c r="WTJ1094" s="36"/>
      <c r="WTK1094" s="36"/>
      <c r="WTL1094" s="36"/>
      <c r="WTM1094" s="36"/>
      <c r="WTN1094" s="36"/>
      <c r="WTO1094" s="36"/>
      <c r="WTP1094" s="36"/>
      <c r="WTQ1094" s="36"/>
      <c r="WTR1094" s="36"/>
      <c r="WTS1094" s="36"/>
      <c r="WTT1094" s="36"/>
      <c r="WTU1094" s="36"/>
      <c r="WTV1094" s="36"/>
      <c r="WTW1094" s="36"/>
      <c r="WTX1094" s="36"/>
      <c r="WTY1094" s="36"/>
      <c r="WTZ1094" s="36"/>
      <c r="WUA1094" s="36"/>
      <c r="WUB1094" s="36"/>
      <c r="WUC1094" s="36"/>
      <c r="WUD1094" s="36"/>
      <c r="WUE1094" s="36"/>
      <c r="WUF1094" s="36"/>
      <c r="WUG1094" s="36"/>
      <c r="WUH1094" s="36"/>
      <c r="WUI1094" s="36"/>
      <c r="WUJ1094" s="36"/>
      <c r="WUK1094" s="36"/>
      <c r="WUL1094" s="36"/>
      <c r="WUM1094" s="36"/>
      <c r="WUN1094" s="36"/>
      <c r="WUO1094" s="36"/>
      <c r="WUP1094" s="36"/>
      <c r="WUQ1094" s="36"/>
      <c r="WUR1094" s="36"/>
      <c r="WUS1094" s="36"/>
      <c r="WUT1094" s="36"/>
      <c r="WUU1094" s="36"/>
      <c r="WUV1094" s="36"/>
      <c r="WUW1094" s="36"/>
      <c r="WUX1094" s="36"/>
      <c r="WUY1094" s="36"/>
      <c r="WUZ1094" s="36"/>
      <c r="WVA1094" s="36"/>
      <c r="WVB1094" s="36"/>
      <c r="WVC1094" s="36"/>
      <c r="WVD1094" s="36"/>
      <c r="WVE1094" s="36"/>
      <c r="WVF1094" s="36"/>
      <c r="WVG1094" s="36"/>
      <c r="WVH1094" s="36"/>
      <c r="WVI1094" s="36"/>
      <c r="WVJ1094" s="36"/>
      <c r="WVK1094" s="36"/>
      <c r="WVL1094" s="36"/>
      <c r="WVM1094" s="36"/>
      <c r="WVN1094" s="36"/>
      <c r="WVO1094" s="36"/>
      <c r="WVP1094" s="36"/>
      <c r="WVQ1094" s="36"/>
      <c r="WVR1094" s="36"/>
      <c r="WVS1094" s="36"/>
      <c r="WVT1094" s="36"/>
      <c r="WVU1094" s="36"/>
      <c r="WVV1094" s="36"/>
      <c r="WVW1094" s="36"/>
      <c r="WVX1094" s="36"/>
      <c r="WVY1094" s="36"/>
      <c r="WVZ1094" s="36"/>
      <c r="WWA1094" s="36"/>
      <c r="WWB1094" s="36"/>
      <c r="WWC1094" s="36"/>
      <c r="WWD1094" s="36"/>
      <c r="WWE1094" s="36"/>
      <c r="WWF1094" s="36"/>
      <c r="WWG1094" s="36"/>
      <c r="WWH1094" s="36"/>
      <c r="WWI1094" s="36"/>
      <c r="WWJ1094" s="36"/>
      <c r="WWK1094" s="36"/>
      <c r="WWL1094" s="36"/>
      <c r="WWM1094" s="36"/>
      <c r="WWN1094" s="36"/>
      <c r="WWO1094" s="36"/>
      <c r="WWP1094" s="36"/>
      <c r="WWQ1094" s="36"/>
      <c r="WWR1094" s="36"/>
      <c r="WWS1094" s="36"/>
      <c r="WWT1094" s="36"/>
      <c r="WWU1094" s="36"/>
      <c r="WWV1094" s="36"/>
      <c r="WWW1094" s="36"/>
      <c r="WWX1094" s="36"/>
      <c r="WWY1094" s="36"/>
      <c r="WWZ1094" s="36"/>
      <c r="WXA1094" s="36"/>
      <c r="WXB1094" s="36"/>
      <c r="WXC1094" s="36"/>
      <c r="WXD1094" s="36"/>
      <c r="WXE1094" s="36"/>
      <c r="WXF1094" s="36"/>
      <c r="WXG1094" s="36"/>
      <c r="WXH1094" s="36"/>
      <c r="WXI1094" s="36"/>
      <c r="WXJ1094" s="36"/>
      <c r="WXK1094" s="36"/>
      <c r="WXL1094" s="36"/>
      <c r="WXM1094" s="36"/>
      <c r="WXN1094" s="36"/>
      <c r="WXO1094" s="36"/>
      <c r="WXP1094" s="36"/>
      <c r="WXQ1094" s="36"/>
      <c r="WXR1094" s="36"/>
      <c r="WXS1094" s="36"/>
      <c r="WXT1094" s="36"/>
      <c r="WXU1094" s="36"/>
      <c r="WXV1094" s="36"/>
      <c r="WXW1094" s="36"/>
      <c r="WXX1094" s="36"/>
      <c r="WXY1094" s="36"/>
      <c r="WXZ1094" s="36"/>
      <c r="WYA1094" s="36"/>
      <c r="WYB1094" s="36"/>
      <c r="WYC1094" s="36"/>
      <c r="WYD1094" s="36"/>
      <c r="WYE1094" s="36"/>
      <c r="WYF1094" s="36"/>
      <c r="WYG1094" s="36"/>
      <c r="WYH1094" s="36"/>
      <c r="WYI1094" s="36"/>
      <c r="WYJ1094" s="36"/>
      <c r="WYK1094" s="36"/>
      <c r="WYL1094" s="36"/>
      <c r="WYM1094" s="36"/>
      <c r="WYN1094" s="36"/>
      <c r="WYO1094" s="36"/>
      <c r="WYP1094" s="36"/>
      <c r="WYQ1094" s="36"/>
      <c r="WYR1094" s="36"/>
      <c r="WYS1094" s="36"/>
      <c r="WYT1094" s="36"/>
      <c r="WYU1094" s="36"/>
      <c r="WYV1094" s="36"/>
      <c r="WYW1094" s="36"/>
      <c r="WYX1094" s="36"/>
      <c r="WYY1094" s="36"/>
      <c r="WYZ1094" s="36"/>
      <c r="WZA1094" s="36"/>
      <c r="WZB1094" s="36"/>
      <c r="WZC1094" s="36"/>
      <c r="WZD1094" s="36"/>
      <c r="WZE1094" s="36"/>
      <c r="WZF1094" s="36"/>
      <c r="WZG1094" s="36"/>
      <c r="WZH1094" s="36"/>
      <c r="WZI1094" s="36"/>
      <c r="WZJ1094" s="36"/>
      <c r="WZK1094" s="36"/>
      <c r="WZL1094" s="36"/>
      <c r="WZM1094" s="36"/>
      <c r="WZN1094" s="36"/>
      <c r="WZO1094" s="36"/>
      <c r="WZP1094" s="36"/>
      <c r="WZQ1094" s="36"/>
      <c r="WZR1094" s="36"/>
      <c r="WZS1094" s="36"/>
      <c r="WZT1094" s="36"/>
      <c r="WZU1094" s="36"/>
      <c r="WZV1094" s="36"/>
      <c r="WZW1094" s="36"/>
      <c r="WZX1094" s="36"/>
      <c r="WZY1094" s="36"/>
      <c r="WZZ1094" s="36"/>
      <c r="XAA1094" s="36"/>
      <c r="XAB1094" s="36"/>
      <c r="XAC1094" s="36"/>
      <c r="XAD1094" s="36"/>
      <c r="XAE1094" s="36"/>
      <c r="XAF1094" s="36"/>
      <c r="XAG1094" s="36"/>
      <c r="XAH1094" s="36"/>
      <c r="XAI1094" s="36"/>
      <c r="XAJ1094" s="36"/>
      <c r="XAK1094" s="36"/>
      <c r="XAL1094" s="36"/>
      <c r="XAM1094" s="36"/>
      <c r="XAN1094" s="36"/>
      <c r="XAO1094" s="36"/>
      <c r="XAP1094" s="36"/>
      <c r="XAQ1094" s="36"/>
      <c r="XAR1094" s="36"/>
      <c r="XAS1094" s="36"/>
      <c r="XAT1094" s="36"/>
      <c r="XAU1094" s="36"/>
      <c r="XAV1094" s="36"/>
      <c r="XAW1094" s="36"/>
      <c r="XAX1094" s="36"/>
      <c r="XAY1094" s="36"/>
      <c r="XAZ1094" s="36"/>
      <c r="XBA1094" s="36"/>
      <c r="XBB1094" s="36"/>
      <c r="XBC1094" s="36"/>
      <c r="XBD1094" s="36"/>
      <c r="XBE1094" s="36"/>
      <c r="XBF1094" s="36"/>
      <c r="XBG1094" s="36"/>
      <c r="XBH1094" s="36"/>
      <c r="XBI1094" s="36"/>
      <c r="XBJ1094" s="36"/>
      <c r="XBK1094" s="36"/>
      <c r="XBL1094" s="36"/>
      <c r="XBM1094" s="36"/>
      <c r="XBN1094" s="36"/>
      <c r="XBO1094" s="36"/>
      <c r="XBP1094" s="36"/>
      <c r="XBQ1094" s="36"/>
      <c r="XBR1094" s="36"/>
      <c r="XBS1094" s="36"/>
      <c r="XBT1094" s="36"/>
      <c r="XBU1094" s="36"/>
      <c r="XBV1094" s="36"/>
      <c r="XBW1094" s="36"/>
      <c r="XBX1094" s="36"/>
      <c r="XBY1094" s="36"/>
      <c r="XBZ1094" s="36"/>
      <c r="XCA1094" s="36"/>
      <c r="XCB1094" s="36"/>
      <c r="XCC1094" s="36"/>
      <c r="XCD1094" s="36"/>
      <c r="XCE1094" s="36"/>
      <c r="XCF1094" s="36"/>
      <c r="XCG1094" s="36"/>
      <c r="XCH1094" s="36"/>
      <c r="XCI1094" s="36"/>
      <c r="XCJ1094" s="36"/>
      <c r="XCK1094" s="36"/>
      <c r="XCL1094" s="36"/>
      <c r="XCM1094" s="36"/>
      <c r="XCN1094" s="36"/>
      <c r="XCO1094" s="36"/>
      <c r="XCP1094" s="36"/>
      <c r="XCQ1094" s="36"/>
      <c r="XCR1094" s="36"/>
      <c r="XCS1094" s="36"/>
      <c r="XCT1094" s="36"/>
      <c r="XCU1094" s="36"/>
      <c r="XCV1094" s="36"/>
      <c r="XCW1094" s="36"/>
      <c r="XCX1094" s="36"/>
      <c r="XCY1094" s="36"/>
      <c r="XCZ1094" s="36"/>
      <c r="XDA1094" s="36"/>
      <c r="XDB1094" s="36"/>
      <c r="XDC1094" s="36"/>
      <c r="XDD1094" s="36"/>
      <c r="XDE1094" s="36"/>
      <c r="XDF1094" s="36"/>
      <c r="XDG1094" s="36"/>
      <c r="XDH1094" s="36"/>
      <c r="XDI1094" s="36"/>
      <c r="XDJ1094" s="36"/>
      <c r="XDK1094" s="36"/>
      <c r="XDL1094" s="36"/>
      <c r="XDM1094" s="36"/>
      <c r="XDN1094" s="36"/>
      <c r="XDO1094" s="36"/>
      <c r="XDP1094" s="36"/>
      <c r="XDQ1094" s="36"/>
      <c r="XDR1094" s="36"/>
      <c r="XDS1094" s="36"/>
      <c r="XDT1094" s="36"/>
      <c r="XDU1094" s="36"/>
      <c r="XDV1094" s="36"/>
      <c r="XDW1094" s="36"/>
      <c r="XDX1094" s="36"/>
      <c r="XDY1094" s="36"/>
      <c r="XDZ1094" s="36"/>
      <c r="XEA1094" s="36"/>
      <c r="XEB1094" s="36"/>
      <c r="XEC1094" s="36"/>
      <c r="XED1094" s="36"/>
      <c r="XEE1094" s="36"/>
      <c r="XEF1094" s="36"/>
      <c r="XEG1094" s="36"/>
      <c r="XEH1094" s="36"/>
      <c r="XEI1094" s="36"/>
      <c r="XEJ1094" s="36"/>
      <c r="XEK1094" s="36"/>
      <c r="XEL1094" s="36"/>
      <c r="XEM1094" s="36"/>
      <c r="XEN1094" s="36"/>
      <c r="XEO1094" s="36"/>
      <c r="XEP1094" s="36"/>
      <c r="XEQ1094" s="36"/>
      <c r="XER1094" s="36"/>
      <c r="XES1094" s="36"/>
      <c r="XET1094" s="36"/>
      <c r="XEU1094" s="36"/>
      <c r="XEV1094" s="36"/>
      <c r="XEW1094" s="36"/>
      <c r="XEX1094" s="36"/>
      <c r="XEY1094" s="36"/>
      <c r="XEZ1094" s="36"/>
      <c r="XFA1094" s="3"/>
      <c r="XFB1094" s="3"/>
      <c r="XFC1094" s="3"/>
      <c r="XFD1094" s="3"/>
    </row>
    <row r="1095" spans="1:16384" ht="15.75" customHeight="1">
      <c r="A1095" s="15" t="s">
        <v>2315</v>
      </c>
      <c r="B1095" s="8" t="s">
        <v>2271</v>
      </c>
      <c r="C1095" s="9" t="s">
        <v>2309</v>
      </c>
      <c r="D1095" s="18" t="s">
        <v>2316</v>
      </c>
      <c r="E1095" s="19" t="s">
        <v>17</v>
      </c>
      <c r="F1095" s="16" t="s">
        <v>18</v>
      </c>
      <c r="G1095" s="64" t="s">
        <v>19</v>
      </c>
      <c r="H1095" s="16" t="s">
        <v>20</v>
      </c>
      <c r="I1095" s="26" t="s">
        <v>21</v>
      </c>
      <c r="J1095" s="26">
        <v>2</v>
      </c>
      <c r="K1095" s="26">
        <v>0</v>
      </c>
      <c r="L1095" s="8">
        <f t="shared" si="22"/>
        <v>2</v>
      </c>
    </row>
    <row r="1096" spans="1:16384" ht="15.75" customHeight="1">
      <c r="A1096" s="15" t="s">
        <v>2317</v>
      </c>
      <c r="B1096" s="8" t="s">
        <v>2271</v>
      </c>
      <c r="C1096" s="9" t="s">
        <v>2309</v>
      </c>
      <c r="D1096" s="18" t="s">
        <v>2318</v>
      </c>
      <c r="E1096" s="19" t="s">
        <v>24</v>
      </c>
      <c r="F1096" s="16" t="s">
        <v>18</v>
      </c>
      <c r="G1096" s="64" t="s">
        <v>19</v>
      </c>
      <c r="H1096" s="16" t="s">
        <v>20</v>
      </c>
      <c r="I1096" s="26" t="s">
        <v>21</v>
      </c>
      <c r="J1096" s="26">
        <v>6</v>
      </c>
      <c r="K1096" s="26">
        <v>18</v>
      </c>
      <c r="L1096" s="8">
        <f t="shared" si="22"/>
        <v>24</v>
      </c>
    </row>
    <row r="1097" spans="1:16384" ht="15.75" customHeight="1">
      <c r="A1097" s="15" t="s">
        <v>2319</v>
      </c>
      <c r="B1097" s="8" t="s">
        <v>2271</v>
      </c>
      <c r="C1097" s="9" t="s">
        <v>2309</v>
      </c>
      <c r="D1097" s="18" t="s">
        <v>2320</v>
      </c>
      <c r="E1097" s="19" t="s">
        <v>17</v>
      </c>
      <c r="F1097" s="16" t="s">
        <v>18</v>
      </c>
      <c r="G1097" s="64" t="s">
        <v>19</v>
      </c>
      <c r="H1097" s="16" t="s">
        <v>20</v>
      </c>
      <c r="I1097" s="26" t="s">
        <v>31</v>
      </c>
      <c r="J1097" s="26">
        <v>0</v>
      </c>
      <c r="K1097" s="26">
        <v>0</v>
      </c>
      <c r="L1097" s="8">
        <f t="shared" si="22"/>
        <v>0</v>
      </c>
    </row>
    <row r="1098" spans="1:16384" ht="15.75" customHeight="1">
      <c r="A1098" s="15" t="s">
        <v>2321</v>
      </c>
      <c r="B1098" s="8" t="s">
        <v>2271</v>
      </c>
      <c r="C1098" s="9" t="s">
        <v>2309</v>
      </c>
      <c r="D1098" s="18" t="s">
        <v>2322</v>
      </c>
      <c r="E1098" s="19" t="s">
        <v>432</v>
      </c>
      <c r="F1098" s="16" t="s">
        <v>18</v>
      </c>
      <c r="G1098" s="16" t="s">
        <v>433</v>
      </c>
      <c r="H1098" s="16" t="s">
        <v>434</v>
      </c>
      <c r="I1098" s="26" t="s">
        <v>31</v>
      </c>
      <c r="J1098" s="26">
        <v>0</v>
      </c>
      <c r="K1098" s="26">
        <v>0</v>
      </c>
      <c r="L1098" s="8">
        <f t="shared" si="22"/>
        <v>0</v>
      </c>
    </row>
    <row r="1099" spans="1:16384" ht="15.75" customHeight="1">
      <c r="A1099" s="15" t="s">
        <v>2323</v>
      </c>
      <c r="B1099" s="8" t="s">
        <v>2271</v>
      </c>
      <c r="C1099" s="9" t="s">
        <v>2309</v>
      </c>
      <c r="D1099" s="18" t="s">
        <v>2324</v>
      </c>
      <c r="E1099" s="19" t="s">
        <v>17</v>
      </c>
      <c r="F1099" s="16" t="s">
        <v>18</v>
      </c>
      <c r="G1099" s="64" t="s">
        <v>19</v>
      </c>
      <c r="H1099" s="16" t="s">
        <v>20</v>
      </c>
      <c r="I1099" s="26" t="s">
        <v>21</v>
      </c>
      <c r="J1099" s="26">
        <v>3</v>
      </c>
      <c r="K1099" s="26">
        <v>2</v>
      </c>
      <c r="L1099" s="8">
        <f t="shared" si="22"/>
        <v>5</v>
      </c>
    </row>
    <row r="1100" spans="1:16384" ht="15.75" customHeight="1">
      <c r="A1100" s="15" t="s">
        <v>2325</v>
      </c>
      <c r="B1100" s="8" t="s">
        <v>2271</v>
      </c>
      <c r="C1100" s="9" t="s">
        <v>2309</v>
      </c>
      <c r="D1100" s="18" t="s">
        <v>2326</v>
      </c>
      <c r="E1100" s="19" t="s">
        <v>17</v>
      </c>
      <c r="F1100" s="16" t="s">
        <v>18</v>
      </c>
      <c r="G1100" s="64" t="s">
        <v>19</v>
      </c>
      <c r="H1100" s="16" t="s">
        <v>20</v>
      </c>
      <c r="I1100" s="26" t="s">
        <v>21</v>
      </c>
      <c r="J1100" s="26">
        <v>6</v>
      </c>
      <c r="K1100" s="26">
        <v>0</v>
      </c>
      <c r="L1100" s="8">
        <f t="shared" si="22"/>
        <v>6</v>
      </c>
    </row>
    <row r="1101" spans="1:16384" ht="15.75" customHeight="1">
      <c r="A1101" s="15" t="s">
        <v>2327</v>
      </c>
      <c r="B1101" s="8" t="s">
        <v>2271</v>
      </c>
      <c r="C1101" s="9" t="s">
        <v>2309</v>
      </c>
      <c r="D1101" s="18" t="s">
        <v>2328</v>
      </c>
      <c r="E1101" s="19" t="s">
        <v>17</v>
      </c>
      <c r="F1101" s="16" t="s">
        <v>18</v>
      </c>
      <c r="G1101" s="64" t="s">
        <v>19</v>
      </c>
      <c r="H1101" s="16" t="s">
        <v>20</v>
      </c>
      <c r="I1101" s="26" t="s">
        <v>21</v>
      </c>
      <c r="J1101" s="26">
        <v>2</v>
      </c>
      <c r="K1101" s="26">
        <v>3</v>
      </c>
      <c r="L1101" s="8">
        <f t="shared" si="22"/>
        <v>5</v>
      </c>
    </row>
    <row r="1102" spans="1:16384" ht="15.75" customHeight="1">
      <c r="A1102" s="15" t="s">
        <v>2329</v>
      </c>
      <c r="B1102" s="8" t="s">
        <v>2271</v>
      </c>
      <c r="C1102" s="9" t="s">
        <v>2330</v>
      </c>
      <c r="D1102" s="18" t="s">
        <v>2331</v>
      </c>
      <c r="E1102" s="19" t="s">
        <v>17</v>
      </c>
      <c r="F1102" s="16" t="s">
        <v>18</v>
      </c>
      <c r="G1102" s="64" t="s">
        <v>19</v>
      </c>
      <c r="H1102" s="16" t="s">
        <v>20</v>
      </c>
      <c r="I1102" s="26" t="s">
        <v>21</v>
      </c>
      <c r="J1102" s="26">
        <v>3</v>
      </c>
      <c r="K1102" s="26">
        <v>0</v>
      </c>
      <c r="L1102" s="8">
        <f t="shared" si="22"/>
        <v>3</v>
      </c>
    </row>
    <row r="1103" spans="1:16384" ht="15.75" customHeight="1">
      <c r="A1103" s="15" t="s">
        <v>2332</v>
      </c>
      <c r="B1103" s="8" t="s">
        <v>2271</v>
      </c>
      <c r="C1103" s="9" t="s">
        <v>2330</v>
      </c>
      <c r="D1103" s="18" t="s">
        <v>2333</v>
      </c>
      <c r="E1103" s="19" t="s">
        <v>17</v>
      </c>
      <c r="F1103" s="16" t="s">
        <v>18</v>
      </c>
      <c r="G1103" s="64" t="s">
        <v>19</v>
      </c>
      <c r="H1103" s="16" t="s">
        <v>20</v>
      </c>
      <c r="I1103" s="26" t="s">
        <v>21</v>
      </c>
      <c r="J1103" s="26">
        <v>5</v>
      </c>
      <c r="K1103" s="26">
        <v>5</v>
      </c>
      <c r="L1103" s="8">
        <f t="shared" si="22"/>
        <v>10</v>
      </c>
    </row>
    <row r="1104" spans="1:16384" ht="15.75" customHeight="1">
      <c r="A1104" s="15" t="s">
        <v>2334</v>
      </c>
      <c r="B1104" s="8" t="s">
        <v>2271</v>
      </c>
      <c r="C1104" s="9" t="s">
        <v>2330</v>
      </c>
      <c r="D1104" s="18" t="s">
        <v>2335</v>
      </c>
      <c r="E1104" s="19" t="s">
        <v>17</v>
      </c>
      <c r="F1104" s="16" t="s">
        <v>18</v>
      </c>
      <c r="G1104" s="64" t="s">
        <v>19</v>
      </c>
      <c r="H1104" s="16" t="s">
        <v>20</v>
      </c>
      <c r="I1104" s="26" t="s">
        <v>21</v>
      </c>
      <c r="J1104" s="26">
        <v>2</v>
      </c>
      <c r="K1104" s="26">
        <v>0</v>
      </c>
      <c r="L1104" s="8">
        <f t="shared" si="22"/>
        <v>2</v>
      </c>
    </row>
    <row r="1105" spans="1:12" ht="15.75" customHeight="1">
      <c r="A1105" s="15" t="s">
        <v>2336</v>
      </c>
      <c r="B1105" s="8" t="s">
        <v>2271</v>
      </c>
      <c r="C1105" s="9" t="s">
        <v>2330</v>
      </c>
      <c r="D1105" s="18" t="s">
        <v>2337</v>
      </c>
      <c r="E1105" s="19" t="s">
        <v>17</v>
      </c>
      <c r="F1105" s="16" t="s">
        <v>18</v>
      </c>
      <c r="G1105" s="64" t="s">
        <v>19</v>
      </c>
      <c r="H1105" s="16" t="s">
        <v>20</v>
      </c>
      <c r="I1105" s="26" t="s">
        <v>21</v>
      </c>
      <c r="J1105" s="26">
        <v>3</v>
      </c>
      <c r="K1105" s="26">
        <v>0</v>
      </c>
      <c r="L1105" s="8">
        <f t="shared" si="22"/>
        <v>3</v>
      </c>
    </row>
    <row r="1106" spans="1:12" ht="15.75" customHeight="1">
      <c r="A1106" s="15" t="s">
        <v>2338</v>
      </c>
      <c r="B1106" s="8" t="s">
        <v>2271</v>
      </c>
      <c r="C1106" s="9" t="s">
        <v>2330</v>
      </c>
      <c r="D1106" s="18" t="s">
        <v>2339</v>
      </c>
      <c r="E1106" s="19" t="s">
        <v>17</v>
      </c>
      <c r="F1106" s="16" t="s">
        <v>18</v>
      </c>
      <c r="G1106" s="64" t="s">
        <v>19</v>
      </c>
      <c r="H1106" s="16" t="s">
        <v>20</v>
      </c>
      <c r="I1106" s="26" t="s">
        <v>21</v>
      </c>
      <c r="J1106" s="26">
        <v>2</v>
      </c>
      <c r="K1106" s="26">
        <v>0</v>
      </c>
      <c r="L1106" s="8">
        <f t="shared" si="22"/>
        <v>2</v>
      </c>
    </row>
    <row r="1107" spans="1:12" ht="15.75" customHeight="1">
      <c r="A1107" s="15" t="s">
        <v>2340</v>
      </c>
      <c r="B1107" s="8" t="s">
        <v>2271</v>
      </c>
      <c r="C1107" s="9" t="s">
        <v>2330</v>
      </c>
      <c r="D1107" s="18" t="s">
        <v>2341</v>
      </c>
      <c r="E1107" s="19" t="s">
        <v>17</v>
      </c>
      <c r="F1107" s="16" t="s">
        <v>18</v>
      </c>
      <c r="G1107" s="64" t="s">
        <v>19</v>
      </c>
      <c r="H1107" s="16" t="s">
        <v>20</v>
      </c>
      <c r="I1107" s="26" t="s">
        <v>21</v>
      </c>
      <c r="J1107" s="26">
        <v>3</v>
      </c>
      <c r="K1107" s="26">
        <v>0</v>
      </c>
      <c r="L1107" s="8">
        <f t="shared" si="22"/>
        <v>3</v>
      </c>
    </row>
    <row r="1108" spans="1:12" ht="15.75" customHeight="1">
      <c r="A1108" s="15" t="s">
        <v>2342</v>
      </c>
      <c r="B1108" s="8" t="s">
        <v>2271</v>
      </c>
      <c r="C1108" s="9" t="s">
        <v>2330</v>
      </c>
      <c r="D1108" s="18" t="s">
        <v>2343</v>
      </c>
      <c r="E1108" s="19" t="s">
        <v>139</v>
      </c>
      <c r="F1108" s="16" t="s">
        <v>140</v>
      </c>
      <c r="G1108" s="64" t="s">
        <v>141</v>
      </c>
      <c r="H1108" s="16" t="s">
        <v>142</v>
      </c>
      <c r="I1108" s="26" t="s">
        <v>21</v>
      </c>
      <c r="J1108" s="26">
        <v>37</v>
      </c>
      <c r="K1108" s="26">
        <v>68</v>
      </c>
      <c r="L1108" s="8">
        <f t="shared" si="22"/>
        <v>105</v>
      </c>
    </row>
    <row r="1109" spans="1:12" ht="15.75" customHeight="1">
      <c r="A1109" s="15" t="s">
        <v>2344</v>
      </c>
      <c r="B1109" s="8" t="s">
        <v>2271</v>
      </c>
      <c r="C1109" s="9" t="s">
        <v>2330</v>
      </c>
      <c r="D1109" s="18" t="s">
        <v>2345</v>
      </c>
      <c r="E1109" s="19" t="s">
        <v>17</v>
      </c>
      <c r="F1109" s="16" t="s">
        <v>18</v>
      </c>
      <c r="G1109" s="64" t="s">
        <v>19</v>
      </c>
      <c r="H1109" s="16" t="s">
        <v>20</v>
      </c>
      <c r="I1109" s="26" t="s">
        <v>31</v>
      </c>
      <c r="J1109" s="26">
        <v>0</v>
      </c>
      <c r="K1109" s="26">
        <v>0</v>
      </c>
      <c r="L1109" s="8">
        <f t="shared" si="22"/>
        <v>0</v>
      </c>
    </row>
    <row r="1110" spans="1:12" ht="15.75" customHeight="1">
      <c r="A1110" s="15" t="s">
        <v>2346</v>
      </c>
      <c r="B1110" s="8" t="s">
        <v>2271</v>
      </c>
      <c r="C1110" s="9" t="s">
        <v>2330</v>
      </c>
      <c r="D1110" s="18" t="s">
        <v>2347</v>
      </c>
      <c r="E1110" s="19" t="s">
        <v>17</v>
      </c>
      <c r="F1110" s="16" t="s">
        <v>18</v>
      </c>
      <c r="G1110" s="64" t="s">
        <v>19</v>
      </c>
      <c r="H1110" s="16" t="s">
        <v>20</v>
      </c>
      <c r="I1110" s="26" t="s">
        <v>31</v>
      </c>
      <c r="J1110" s="26">
        <v>0</v>
      </c>
      <c r="K1110" s="26">
        <v>0</v>
      </c>
      <c r="L1110" s="8">
        <f t="shared" si="22"/>
        <v>0</v>
      </c>
    </row>
    <row r="1111" spans="1:12" ht="15.75" customHeight="1">
      <c r="A1111" s="15" t="s">
        <v>2348</v>
      </c>
      <c r="B1111" s="8" t="s">
        <v>2271</v>
      </c>
      <c r="C1111" s="9" t="s">
        <v>2330</v>
      </c>
      <c r="D1111" s="18" t="s">
        <v>2349</v>
      </c>
      <c r="E1111" s="19" t="s">
        <v>17</v>
      </c>
      <c r="F1111" s="16" t="s">
        <v>18</v>
      </c>
      <c r="G1111" s="64" t="s">
        <v>19</v>
      </c>
      <c r="H1111" s="16" t="s">
        <v>20</v>
      </c>
      <c r="I1111" s="26" t="s">
        <v>21</v>
      </c>
      <c r="J1111" s="26">
        <v>3</v>
      </c>
      <c r="K1111" s="26">
        <v>0</v>
      </c>
      <c r="L1111" s="8">
        <f t="shared" si="22"/>
        <v>3</v>
      </c>
    </row>
    <row r="1112" spans="1:12" ht="15.75" customHeight="1">
      <c r="A1112" s="15" t="s">
        <v>2350</v>
      </c>
      <c r="B1112" s="8" t="s">
        <v>2271</v>
      </c>
      <c r="C1112" s="9" t="s">
        <v>2330</v>
      </c>
      <c r="D1112" s="18" t="s">
        <v>2351</v>
      </c>
      <c r="E1112" s="19" t="s">
        <v>17</v>
      </c>
      <c r="F1112" s="16" t="s">
        <v>18</v>
      </c>
      <c r="G1112" s="64" t="s">
        <v>19</v>
      </c>
      <c r="H1112" s="16" t="s">
        <v>20</v>
      </c>
      <c r="I1112" s="26" t="s">
        <v>21</v>
      </c>
      <c r="J1112" s="26">
        <v>7</v>
      </c>
      <c r="K1112" s="26">
        <v>6</v>
      </c>
      <c r="L1112" s="8">
        <f t="shared" si="22"/>
        <v>13</v>
      </c>
    </row>
    <row r="1113" spans="1:12" ht="15.75" customHeight="1">
      <c r="A1113" s="15" t="s">
        <v>2352</v>
      </c>
      <c r="B1113" s="8" t="s">
        <v>2271</v>
      </c>
      <c r="C1113" s="9" t="s">
        <v>2330</v>
      </c>
      <c r="D1113" s="18" t="s">
        <v>2353</v>
      </c>
      <c r="E1113" s="19" t="s">
        <v>17</v>
      </c>
      <c r="F1113" s="16" t="s">
        <v>18</v>
      </c>
      <c r="G1113" s="64" t="s">
        <v>19</v>
      </c>
      <c r="H1113" s="16" t="s">
        <v>20</v>
      </c>
      <c r="I1113" s="26" t="s">
        <v>21</v>
      </c>
      <c r="J1113" s="26">
        <v>2</v>
      </c>
      <c r="K1113" s="26">
        <v>0</v>
      </c>
      <c r="L1113" s="8">
        <f t="shared" si="22"/>
        <v>2</v>
      </c>
    </row>
    <row r="1114" spans="1:12" ht="15.75" customHeight="1">
      <c r="A1114" s="15" t="s">
        <v>2354</v>
      </c>
      <c r="B1114" s="8" t="s">
        <v>2271</v>
      </c>
      <c r="C1114" s="9" t="s">
        <v>2330</v>
      </c>
      <c r="D1114" s="18" t="s">
        <v>2355</v>
      </c>
      <c r="E1114" s="19" t="s">
        <v>17</v>
      </c>
      <c r="F1114" s="16" t="s">
        <v>18</v>
      </c>
      <c r="G1114" s="64" t="s">
        <v>19</v>
      </c>
      <c r="H1114" s="16" t="s">
        <v>20</v>
      </c>
      <c r="I1114" s="26" t="s">
        <v>21</v>
      </c>
      <c r="J1114" s="26">
        <v>3</v>
      </c>
      <c r="K1114" s="26">
        <v>0</v>
      </c>
      <c r="L1114" s="8">
        <f t="shared" si="22"/>
        <v>3</v>
      </c>
    </row>
    <row r="1115" spans="1:12" ht="15.75" customHeight="1">
      <c r="A1115" s="15" t="s">
        <v>2356</v>
      </c>
      <c r="B1115" s="8" t="s">
        <v>2271</v>
      </c>
      <c r="C1115" s="9" t="s">
        <v>2357</v>
      </c>
      <c r="D1115" s="18" t="s">
        <v>2358</v>
      </c>
      <c r="E1115" s="19" t="s">
        <v>17</v>
      </c>
      <c r="F1115" s="16" t="s">
        <v>18</v>
      </c>
      <c r="G1115" s="64" t="s">
        <v>19</v>
      </c>
      <c r="H1115" s="16" t="s">
        <v>20</v>
      </c>
      <c r="I1115" s="26" t="s">
        <v>21</v>
      </c>
      <c r="J1115" s="26">
        <v>3</v>
      </c>
      <c r="K1115" s="26">
        <v>0</v>
      </c>
      <c r="L1115" s="8">
        <f t="shared" si="22"/>
        <v>3</v>
      </c>
    </row>
    <row r="1116" spans="1:12" ht="15.75" customHeight="1">
      <c r="A1116" s="15" t="s">
        <v>2359</v>
      </c>
      <c r="B1116" s="8" t="s">
        <v>2271</v>
      </c>
      <c r="C1116" s="9" t="s">
        <v>2357</v>
      </c>
      <c r="D1116" s="18" t="s">
        <v>2360</v>
      </c>
      <c r="E1116" s="19" t="s">
        <v>17</v>
      </c>
      <c r="F1116" s="16" t="s">
        <v>18</v>
      </c>
      <c r="G1116" s="64" t="s">
        <v>19</v>
      </c>
      <c r="H1116" s="16" t="s">
        <v>20</v>
      </c>
      <c r="I1116" s="26" t="s">
        <v>21</v>
      </c>
      <c r="J1116" s="26">
        <v>3</v>
      </c>
      <c r="K1116" s="26">
        <v>0</v>
      </c>
      <c r="L1116" s="8">
        <f t="shared" si="22"/>
        <v>3</v>
      </c>
    </row>
    <row r="1117" spans="1:12" ht="15.75" customHeight="1">
      <c r="A1117" s="15" t="s">
        <v>2361</v>
      </c>
      <c r="B1117" s="8" t="s">
        <v>2271</v>
      </c>
      <c r="C1117" s="9" t="s">
        <v>2357</v>
      </c>
      <c r="D1117" s="18" t="s">
        <v>2362</v>
      </c>
      <c r="E1117" s="19" t="s">
        <v>17</v>
      </c>
      <c r="F1117" s="16" t="s">
        <v>18</v>
      </c>
      <c r="G1117" s="64" t="s">
        <v>19</v>
      </c>
      <c r="H1117" s="16" t="s">
        <v>20</v>
      </c>
      <c r="I1117" s="26" t="s">
        <v>21</v>
      </c>
      <c r="J1117" s="26">
        <v>5</v>
      </c>
      <c r="K1117" s="26">
        <v>0</v>
      </c>
      <c r="L1117" s="8">
        <f t="shared" si="22"/>
        <v>5</v>
      </c>
    </row>
    <row r="1118" spans="1:12" ht="15.75" customHeight="1">
      <c r="A1118" s="15" t="s">
        <v>2363</v>
      </c>
      <c r="B1118" s="8" t="s">
        <v>2271</v>
      </c>
      <c r="C1118" s="9" t="s">
        <v>2357</v>
      </c>
      <c r="D1118" s="18" t="s">
        <v>2364</v>
      </c>
      <c r="E1118" s="19" t="s">
        <v>17</v>
      </c>
      <c r="F1118" s="16" t="s">
        <v>18</v>
      </c>
      <c r="G1118" s="64" t="s">
        <v>19</v>
      </c>
      <c r="H1118" s="16" t="s">
        <v>20</v>
      </c>
      <c r="I1118" s="26" t="s">
        <v>21</v>
      </c>
      <c r="J1118" s="26">
        <v>3</v>
      </c>
      <c r="K1118" s="26">
        <v>0</v>
      </c>
      <c r="L1118" s="8">
        <f t="shared" si="22"/>
        <v>3</v>
      </c>
    </row>
    <row r="1119" spans="1:12" ht="15.75" customHeight="1">
      <c r="A1119" s="15" t="s">
        <v>2365</v>
      </c>
      <c r="B1119" s="8" t="s">
        <v>2271</v>
      </c>
      <c r="C1119" s="9" t="s">
        <v>2357</v>
      </c>
      <c r="D1119" s="18" t="s">
        <v>2366</v>
      </c>
      <c r="E1119" s="19" t="s">
        <v>17</v>
      </c>
      <c r="F1119" s="16" t="s">
        <v>18</v>
      </c>
      <c r="G1119" s="64" t="s">
        <v>19</v>
      </c>
      <c r="H1119" s="16" t="s">
        <v>20</v>
      </c>
      <c r="I1119" s="26" t="s">
        <v>21</v>
      </c>
      <c r="J1119" s="26">
        <v>3</v>
      </c>
      <c r="K1119" s="26">
        <v>0</v>
      </c>
      <c r="L1119" s="8">
        <f t="shared" si="22"/>
        <v>3</v>
      </c>
    </row>
    <row r="1120" spans="1:12" ht="15.75" customHeight="1">
      <c r="A1120" s="15" t="s">
        <v>2367</v>
      </c>
      <c r="B1120" s="8" t="s">
        <v>2271</v>
      </c>
      <c r="C1120" s="9" t="s">
        <v>2357</v>
      </c>
      <c r="D1120" s="18" t="s">
        <v>2368</v>
      </c>
      <c r="E1120" s="19" t="s">
        <v>17</v>
      </c>
      <c r="F1120" s="16" t="s">
        <v>18</v>
      </c>
      <c r="G1120" s="64" t="s">
        <v>19</v>
      </c>
      <c r="H1120" s="16" t="s">
        <v>20</v>
      </c>
      <c r="I1120" s="26" t="s">
        <v>21</v>
      </c>
      <c r="J1120" s="26">
        <v>4</v>
      </c>
      <c r="K1120" s="26">
        <v>0</v>
      </c>
      <c r="L1120" s="8">
        <f t="shared" si="22"/>
        <v>4</v>
      </c>
    </row>
    <row r="1121" spans="1:12" ht="15.75" customHeight="1">
      <c r="A1121" s="15" t="s">
        <v>2369</v>
      </c>
      <c r="B1121" s="8" t="s">
        <v>2271</v>
      </c>
      <c r="C1121" s="9" t="s">
        <v>2357</v>
      </c>
      <c r="D1121" s="18" t="s">
        <v>2370</v>
      </c>
      <c r="E1121" s="19" t="s">
        <v>17</v>
      </c>
      <c r="F1121" s="16" t="s">
        <v>18</v>
      </c>
      <c r="G1121" s="64" t="s">
        <v>19</v>
      </c>
      <c r="H1121" s="16" t="s">
        <v>20</v>
      </c>
      <c r="I1121" s="26" t="s">
        <v>21</v>
      </c>
      <c r="J1121" s="26">
        <v>3</v>
      </c>
      <c r="K1121" s="26">
        <v>0</v>
      </c>
      <c r="L1121" s="8">
        <f t="shared" si="22"/>
        <v>3</v>
      </c>
    </row>
    <row r="1122" spans="1:12" ht="15.75" customHeight="1">
      <c r="A1122" s="15" t="s">
        <v>2371</v>
      </c>
      <c r="B1122" s="8" t="s">
        <v>2271</v>
      </c>
      <c r="C1122" s="9" t="s">
        <v>2357</v>
      </c>
      <c r="D1122" s="18" t="s">
        <v>2372</v>
      </c>
      <c r="E1122" s="19" t="s">
        <v>17</v>
      </c>
      <c r="F1122" s="16" t="s">
        <v>18</v>
      </c>
      <c r="G1122" s="64" t="s">
        <v>19</v>
      </c>
      <c r="H1122" s="16" t="s">
        <v>20</v>
      </c>
      <c r="I1122" s="26" t="s">
        <v>21</v>
      </c>
      <c r="J1122" s="26">
        <v>3</v>
      </c>
      <c r="K1122" s="26">
        <v>0</v>
      </c>
      <c r="L1122" s="8">
        <f t="shared" si="22"/>
        <v>3</v>
      </c>
    </row>
    <row r="1123" spans="1:12" ht="15.75" customHeight="1">
      <c r="A1123" s="15" t="s">
        <v>2373</v>
      </c>
      <c r="B1123" s="8" t="s">
        <v>2271</v>
      </c>
      <c r="C1123" s="9" t="s">
        <v>2357</v>
      </c>
      <c r="D1123" s="18" t="s">
        <v>2374</v>
      </c>
      <c r="E1123" s="19" t="s">
        <v>17</v>
      </c>
      <c r="F1123" s="16" t="s">
        <v>18</v>
      </c>
      <c r="G1123" s="64" t="s">
        <v>19</v>
      </c>
      <c r="H1123" s="16" t="s">
        <v>20</v>
      </c>
      <c r="I1123" s="26" t="s">
        <v>21</v>
      </c>
      <c r="J1123" s="26">
        <v>5</v>
      </c>
      <c r="K1123" s="26">
        <v>0</v>
      </c>
      <c r="L1123" s="8">
        <f t="shared" si="22"/>
        <v>5</v>
      </c>
    </row>
    <row r="1124" spans="1:12" ht="15.75" customHeight="1">
      <c r="A1124" s="15" t="s">
        <v>2375</v>
      </c>
      <c r="B1124" s="8" t="s">
        <v>2271</v>
      </c>
      <c r="C1124" s="9" t="s">
        <v>2357</v>
      </c>
      <c r="D1124" s="18" t="s">
        <v>2376</v>
      </c>
      <c r="E1124" s="19" t="s">
        <v>24</v>
      </c>
      <c r="F1124" s="16" t="s">
        <v>18</v>
      </c>
      <c r="G1124" s="64" t="s">
        <v>19</v>
      </c>
      <c r="H1124" s="16" t="s">
        <v>20</v>
      </c>
      <c r="I1124" s="26" t="s">
        <v>21</v>
      </c>
      <c r="J1124" s="26">
        <v>10</v>
      </c>
      <c r="K1124" s="26">
        <v>30</v>
      </c>
      <c r="L1124" s="8">
        <f t="shared" si="22"/>
        <v>40</v>
      </c>
    </row>
    <row r="1125" spans="1:12" ht="15.75" customHeight="1">
      <c r="A1125" s="15" t="s">
        <v>2377</v>
      </c>
      <c r="B1125" s="8" t="s">
        <v>2271</v>
      </c>
      <c r="C1125" s="9" t="s">
        <v>2378</v>
      </c>
      <c r="D1125" s="18" t="s">
        <v>2379</v>
      </c>
      <c r="E1125" s="19" t="s">
        <v>432</v>
      </c>
      <c r="F1125" s="16" t="s">
        <v>18</v>
      </c>
      <c r="G1125" s="16" t="s">
        <v>433</v>
      </c>
      <c r="H1125" s="16" t="s">
        <v>434</v>
      </c>
      <c r="I1125" s="26" t="s">
        <v>31</v>
      </c>
      <c r="J1125" s="26">
        <v>0</v>
      </c>
      <c r="K1125" s="26">
        <v>0</v>
      </c>
      <c r="L1125" s="8">
        <f t="shared" si="22"/>
        <v>0</v>
      </c>
    </row>
    <row r="1126" spans="1:12" ht="15.75" customHeight="1">
      <c r="A1126" s="15" t="s">
        <v>2380</v>
      </c>
      <c r="B1126" s="8" t="s">
        <v>2271</v>
      </c>
      <c r="C1126" s="9" t="s">
        <v>2378</v>
      </c>
      <c r="D1126" s="18" t="s">
        <v>2381</v>
      </c>
      <c r="E1126" s="19" t="s">
        <v>432</v>
      </c>
      <c r="F1126" s="16" t="s">
        <v>18</v>
      </c>
      <c r="G1126" s="16" t="s">
        <v>433</v>
      </c>
      <c r="H1126" s="16" t="s">
        <v>434</v>
      </c>
      <c r="I1126" s="26" t="s">
        <v>31</v>
      </c>
      <c r="J1126" s="26">
        <v>0</v>
      </c>
      <c r="K1126" s="26">
        <v>0</v>
      </c>
      <c r="L1126" s="8">
        <f t="shared" si="22"/>
        <v>0</v>
      </c>
    </row>
    <row r="1127" spans="1:12" ht="15.75" customHeight="1">
      <c r="A1127" s="15" t="s">
        <v>2382</v>
      </c>
      <c r="B1127" s="8" t="s">
        <v>2271</v>
      </c>
      <c r="C1127" s="9" t="s">
        <v>2378</v>
      </c>
      <c r="D1127" s="18" t="s">
        <v>2383</v>
      </c>
      <c r="E1127" s="19" t="s">
        <v>432</v>
      </c>
      <c r="F1127" s="16" t="s">
        <v>18</v>
      </c>
      <c r="G1127" s="16" t="s">
        <v>433</v>
      </c>
      <c r="H1127" s="16" t="s">
        <v>434</v>
      </c>
      <c r="I1127" s="26" t="s">
        <v>31</v>
      </c>
      <c r="J1127" s="26">
        <v>0</v>
      </c>
      <c r="K1127" s="26">
        <v>0</v>
      </c>
      <c r="L1127" s="8">
        <f t="shared" si="22"/>
        <v>0</v>
      </c>
    </row>
    <row r="1128" spans="1:12" ht="15.75" customHeight="1">
      <c r="A1128" s="15" t="s">
        <v>2384</v>
      </c>
      <c r="B1128" s="8" t="s">
        <v>2271</v>
      </c>
      <c r="C1128" s="9" t="s">
        <v>2378</v>
      </c>
      <c r="D1128" s="18" t="s">
        <v>2385</v>
      </c>
      <c r="E1128" s="19" t="s">
        <v>17</v>
      </c>
      <c r="F1128" s="16" t="s">
        <v>18</v>
      </c>
      <c r="G1128" s="64" t="s">
        <v>19</v>
      </c>
      <c r="H1128" s="16" t="s">
        <v>20</v>
      </c>
      <c r="I1128" s="26" t="s">
        <v>21</v>
      </c>
      <c r="J1128" s="26">
        <v>4</v>
      </c>
      <c r="K1128" s="26">
        <v>0</v>
      </c>
      <c r="L1128" s="8">
        <f t="shared" si="22"/>
        <v>4</v>
      </c>
    </row>
    <row r="1129" spans="1:12" ht="15.75" customHeight="1">
      <c r="A1129" s="15" t="s">
        <v>2386</v>
      </c>
      <c r="B1129" s="8" t="s">
        <v>2271</v>
      </c>
      <c r="C1129" s="9" t="s">
        <v>2378</v>
      </c>
      <c r="D1129" s="18" t="s">
        <v>2387</v>
      </c>
      <c r="E1129" s="19" t="s">
        <v>17</v>
      </c>
      <c r="F1129" s="16" t="s">
        <v>18</v>
      </c>
      <c r="G1129" s="64" t="s">
        <v>19</v>
      </c>
      <c r="H1129" s="16" t="s">
        <v>20</v>
      </c>
      <c r="I1129" s="26" t="s">
        <v>21</v>
      </c>
      <c r="J1129" s="26">
        <v>4</v>
      </c>
      <c r="K1129" s="26">
        <v>0</v>
      </c>
      <c r="L1129" s="8">
        <f t="shared" si="22"/>
        <v>4</v>
      </c>
    </row>
    <row r="1130" spans="1:12" ht="15.75" customHeight="1">
      <c r="A1130" s="15" t="s">
        <v>2388</v>
      </c>
      <c r="B1130" s="8" t="s">
        <v>2271</v>
      </c>
      <c r="C1130" s="9" t="s">
        <v>2378</v>
      </c>
      <c r="D1130" s="18" t="s">
        <v>2389</v>
      </c>
      <c r="E1130" s="19" t="s">
        <v>17</v>
      </c>
      <c r="F1130" s="16" t="s">
        <v>18</v>
      </c>
      <c r="G1130" s="64" t="s">
        <v>19</v>
      </c>
      <c r="H1130" s="16" t="s">
        <v>20</v>
      </c>
      <c r="I1130" s="26" t="s">
        <v>21</v>
      </c>
      <c r="J1130" s="26">
        <v>4</v>
      </c>
      <c r="K1130" s="26">
        <v>0</v>
      </c>
      <c r="L1130" s="8">
        <f t="shared" si="22"/>
        <v>4</v>
      </c>
    </row>
    <row r="1131" spans="1:12" ht="15.75" customHeight="1">
      <c r="A1131" s="15" t="s">
        <v>2390</v>
      </c>
      <c r="B1131" s="8" t="s">
        <v>2271</v>
      </c>
      <c r="C1131" s="9" t="s">
        <v>2378</v>
      </c>
      <c r="D1131" s="18" t="s">
        <v>2391</v>
      </c>
      <c r="E1131" s="19" t="s">
        <v>432</v>
      </c>
      <c r="F1131" s="16" t="s">
        <v>18</v>
      </c>
      <c r="G1131" s="16" t="s">
        <v>433</v>
      </c>
      <c r="H1131" s="16" t="s">
        <v>434</v>
      </c>
      <c r="I1131" s="26" t="s">
        <v>31</v>
      </c>
      <c r="J1131" s="26">
        <v>0</v>
      </c>
      <c r="K1131" s="26">
        <v>0</v>
      </c>
      <c r="L1131" s="8">
        <f t="shared" si="22"/>
        <v>0</v>
      </c>
    </row>
    <row r="1132" spans="1:12" ht="15.75" customHeight="1">
      <c r="A1132" s="15" t="s">
        <v>2392</v>
      </c>
      <c r="B1132" s="8" t="s">
        <v>2271</v>
      </c>
      <c r="C1132" s="9" t="s">
        <v>2378</v>
      </c>
      <c r="D1132" s="18" t="s">
        <v>2393</v>
      </c>
      <c r="E1132" s="19" t="s">
        <v>432</v>
      </c>
      <c r="F1132" s="16" t="s">
        <v>18</v>
      </c>
      <c r="G1132" s="16" t="s">
        <v>433</v>
      </c>
      <c r="H1132" s="16" t="s">
        <v>434</v>
      </c>
      <c r="I1132" s="26" t="s">
        <v>31</v>
      </c>
      <c r="J1132" s="26">
        <v>0</v>
      </c>
      <c r="K1132" s="26">
        <v>0</v>
      </c>
      <c r="L1132" s="8">
        <f t="shared" si="22"/>
        <v>0</v>
      </c>
    </row>
    <row r="1133" spans="1:12" ht="15.75" customHeight="1">
      <c r="A1133" s="15" t="s">
        <v>2394</v>
      </c>
      <c r="B1133" s="8" t="s">
        <v>2271</v>
      </c>
      <c r="C1133" s="9" t="s">
        <v>2378</v>
      </c>
      <c r="D1133" s="18" t="s">
        <v>2395</v>
      </c>
      <c r="E1133" s="19" t="s">
        <v>17</v>
      </c>
      <c r="F1133" s="16" t="s">
        <v>18</v>
      </c>
      <c r="G1133" s="64" t="s">
        <v>19</v>
      </c>
      <c r="H1133" s="16" t="s">
        <v>20</v>
      </c>
      <c r="I1133" s="26" t="s">
        <v>21</v>
      </c>
      <c r="J1133" s="26">
        <v>3</v>
      </c>
      <c r="K1133" s="26">
        <v>0</v>
      </c>
      <c r="L1133" s="8">
        <f t="shared" si="22"/>
        <v>3</v>
      </c>
    </row>
    <row r="1134" spans="1:12" ht="15.75" customHeight="1">
      <c r="A1134" s="15" t="s">
        <v>2396</v>
      </c>
      <c r="B1134" s="8" t="s">
        <v>2271</v>
      </c>
      <c r="C1134" s="9" t="s">
        <v>2378</v>
      </c>
      <c r="D1134" s="18" t="s">
        <v>2397</v>
      </c>
      <c r="E1134" s="19" t="s">
        <v>17</v>
      </c>
      <c r="F1134" s="16" t="s">
        <v>18</v>
      </c>
      <c r="G1134" s="64" t="s">
        <v>19</v>
      </c>
      <c r="H1134" s="16" t="s">
        <v>20</v>
      </c>
      <c r="I1134" s="26" t="s">
        <v>21</v>
      </c>
      <c r="J1134" s="26">
        <v>3</v>
      </c>
      <c r="K1134" s="26">
        <v>0</v>
      </c>
      <c r="L1134" s="8">
        <f t="shared" si="22"/>
        <v>3</v>
      </c>
    </row>
    <row r="1135" spans="1:12" ht="15.75" customHeight="1">
      <c r="A1135" s="15" t="s">
        <v>2398</v>
      </c>
      <c r="B1135" s="8" t="s">
        <v>2271</v>
      </c>
      <c r="C1135" s="9" t="s">
        <v>2378</v>
      </c>
      <c r="D1135" s="18" t="s">
        <v>2399</v>
      </c>
      <c r="E1135" s="19" t="s">
        <v>17</v>
      </c>
      <c r="F1135" s="16" t="s">
        <v>18</v>
      </c>
      <c r="G1135" s="64" t="s">
        <v>19</v>
      </c>
      <c r="H1135" s="16" t="s">
        <v>20</v>
      </c>
      <c r="I1135" s="26" t="s">
        <v>21</v>
      </c>
      <c r="J1135" s="26">
        <v>5</v>
      </c>
      <c r="K1135" s="26">
        <v>0</v>
      </c>
      <c r="L1135" s="8">
        <f t="shared" si="22"/>
        <v>5</v>
      </c>
    </row>
    <row r="1136" spans="1:12" ht="15.75" customHeight="1">
      <c r="A1136" s="15" t="s">
        <v>2400</v>
      </c>
      <c r="B1136" s="8" t="s">
        <v>2271</v>
      </c>
      <c r="C1136" s="9" t="s">
        <v>2378</v>
      </c>
      <c r="D1136" s="18" t="s">
        <v>2401</v>
      </c>
      <c r="E1136" s="19" t="s">
        <v>17</v>
      </c>
      <c r="F1136" s="16" t="s">
        <v>18</v>
      </c>
      <c r="G1136" s="64" t="s">
        <v>19</v>
      </c>
      <c r="H1136" s="16" t="s">
        <v>20</v>
      </c>
      <c r="I1136" s="26" t="s">
        <v>21</v>
      </c>
      <c r="J1136" s="26">
        <v>5</v>
      </c>
      <c r="K1136" s="26">
        <v>0</v>
      </c>
      <c r="L1136" s="8">
        <f t="shared" si="22"/>
        <v>5</v>
      </c>
    </row>
    <row r="1137" spans="1:12" ht="15.75" customHeight="1">
      <c r="A1137" s="15" t="s">
        <v>2402</v>
      </c>
      <c r="B1137" s="8" t="s">
        <v>2271</v>
      </c>
      <c r="C1137" s="9" t="s">
        <v>2378</v>
      </c>
      <c r="D1137" s="18" t="s">
        <v>2403</v>
      </c>
      <c r="E1137" s="19" t="s">
        <v>17</v>
      </c>
      <c r="F1137" s="16" t="s">
        <v>18</v>
      </c>
      <c r="G1137" s="64" t="s">
        <v>19</v>
      </c>
      <c r="H1137" s="16" t="s">
        <v>20</v>
      </c>
      <c r="I1137" s="26" t="s">
        <v>21</v>
      </c>
      <c r="J1137" s="26">
        <v>3</v>
      </c>
      <c r="K1137" s="26">
        <v>0</v>
      </c>
      <c r="L1137" s="8">
        <f t="shared" si="22"/>
        <v>3</v>
      </c>
    </row>
    <row r="1138" spans="1:12" ht="15.75" customHeight="1">
      <c r="A1138" s="15" t="s">
        <v>2404</v>
      </c>
      <c r="B1138" s="8" t="s">
        <v>2271</v>
      </c>
      <c r="C1138" s="9" t="s">
        <v>2378</v>
      </c>
      <c r="D1138" s="18" t="s">
        <v>2405</v>
      </c>
      <c r="E1138" s="19" t="s">
        <v>17</v>
      </c>
      <c r="F1138" s="16" t="s">
        <v>18</v>
      </c>
      <c r="G1138" s="64" t="s">
        <v>19</v>
      </c>
      <c r="H1138" s="16" t="s">
        <v>20</v>
      </c>
      <c r="I1138" s="26" t="s">
        <v>21</v>
      </c>
      <c r="J1138" s="26">
        <v>10</v>
      </c>
      <c r="K1138" s="26">
        <v>34</v>
      </c>
      <c r="L1138" s="8">
        <f t="shared" si="22"/>
        <v>44</v>
      </c>
    </row>
    <row r="1139" spans="1:12" ht="15.75" customHeight="1">
      <c r="A1139" s="15" t="s">
        <v>2406</v>
      </c>
      <c r="B1139" s="8" t="s">
        <v>2271</v>
      </c>
      <c r="C1139" s="9" t="s">
        <v>2378</v>
      </c>
      <c r="D1139" s="18" t="s">
        <v>2407</v>
      </c>
      <c r="E1139" s="19" t="s">
        <v>17</v>
      </c>
      <c r="F1139" s="16" t="s">
        <v>18</v>
      </c>
      <c r="G1139" s="64" t="s">
        <v>19</v>
      </c>
      <c r="H1139" s="16" t="s">
        <v>20</v>
      </c>
      <c r="I1139" s="26" t="s">
        <v>21</v>
      </c>
      <c r="J1139" s="26">
        <v>3</v>
      </c>
      <c r="K1139" s="26">
        <v>0</v>
      </c>
      <c r="L1139" s="8">
        <f t="shared" si="22"/>
        <v>3</v>
      </c>
    </row>
    <row r="1140" spans="1:12" ht="15.75" customHeight="1">
      <c r="A1140" s="15" t="s">
        <v>2408</v>
      </c>
      <c r="B1140" s="8" t="s">
        <v>2271</v>
      </c>
      <c r="C1140" s="9" t="s">
        <v>2378</v>
      </c>
      <c r="D1140" s="18" t="s">
        <v>2409</v>
      </c>
      <c r="E1140" s="19" t="s">
        <v>17</v>
      </c>
      <c r="F1140" s="16" t="s">
        <v>18</v>
      </c>
      <c r="G1140" s="64" t="s">
        <v>19</v>
      </c>
      <c r="H1140" s="16" t="s">
        <v>20</v>
      </c>
      <c r="I1140" s="26" t="s">
        <v>21</v>
      </c>
      <c r="J1140" s="26">
        <v>4</v>
      </c>
      <c r="K1140" s="26">
        <v>0</v>
      </c>
      <c r="L1140" s="8">
        <f t="shared" ref="L1140:L1203" si="23">J1140+K1140</f>
        <v>4</v>
      </c>
    </row>
    <row r="1141" spans="1:12" ht="15.75" customHeight="1">
      <c r="A1141" s="15" t="s">
        <v>2410</v>
      </c>
      <c r="B1141" s="8" t="s">
        <v>2271</v>
      </c>
      <c r="C1141" s="9" t="s">
        <v>2378</v>
      </c>
      <c r="D1141" s="18" t="s">
        <v>2411</v>
      </c>
      <c r="E1141" s="19" t="s">
        <v>17</v>
      </c>
      <c r="F1141" s="16" t="s">
        <v>18</v>
      </c>
      <c r="G1141" s="64" t="s">
        <v>19</v>
      </c>
      <c r="H1141" s="16" t="s">
        <v>20</v>
      </c>
      <c r="I1141" s="26" t="s">
        <v>21</v>
      </c>
      <c r="J1141" s="26">
        <v>3</v>
      </c>
      <c r="K1141" s="26">
        <v>0</v>
      </c>
      <c r="L1141" s="8">
        <f t="shared" si="23"/>
        <v>3</v>
      </c>
    </row>
    <row r="1142" spans="1:12" ht="15.75" customHeight="1">
      <c r="A1142" s="15" t="s">
        <v>2412</v>
      </c>
      <c r="B1142" s="8" t="s">
        <v>2271</v>
      </c>
      <c r="C1142" s="9" t="s">
        <v>2413</v>
      </c>
      <c r="D1142" s="18" t="s">
        <v>2414</v>
      </c>
      <c r="E1142" s="19" t="s">
        <v>17</v>
      </c>
      <c r="F1142" s="16" t="s">
        <v>18</v>
      </c>
      <c r="G1142" s="64" t="s">
        <v>19</v>
      </c>
      <c r="H1142" s="16" t="s">
        <v>20</v>
      </c>
      <c r="I1142" s="26" t="s">
        <v>21</v>
      </c>
      <c r="J1142" s="26">
        <v>2</v>
      </c>
      <c r="K1142" s="26">
        <v>0</v>
      </c>
      <c r="L1142" s="8">
        <f t="shared" si="23"/>
        <v>2</v>
      </c>
    </row>
    <row r="1143" spans="1:12" ht="15.75" customHeight="1">
      <c r="A1143" s="15" t="s">
        <v>2415</v>
      </c>
      <c r="B1143" s="8" t="s">
        <v>2271</v>
      </c>
      <c r="C1143" s="9" t="s">
        <v>2413</v>
      </c>
      <c r="D1143" s="18" t="s">
        <v>2416</v>
      </c>
      <c r="E1143" s="19" t="s">
        <v>17</v>
      </c>
      <c r="F1143" s="16" t="s">
        <v>18</v>
      </c>
      <c r="G1143" s="64" t="s">
        <v>19</v>
      </c>
      <c r="H1143" s="16" t="s">
        <v>20</v>
      </c>
      <c r="I1143" s="26" t="s">
        <v>21</v>
      </c>
      <c r="J1143" s="26">
        <v>3</v>
      </c>
      <c r="K1143" s="26">
        <v>0</v>
      </c>
      <c r="L1143" s="8">
        <f t="shared" si="23"/>
        <v>3</v>
      </c>
    </row>
    <row r="1144" spans="1:12" ht="15.75" customHeight="1">
      <c r="A1144" s="15" t="s">
        <v>2417</v>
      </c>
      <c r="B1144" s="8" t="s">
        <v>2271</v>
      </c>
      <c r="C1144" s="9" t="s">
        <v>2413</v>
      </c>
      <c r="D1144" s="18" t="s">
        <v>2418</v>
      </c>
      <c r="E1144" s="10" t="s">
        <v>1096</v>
      </c>
      <c r="F1144" s="8" t="s">
        <v>1097</v>
      </c>
      <c r="G1144" s="10" t="s">
        <v>1098</v>
      </c>
      <c r="H1144" s="8" t="s">
        <v>1099</v>
      </c>
      <c r="I1144" s="26" t="s">
        <v>21</v>
      </c>
      <c r="J1144" s="26">
        <v>194</v>
      </c>
      <c r="K1144" s="26">
        <v>600</v>
      </c>
      <c r="L1144" s="8">
        <f t="shared" si="23"/>
        <v>794</v>
      </c>
    </row>
    <row r="1145" spans="1:12" ht="15.75" customHeight="1">
      <c r="A1145" s="15" t="s">
        <v>2419</v>
      </c>
      <c r="B1145" s="8" t="s">
        <v>2271</v>
      </c>
      <c r="C1145" s="9" t="s">
        <v>2413</v>
      </c>
      <c r="D1145" s="18" t="s">
        <v>2420</v>
      </c>
      <c r="E1145" s="19" t="s">
        <v>17</v>
      </c>
      <c r="F1145" s="16" t="s">
        <v>18</v>
      </c>
      <c r="G1145" s="64" t="s">
        <v>19</v>
      </c>
      <c r="H1145" s="16" t="s">
        <v>20</v>
      </c>
      <c r="I1145" s="26" t="s">
        <v>21</v>
      </c>
      <c r="J1145" s="26">
        <v>3</v>
      </c>
      <c r="K1145" s="26">
        <v>0</v>
      </c>
      <c r="L1145" s="8">
        <f t="shared" si="23"/>
        <v>3</v>
      </c>
    </row>
    <row r="1146" spans="1:12" ht="15.75" customHeight="1">
      <c r="A1146" s="15" t="s">
        <v>2421</v>
      </c>
      <c r="B1146" s="8" t="s">
        <v>2271</v>
      </c>
      <c r="C1146" s="9" t="s">
        <v>2413</v>
      </c>
      <c r="D1146" s="18" t="s">
        <v>2422</v>
      </c>
      <c r="E1146" s="19" t="s">
        <v>71</v>
      </c>
      <c r="F1146" s="16" t="s">
        <v>18</v>
      </c>
      <c r="G1146" s="64" t="s">
        <v>72</v>
      </c>
      <c r="H1146" s="16" t="s">
        <v>20</v>
      </c>
      <c r="I1146" s="26" t="s">
        <v>21</v>
      </c>
      <c r="J1146" s="26">
        <v>18</v>
      </c>
      <c r="K1146" s="26">
        <v>0</v>
      </c>
      <c r="L1146" s="8">
        <f t="shared" si="23"/>
        <v>18</v>
      </c>
    </row>
    <row r="1147" spans="1:12" ht="15.75" customHeight="1">
      <c r="A1147" s="15" t="s">
        <v>2423</v>
      </c>
      <c r="B1147" s="8" t="s">
        <v>2271</v>
      </c>
      <c r="C1147" s="9" t="s">
        <v>2413</v>
      </c>
      <c r="D1147" s="18" t="s">
        <v>2424</v>
      </c>
      <c r="E1147" s="19" t="s">
        <v>432</v>
      </c>
      <c r="F1147" s="16" t="s">
        <v>18</v>
      </c>
      <c r="G1147" s="16" t="s">
        <v>433</v>
      </c>
      <c r="H1147" s="16" t="s">
        <v>434</v>
      </c>
      <c r="I1147" s="26" t="s">
        <v>31</v>
      </c>
      <c r="J1147" s="26">
        <v>0</v>
      </c>
      <c r="K1147" s="26">
        <v>0</v>
      </c>
      <c r="L1147" s="8">
        <f t="shared" si="23"/>
        <v>0</v>
      </c>
    </row>
    <row r="1148" spans="1:12" ht="15.75" customHeight="1">
      <c r="A1148" s="15" t="s">
        <v>2425</v>
      </c>
      <c r="B1148" s="8" t="s">
        <v>2271</v>
      </c>
      <c r="C1148" s="9" t="s">
        <v>2413</v>
      </c>
      <c r="D1148" s="18" t="s">
        <v>2426</v>
      </c>
      <c r="E1148" s="19" t="s">
        <v>568</v>
      </c>
      <c r="F1148" s="16" t="s">
        <v>18</v>
      </c>
      <c r="G1148" s="64" t="s">
        <v>72</v>
      </c>
      <c r="H1148" s="16" t="s">
        <v>20</v>
      </c>
      <c r="I1148" s="26" t="s">
        <v>31</v>
      </c>
      <c r="J1148" s="26">
        <v>0</v>
      </c>
      <c r="K1148" s="26">
        <v>0</v>
      </c>
      <c r="L1148" s="8">
        <f t="shared" si="23"/>
        <v>0</v>
      </c>
    </row>
    <row r="1149" spans="1:12" ht="15.75" customHeight="1">
      <c r="A1149" s="15" t="s">
        <v>2427</v>
      </c>
      <c r="B1149" s="8" t="s">
        <v>2271</v>
      </c>
      <c r="C1149" s="9" t="s">
        <v>2413</v>
      </c>
      <c r="D1149" s="18" t="s">
        <v>2428</v>
      </c>
      <c r="E1149" s="19" t="s">
        <v>71</v>
      </c>
      <c r="F1149" s="16" t="s">
        <v>18</v>
      </c>
      <c r="G1149" s="64" t="s">
        <v>72</v>
      </c>
      <c r="H1149" s="16" t="s">
        <v>20</v>
      </c>
      <c r="I1149" s="26" t="s">
        <v>31</v>
      </c>
      <c r="J1149" s="26">
        <v>0</v>
      </c>
      <c r="K1149" s="26">
        <v>0</v>
      </c>
      <c r="L1149" s="8">
        <f t="shared" si="23"/>
        <v>0</v>
      </c>
    </row>
    <row r="1150" spans="1:12" ht="15.75" customHeight="1">
      <c r="A1150" s="15" t="s">
        <v>2429</v>
      </c>
      <c r="B1150" s="8" t="s">
        <v>2271</v>
      </c>
      <c r="C1150" s="9" t="s">
        <v>2413</v>
      </c>
      <c r="D1150" s="18" t="s">
        <v>2430</v>
      </c>
      <c r="E1150" s="19" t="s">
        <v>71</v>
      </c>
      <c r="F1150" s="16" t="s">
        <v>18</v>
      </c>
      <c r="G1150" s="64" t="s">
        <v>72</v>
      </c>
      <c r="H1150" s="16" t="s">
        <v>20</v>
      </c>
      <c r="I1150" s="26" t="s">
        <v>21</v>
      </c>
      <c r="J1150" s="26">
        <v>22</v>
      </c>
      <c r="K1150" s="26">
        <v>0</v>
      </c>
      <c r="L1150" s="8">
        <f t="shared" si="23"/>
        <v>22</v>
      </c>
    </row>
    <row r="1151" spans="1:12" ht="15.75" customHeight="1">
      <c r="A1151" s="15" t="s">
        <v>2431</v>
      </c>
      <c r="B1151" s="8" t="s">
        <v>2271</v>
      </c>
      <c r="C1151" s="9" t="s">
        <v>2413</v>
      </c>
      <c r="D1151" s="18" t="s">
        <v>2432</v>
      </c>
      <c r="E1151" s="19" t="s">
        <v>568</v>
      </c>
      <c r="F1151" s="16" t="s">
        <v>18</v>
      </c>
      <c r="G1151" s="64" t="s">
        <v>72</v>
      </c>
      <c r="H1151" s="16" t="s">
        <v>20</v>
      </c>
      <c r="I1151" s="26" t="s">
        <v>21</v>
      </c>
      <c r="J1151" s="26">
        <v>3</v>
      </c>
      <c r="K1151" s="26">
        <v>0</v>
      </c>
      <c r="L1151" s="8">
        <f t="shared" si="23"/>
        <v>3</v>
      </c>
    </row>
    <row r="1152" spans="1:12" ht="15.75" customHeight="1">
      <c r="A1152" s="15" t="s">
        <v>2433</v>
      </c>
      <c r="B1152" s="8" t="s">
        <v>2271</v>
      </c>
      <c r="C1152" s="9" t="s">
        <v>2413</v>
      </c>
      <c r="D1152" s="18" t="s">
        <v>2434</v>
      </c>
      <c r="E1152" s="19" t="s">
        <v>432</v>
      </c>
      <c r="F1152" s="16" t="s">
        <v>18</v>
      </c>
      <c r="G1152" s="16" t="s">
        <v>433</v>
      </c>
      <c r="H1152" s="16" t="s">
        <v>434</v>
      </c>
      <c r="I1152" s="26" t="s">
        <v>31</v>
      </c>
      <c r="J1152" s="26">
        <v>0</v>
      </c>
      <c r="K1152" s="26">
        <v>0</v>
      </c>
      <c r="L1152" s="8">
        <f t="shared" si="23"/>
        <v>0</v>
      </c>
    </row>
    <row r="1153" spans="1:12" ht="15.75" customHeight="1">
      <c r="A1153" s="15" t="s">
        <v>2435</v>
      </c>
      <c r="B1153" s="8" t="s">
        <v>2271</v>
      </c>
      <c r="C1153" s="9" t="s">
        <v>2413</v>
      </c>
      <c r="D1153" s="18" t="s">
        <v>2436</v>
      </c>
      <c r="E1153" s="19" t="s">
        <v>71</v>
      </c>
      <c r="F1153" s="16" t="s">
        <v>18</v>
      </c>
      <c r="G1153" s="64" t="s">
        <v>72</v>
      </c>
      <c r="H1153" s="16" t="s">
        <v>20</v>
      </c>
      <c r="I1153" s="26" t="s">
        <v>21</v>
      </c>
      <c r="J1153" s="26">
        <v>9</v>
      </c>
      <c r="K1153" s="26">
        <v>0</v>
      </c>
      <c r="L1153" s="8">
        <f t="shared" si="23"/>
        <v>9</v>
      </c>
    </row>
    <row r="1154" spans="1:12" ht="15.75" customHeight="1">
      <c r="A1154" s="15" t="s">
        <v>2437</v>
      </c>
      <c r="B1154" s="8" t="s">
        <v>2271</v>
      </c>
      <c r="C1154" s="9" t="s">
        <v>2413</v>
      </c>
      <c r="D1154" s="18" t="s">
        <v>2438</v>
      </c>
      <c r="E1154" s="19" t="s">
        <v>71</v>
      </c>
      <c r="F1154" s="16" t="s">
        <v>18</v>
      </c>
      <c r="G1154" s="64" t="s">
        <v>72</v>
      </c>
      <c r="H1154" s="16" t="s">
        <v>20</v>
      </c>
      <c r="I1154" s="26" t="s">
        <v>21</v>
      </c>
      <c r="J1154" s="26">
        <v>24</v>
      </c>
      <c r="K1154" s="26">
        <v>0</v>
      </c>
      <c r="L1154" s="8">
        <f t="shared" si="23"/>
        <v>24</v>
      </c>
    </row>
    <row r="1155" spans="1:12" ht="15.75" customHeight="1">
      <c r="A1155" s="15" t="s">
        <v>2439</v>
      </c>
      <c r="B1155" s="8" t="s">
        <v>2271</v>
      </c>
      <c r="C1155" s="9" t="s">
        <v>2413</v>
      </c>
      <c r="D1155" s="18" t="s">
        <v>2440</v>
      </c>
      <c r="E1155" s="19" t="s">
        <v>71</v>
      </c>
      <c r="F1155" s="16" t="s">
        <v>18</v>
      </c>
      <c r="G1155" s="64" t="s">
        <v>72</v>
      </c>
      <c r="H1155" s="16" t="s">
        <v>20</v>
      </c>
      <c r="I1155" s="26" t="s">
        <v>31</v>
      </c>
      <c r="J1155" s="26">
        <v>0</v>
      </c>
      <c r="K1155" s="26">
        <v>0</v>
      </c>
      <c r="L1155" s="8">
        <f t="shared" si="23"/>
        <v>0</v>
      </c>
    </row>
    <row r="1156" spans="1:12" ht="15.75" customHeight="1">
      <c r="A1156" s="15" t="s">
        <v>2441</v>
      </c>
      <c r="B1156" s="8" t="s">
        <v>2271</v>
      </c>
      <c r="C1156" s="9" t="s">
        <v>2413</v>
      </c>
      <c r="D1156" s="18" t="s">
        <v>2442</v>
      </c>
      <c r="E1156" s="19" t="s">
        <v>71</v>
      </c>
      <c r="F1156" s="16" t="s">
        <v>18</v>
      </c>
      <c r="G1156" s="64" t="s">
        <v>72</v>
      </c>
      <c r="H1156" s="16" t="s">
        <v>20</v>
      </c>
      <c r="I1156" s="26" t="s">
        <v>21</v>
      </c>
      <c r="J1156" s="26">
        <v>22</v>
      </c>
      <c r="K1156" s="26">
        <v>0</v>
      </c>
      <c r="L1156" s="8">
        <f t="shared" si="23"/>
        <v>22</v>
      </c>
    </row>
    <row r="1157" spans="1:12" ht="15.75" customHeight="1">
      <c r="A1157" s="15" t="s">
        <v>2443</v>
      </c>
      <c r="B1157" s="8" t="s">
        <v>2271</v>
      </c>
      <c r="C1157" s="9" t="s">
        <v>2413</v>
      </c>
      <c r="D1157" s="18" t="s">
        <v>2444</v>
      </c>
      <c r="E1157" s="19" t="s">
        <v>71</v>
      </c>
      <c r="F1157" s="16" t="s">
        <v>18</v>
      </c>
      <c r="G1157" s="64" t="s">
        <v>72</v>
      </c>
      <c r="H1157" s="16" t="s">
        <v>20</v>
      </c>
      <c r="I1157" s="26" t="s">
        <v>21</v>
      </c>
      <c r="J1157" s="26">
        <v>20</v>
      </c>
      <c r="K1157" s="26">
        <v>0</v>
      </c>
      <c r="L1157" s="8">
        <f t="shared" si="23"/>
        <v>20</v>
      </c>
    </row>
    <row r="1158" spans="1:12" ht="15.75" customHeight="1">
      <c r="A1158" s="15" t="s">
        <v>2445</v>
      </c>
      <c r="B1158" s="8" t="s">
        <v>2271</v>
      </c>
      <c r="C1158" s="9" t="s">
        <v>2446</v>
      </c>
      <c r="D1158" s="18" t="s">
        <v>2447</v>
      </c>
      <c r="E1158" s="19" t="s">
        <v>17</v>
      </c>
      <c r="F1158" s="16" t="s">
        <v>18</v>
      </c>
      <c r="G1158" s="64" t="s">
        <v>19</v>
      </c>
      <c r="H1158" s="16" t="s">
        <v>20</v>
      </c>
      <c r="I1158" s="26" t="s">
        <v>21</v>
      </c>
      <c r="J1158" s="26">
        <v>3</v>
      </c>
      <c r="K1158" s="26">
        <v>0</v>
      </c>
      <c r="L1158" s="8">
        <f t="shared" si="23"/>
        <v>3</v>
      </c>
    </row>
    <row r="1159" spans="1:12" ht="15.75" customHeight="1">
      <c r="A1159" s="15" t="s">
        <v>2448</v>
      </c>
      <c r="B1159" s="8" t="s">
        <v>2271</v>
      </c>
      <c r="C1159" s="9" t="s">
        <v>2446</v>
      </c>
      <c r="D1159" s="18" t="s">
        <v>2449</v>
      </c>
      <c r="E1159" s="19" t="s">
        <v>339</v>
      </c>
      <c r="F1159" s="16" t="s">
        <v>140</v>
      </c>
      <c r="G1159" s="64" t="s">
        <v>478</v>
      </c>
      <c r="H1159" s="16" t="s">
        <v>340</v>
      </c>
      <c r="I1159" s="26" t="s">
        <v>21</v>
      </c>
      <c r="J1159" s="26">
        <v>27</v>
      </c>
      <c r="K1159" s="26">
        <v>32</v>
      </c>
      <c r="L1159" s="8">
        <f t="shared" si="23"/>
        <v>59</v>
      </c>
    </row>
    <row r="1160" spans="1:12" ht="15.75" customHeight="1">
      <c r="A1160" s="15" t="s">
        <v>2450</v>
      </c>
      <c r="B1160" s="8" t="s">
        <v>2271</v>
      </c>
      <c r="C1160" s="9" t="s">
        <v>2446</v>
      </c>
      <c r="D1160" s="18" t="s">
        <v>2451</v>
      </c>
      <c r="E1160" s="19" t="s">
        <v>17</v>
      </c>
      <c r="F1160" s="16" t="s">
        <v>18</v>
      </c>
      <c r="G1160" s="64" t="s">
        <v>19</v>
      </c>
      <c r="H1160" s="16" t="s">
        <v>20</v>
      </c>
      <c r="I1160" s="26" t="s">
        <v>21</v>
      </c>
      <c r="J1160" s="26">
        <v>4</v>
      </c>
      <c r="K1160" s="26">
        <v>0</v>
      </c>
      <c r="L1160" s="8">
        <f t="shared" si="23"/>
        <v>4</v>
      </c>
    </row>
    <row r="1161" spans="1:12" ht="15.75" customHeight="1">
      <c r="A1161" s="15" t="s">
        <v>2452</v>
      </c>
      <c r="B1161" s="8" t="s">
        <v>2271</v>
      </c>
      <c r="C1161" s="9" t="s">
        <v>2446</v>
      </c>
      <c r="D1161" s="18" t="s">
        <v>2453</v>
      </c>
      <c r="E1161" s="19" t="s">
        <v>17</v>
      </c>
      <c r="F1161" s="16" t="s">
        <v>18</v>
      </c>
      <c r="G1161" s="64" t="s">
        <v>19</v>
      </c>
      <c r="H1161" s="16" t="s">
        <v>20</v>
      </c>
      <c r="I1161" s="26" t="s">
        <v>21</v>
      </c>
      <c r="J1161" s="26">
        <v>3</v>
      </c>
      <c r="K1161" s="26">
        <v>0</v>
      </c>
      <c r="L1161" s="8">
        <f t="shared" si="23"/>
        <v>3</v>
      </c>
    </row>
    <row r="1162" spans="1:12" ht="15.75" customHeight="1">
      <c r="A1162" s="15" t="s">
        <v>2454</v>
      </c>
      <c r="B1162" s="8" t="s">
        <v>2271</v>
      </c>
      <c r="C1162" s="9" t="s">
        <v>2446</v>
      </c>
      <c r="D1162" s="18" t="s">
        <v>2455</v>
      </c>
      <c r="E1162" s="19" t="s">
        <v>17</v>
      </c>
      <c r="F1162" s="16" t="s">
        <v>18</v>
      </c>
      <c r="G1162" s="64" t="s">
        <v>19</v>
      </c>
      <c r="H1162" s="16" t="s">
        <v>20</v>
      </c>
      <c r="I1162" s="26" t="s">
        <v>21</v>
      </c>
      <c r="J1162" s="26">
        <v>3</v>
      </c>
      <c r="K1162" s="26">
        <v>0</v>
      </c>
      <c r="L1162" s="8">
        <f t="shared" si="23"/>
        <v>3</v>
      </c>
    </row>
    <row r="1163" spans="1:12" ht="15.75" customHeight="1">
      <c r="A1163" s="15" t="s">
        <v>2456</v>
      </c>
      <c r="B1163" s="8" t="s">
        <v>2271</v>
      </c>
      <c r="C1163" s="9" t="s">
        <v>2446</v>
      </c>
      <c r="D1163" s="18" t="s">
        <v>2457</v>
      </c>
      <c r="E1163" s="19" t="s">
        <v>17</v>
      </c>
      <c r="F1163" s="16" t="s">
        <v>18</v>
      </c>
      <c r="G1163" s="64" t="s">
        <v>19</v>
      </c>
      <c r="H1163" s="16" t="s">
        <v>20</v>
      </c>
      <c r="I1163" s="26" t="s">
        <v>21</v>
      </c>
      <c r="J1163" s="26">
        <v>3</v>
      </c>
      <c r="K1163" s="26">
        <v>0</v>
      </c>
      <c r="L1163" s="8">
        <f t="shared" si="23"/>
        <v>3</v>
      </c>
    </row>
    <row r="1164" spans="1:12" ht="15.75" customHeight="1">
      <c r="A1164" s="15" t="s">
        <v>2458</v>
      </c>
      <c r="B1164" s="8" t="s">
        <v>2271</v>
      </c>
      <c r="C1164" s="9" t="s">
        <v>2446</v>
      </c>
      <c r="D1164" s="18" t="s">
        <v>2459</v>
      </c>
      <c r="E1164" s="19" t="s">
        <v>17</v>
      </c>
      <c r="F1164" s="16" t="s">
        <v>18</v>
      </c>
      <c r="G1164" s="64" t="s">
        <v>19</v>
      </c>
      <c r="H1164" s="16" t="s">
        <v>20</v>
      </c>
      <c r="I1164" s="26" t="s">
        <v>21</v>
      </c>
      <c r="J1164" s="26">
        <v>6</v>
      </c>
      <c r="K1164" s="26">
        <v>0</v>
      </c>
      <c r="L1164" s="8">
        <f t="shared" si="23"/>
        <v>6</v>
      </c>
    </row>
    <row r="1165" spans="1:12" ht="15.75" customHeight="1">
      <c r="A1165" s="15" t="s">
        <v>2460</v>
      </c>
      <c r="B1165" s="8" t="s">
        <v>2271</v>
      </c>
      <c r="C1165" s="9" t="s">
        <v>2446</v>
      </c>
      <c r="D1165" s="18" t="s">
        <v>2461</v>
      </c>
      <c r="E1165" s="19" t="s">
        <v>17</v>
      </c>
      <c r="F1165" s="16" t="s">
        <v>18</v>
      </c>
      <c r="G1165" s="64" t="s">
        <v>19</v>
      </c>
      <c r="H1165" s="16" t="s">
        <v>20</v>
      </c>
      <c r="I1165" s="26" t="s">
        <v>21</v>
      </c>
      <c r="J1165" s="26">
        <v>3</v>
      </c>
      <c r="K1165" s="26">
        <v>0</v>
      </c>
      <c r="L1165" s="8">
        <f t="shared" si="23"/>
        <v>3</v>
      </c>
    </row>
    <row r="1166" spans="1:12" ht="15.75" customHeight="1">
      <c r="A1166" s="15" t="s">
        <v>2462</v>
      </c>
      <c r="B1166" s="8" t="s">
        <v>2271</v>
      </c>
      <c r="C1166" s="9" t="s">
        <v>2446</v>
      </c>
      <c r="D1166" s="18" t="s">
        <v>2463</v>
      </c>
      <c r="E1166" s="19" t="s">
        <v>17</v>
      </c>
      <c r="F1166" s="16" t="s">
        <v>18</v>
      </c>
      <c r="G1166" s="64" t="s">
        <v>19</v>
      </c>
      <c r="H1166" s="16" t="s">
        <v>20</v>
      </c>
      <c r="I1166" s="26" t="s">
        <v>21</v>
      </c>
      <c r="J1166" s="26">
        <v>4</v>
      </c>
      <c r="K1166" s="26">
        <v>0</v>
      </c>
      <c r="L1166" s="8">
        <f t="shared" si="23"/>
        <v>4</v>
      </c>
    </row>
    <row r="1167" spans="1:12" ht="15.75" customHeight="1">
      <c r="A1167" s="15" t="s">
        <v>2464</v>
      </c>
      <c r="B1167" s="8" t="s">
        <v>2271</v>
      </c>
      <c r="C1167" s="9" t="s">
        <v>2446</v>
      </c>
      <c r="D1167" s="18" t="s">
        <v>2465</v>
      </c>
      <c r="E1167" s="19" t="s">
        <v>17</v>
      </c>
      <c r="F1167" s="16" t="s">
        <v>18</v>
      </c>
      <c r="G1167" s="64" t="s">
        <v>19</v>
      </c>
      <c r="H1167" s="16" t="s">
        <v>20</v>
      </c>
      <c r="I1167" s="26" t="s">
        <v>21</v>
      </c>
      <c r="J1167" s="26">
        <v>4</v>
      </c>
      <c r="K1167" s="26">
        <v>0</v>
      </c>
      <c r="L1167" s="8">
        <f t="shared" si="23"/>
        <v>4</v>
      </c>
    </row>
    <row r="1168" spans="1:12" ht="15.75" customHeight="1">
      <c r="A1168" s="15" t="s">
        <v>2466</v>
      </c>
      <c r="B1168" s="8" t="s">
        <v>2271</v>
      </c>
      <c r="C1168" s="9" t="s">
        <v>2446</v>
      </c>
      <c r="D1168" s="18" t="s">
        <v>2467</v>
      </c>
      <c r="E1168" s="19" t="s">
        <v>17</v>
      </c>
      <c r="F1168" s="16" t="s">
        <v>18</v>
      </c>
      <c r="G1168" s="64" t="s">
        <v>19</v>
      </c>
      <c r="H1168" s="16" t="s">
        <v>20</v>
      </c>
      <c r="I1168" s="26" t="s">
        <v>21</v>
      </c>
      <c r="J1168" s="26">
        <v>3</v>
      </c>
      <c r="K1168" s="26">
        <v>0</v>
      </c>
      <c r="L1168" s="8">
        <f t="shared" si="23"/>
        <v>3</v>
      </c>
    </row>
    <row r="1169" spans="1:12" ht="15.75" customHeight="1">
      <c r="A1169" s="15" t="s">
        <v>2468</v>
      </c>
      <c r="B1169" s="8" t="s">
        <v>2271</v>
      </c>
      <c r="C1169" s="9" t="s">
        <v>2446</v>
      </c>
      <c r="D1169" s="18" t="s">
        <v>2469</v>
      </c>
      <c r="E1169" s="19" t="s">
        <v>432</v>
      </c>
      <c r="F1169" s="16" t="s">
        <v>18</v>
      </c>
      <c r="G1169" s="16" t="s">
        <v>433</v>
      </c>
      <c r="H1169" s="16" t="s">
        <v>434</v>
      </c>
      <c r="I1169" s="26" t="s">
        <v>31</v>
      </c>
      <c r="J1169" s="26">
        <v>0</v>
      </c>
      <c r="K1169" s="26">
        <v>0</v>
      </c>
      <c r="L1169" s="8">
        <f t="shared" si="23"/>
        <v>0</v>
      </c>
    </row>
    <row r="1170" spans="1:12" ht="15.75" customHeight="1">
      <c r="A1170" s="15" t="s">
        <v>2470</v>
      </c>
      <c r="B1170" s="8" t="s">
        <v>2271</v>
      </c>
      <c r="C1170" s="9" t="s">
        <v>2446</v>
      </c>
      <c r="D1170" s="18" t="s">
        <v>2471</v>
      </c>
      <c r="E1170" s="19" t="s">
        <v>432</v>
      </c>
      <c r="F1170" s="16" t="s">
        <v>18</v>
      </c>
      <c r="G1170" s="16" t="s">
        <v>433</v>
      </c>
      <c r="H1170" s="16" t="s">
        <v>434</v>
      </c>
      <c r="I1170" s="26" t="s">
        <v>31</v>
      </c>
      <c r="J1170" s="26">
        <v>0</v>
      </c>
      <c r="K1170" s="26">
        <v>0</v>
      </c>
      <c r="L1170" s="8">
        <f t="shared" si="23"/>
        <v>0</v>
      </c>
    </row>
    <row r="1171" spans="1:12" ht="15.75" customHeight="1">
      <c r="A1171" s="15" t="s">
        <v>2472</v>
      </c>
      <c r="B1171" s="8" t="s">
        <v>2271</v>
      </c>
      <c r="C1171" s="9" t="s">
        <v>2446</v>
      </c>
      <c r="D1171" s="18" t="s">
        <v>2473</v>
      </c>
      <c r="E1171" s="19" t="s">
        <v>17</v>
      </c>
      <c r="F1171" s="16" t="s">
        <v>18</v>
      </c>
      <c r="G1171" s="64" t="s">
        <v>19</v>
      </c>
      <c r="H1171" s="16" t="s">
        <v>20</v>
      </c>
      <c r="I1171" s="26" t="s">
        <v>21</v>
      </c>
      <c r="J1171" s="26">
        <v>3</v>
      </c>
      <c r="K1171" s="26">
        <v>0</v>
      </c>
      <c r="L1171" s="8">
        <f t="shared" si="23"/>
        <v>3</v>
      </c>
    </row>
    <row r="1172" spans="1:12" ht="15.75" customHeight="1">
      <c r="A1172" s="15" t="s">
        <v>2474</v>
      </c>
      <c r="B1172" s="8" t="s">
        <v>2271</v>
      </c>
      <c r="C1172" s="9" t="s">
        <v>2446</v>
      </c>
      <c r="D1172" s="18" t="s">
        <v>2475</v>
      </c>
      <c r="E1172" s="19" t="s">
        <v>17</v>
      </c>
      <c r="F1172" s="16" t="s">
        <v>18</v>
      </c>
      <c r="G1172" s="64" t="s">
        <v>19</v>
      </c>
      <c r="H1172" s="16" t="s">
        <v>20</v>
      </c>
      <c r="I1172" s="26" t="s">
        <v>21</v>
      </c>
      <c r="J1172" s="26">
        <v>3</v>
      </c>
      <c r="K1172" s="26">
        <v>0</v>
      </c>
      <c r="L1172" s="8">
        <f t="shared" si="23"/>
        <v>3</v>
      </c>
    </row>
    <row r="1173" spans="1:12" ht="15.75" customHeight="1">
      <c r="A1173" s="15" t="s">
        <v>2476</v>
      </c>
      <c r="B1173" s="8" t="s">
        <v>2271</v>
      </c>
      <c r="C1173" s="9" t="s">
        <v>2477</v>
      </c>
      <c r="D1173" s="18" t="s">
        <v>2478</v>
      </c>
      <c r="E1173" s="19" t="s">
        <v>17</v>
      </c>
      <c r="F1173" s="16" t="s">
        <v>18</v>
      </c>
      <c r="G1173" s="64" t="s">
        <v>19</v>
      </c>
      <c r="H1173" s="16" t="s">
        <v>20</v>
      </c>
      <c r="I1173" s="26" t="s">
        <v>21</v>
      </c>
      <c r="J1173" s="26">
        <v>3</v>
      </c>
      <c r="K1173" s="26">
        <v>0</v>
      </c>
      <c r="L1173" s="8">
        <f t="shared" si="23"/>
        <v>3</v>
      </c>
    </row>
    <row r="1174" spans="1:12" ht="15.75" customHeight="1">
      <c r="A1174" s="15" t="s">
        <v>2479</v>
      </c>
      <c r="B1174" s="8" t="s">
        <v>2271</v>
      </c>
      <c r="C1174" s="9" t="s">
        <v>2477</v>
      </c>
      <c r="D1174" s="18" t="s">
        <v>2480</v>
      </c>
      <c r="E1174" s="19" t="s">
        <v>17</v>
      </c>
      <c r="F1174" s="16" t="s">
        <v>18</v>
      </c>
      <c r="G1174" s="64" t="s">
        <v>19</v>
      </c>
      <c r="H1174" s="16" t="s">
        <v>20</v>
      </c>
      <c r="I1174" s="26" t="s">
        <v>21</v>
      </c>
      <c r="J1174" s="26">
        <v>2</v>
      </c>
      <c r="K1174" s="26">
        <v>0</v>
      </c>
      <c r="L1174" s="8">
        <f t="shared" si="23"/>
        <v>2</v>
      </c>
    </row>
    <row r="1175" spans="1:12" ht="15.75" customHeight="1">
      <c r="A1175" s="15" t="s">
        <v>2481</v>
      </c>
      <c r="B1175" s="8" t="s">
        <v>2271</v>
      </c>
      <c r="C1175" s="9" t="s">
        <v>2477</v>
      </c>
      <c r="D1175" s="18" t="s">
        <v>2482</v>
      </c>
      <c r="E1175" s="19" t="s">
        <v>17</v>
      </c>
      <c r="F1175" s="16" t="s">
        <v>18</v>
      </c>
      <c r="G1175" s="64" t="s">
        <v>19</v>
      </c>
      <c r="H1175" s="16" t="s">
        <v>20</v>
      </c>
      <c r="I1175" s="26" t="s">
        <v>21</v>
      </c>
      <c r="J1175" s="26">
        <v>12</v>
      </c>
      <c r="K1175" s="26">
        <v>40</v>
      </c>
      <c r="L1175" s="8">
        <f t="shared" si="23"/>
        <v>52</v>
      </c>
    </row>
    <row r="1176" spans="1:12" ht="15.75" customHeight="1">
      <c r="A1176" s="15" t="s">
        <v>2483</v>
      </c>
      <c r="B1176" s="8" t="s">
        <v>2271</v>
      </c>
      <c r="C1176" s="9" t="s">
        <v>2477</v>
      </c>
      <c r="D1176" s="18" t="s">
        <v>2484</v>
      </c>
      <c r="E1176" s="19" t="s">
        <v>432</v>
      </c>
      <c r="F1176" s="16" t="s">
        <v>18</v>
      </c>
      <c r="G1176" s="16" t="s">
        <v>433</v>
      </c>
      <c r="H1176" s="16" t="s">
        <v>434</v>
      </c>
      <c r="I1176" s="26" t="s">
        <v>31</v>
      </c>
      <c r="J1176" s="26">
        <v>0</v>
      </c>
      <c r="K1176" s="26">
        <v>0</v>
      </c>
      <c r="L1176" s="8">
        <f t="shared" si="23"/>
        <v>0</v>
      </c>
    </row>
    <row r="1177" spans="1:12" ht="15.75" customHeight="1">
      <c r="A1177" s="15" t="s">
        <v>2485</v>
      </c>
      <c r="B1177" s="8" t="s">
        <v>2271</v>
      </c>
      <c r="C1177" s="9" t="s">
        <v>2477</v>
      </c>
      <c r="D1177" s="18" t="s">
        <v>2395</v>
      </c>
      <c r="E1177" s="19" t="s">
        <v>17</v>
      </c>
      <c r="F1177" s="16" t="s">
        <v>18</v>
      </c>
      <c r="G1177" s="64" t="s">
        <v>19</v>
      </c>
      <c r="H1177" s="16" t="s">
        <v>20</v>
      </c>
      <c r="I1177" s="26" t="s">
        <v>21</v>
      </c>
      <c r="J1177" s="26">
        <v>2</v>
      </c>
      <c r="K1177" s="26">
        <v>0</v>
      </c>
      <c r="L1177" s="8">
        <f t="shared" si="23"/>
        <v>2</v>
      </c>
    </row>
    <row r="1178" spans="1:12" ht="15.75" customHeight="1">
      <c r="A1178" s="15" t="s">
        <v>2486</v>
      </c>
      <c r="B1178" s="8" t="s">
        <v>2271</v>
      </c>
      <c r="C1178" s="9" t="s">
        <v>2477</v>
      </c>
      <c r="D1178" s="18" t="s">
        <v>2487</v>
      </c>
      <c r="E1178" s="19" t="s">
        <v>17</v>
      </c>
      <c r="F1178" s="16" t="s">
        <v>18</v>
      </c>
      <c r="G1178" s="64" t="s">
        <v>19</v>
      </c>
      <c r="H1178" s="16" t="s">
        <v>20</v>
      </c>
      <c r="I1178" s="26" t="s">
        <v>31</v>
      </c>
      <c r="J1178" s="26">
        <v>0</v>
      </c>
      <c r="K1178" s="26">
        <v>0</v>
      </c>
      <c r="L1178" s="8">
        <f t="shared" si="23"/>
        <v>0</v>
      </c>
    </row>
    <row r="1179" spans="1:12" ht="15.75" customHeight="1">
      <c r="A1179" s="15" t="s">
        <v>2488</v>
      </c>
      <c r="B1179" s="8" t="s">
        <v>2271</v>
      </c>
      <c r="C1179" s="9" t="s">
        <v>2477</v>
      </c>
      <c r="D1179" s="18" t="s">
        <v>2489</v>
      </c>
      <c r="E1179" s="19" t="s">
        <v>17</v>
      </c>
      <c r="F1179" s="16" t="s">
        <v>18</v>
      </c>
      <c r="G1179" s="64" t="s">
        <v>19</v>
      </c>
      <c r="H1179" s="16" t="s">
        <v>20</v>
      </c>
      <c r="I1179" s="26" t="s">
        <v>21</v>
      </c>
      <c r="J1179" s="26">
        <v>2</v>
      </c>
      <c r="K1179" s="26">
        <v>0</v>
      </c>
      <c r="L1179" s="8">
        <f t="shared" si="23"/>
        <v>2</v>
      </c>
    </row>
    <row r="1180" spans="1:12" ht="15.75" customHeight="1">
      <c r="A1180" s="15" t="s">
        <v>2490</v>
      </c>
      <c r="B1180" s="8" t="s">
        <v>2271</v>
      </c>
      <c r="C1180" s="9" t="s">
        <v>2477</v>
      </c>
      <c r="D1180" s="18" t="s">
        <v>2491</v>
      </c>
      <c r="E1180" s="19" t="s">
        <v>17</v>
      </c>
      <c r="F1180" s="16" t="s">
        <v>18</v>
      </c>
      <c r="G1180" s="64" t="s">
        <v>19</v>
      </c>
      <c r="H1180" s="16" t="s">
        <v>20</v>
      </c>
      <c r="I1180" s="26" t="s">
        <v>21</v>
      </c>
      <c r="J1180" s="26">
        <v>5</v>
      </c>
      <c r="K1180" s="26">
        <v>0</v>
      </c>
      <c r="L1180" s="8">
        <f t="shared" si="23"/>
        <v>5</v>
      </c>
    </row>
    <row r="1181" spans="1:12" ht="15.75" customHeight="1">
      <c r="A1181" s="15" t="s">
        <v>2492</v>
      </c>
      <c r="B1181" s="8" t="s">
        <v>2271</v>
      </c>
      <c r="C1181" s="9" t="s">
        <v>2493</v>
      </c>
      <c r="D1181" s="18" t="s">
        <v>2494</v>
      </c>
      <c r="E1181" s="19" t="s">
        <v>17</v>
      </c>
      <c r="F1181" s="16" t="s">
        <v>18</v>
      </c>
      <c r="G1181" s="64" t="s">
        <v>19</v>
      </c>
      <c r="H1181" s="16" t="s">
        <v>20</v>
      </c>
      <c r="I1181" s="26" t="s">
        <v>21</v>
      </c>
      <c r="J1181" s="26">
        <v>2</v>
      </c>
      <c r="K1181" s="26">
        <v>0</v>
      </c>
      <c r="L1181" s="8">
        <f t="shared" si="23"/>
        <v>2</v>
      </c>
    </row>
    <row r="1182" spans="1:12" ht="15.75" customHeight="1">
      <c r="A1182" s="15" t="s">
        <v>2495</v>
      </c>
      <c r="B1182" s="8" t="s">
        <v>2271</v>
      </c>
      <c r="C1182" s="9" t="s">
        <v>2493</v>
      </c>
      <c r="D1182" s="18" t="s">
        <v>2496</v>
      </c>
      <c r="E1182" s="19" t="s">
        <v>17</v>
      </c>
      <c r="F1182" s="16" t="s">
        <v>18</v>
      </c>
      <c r="G1182" s="64" t="s">
        <v>19</v>
      </c>
      <c r="H1182" s="16" t="s">
        <v>20</v>
      </c>
      <c r="I1182" s="26" t="s">
        <v>21</v>
      </c>
      <c r="J1182" s="26">
        <v>6</v>
      </c>
      <c r="K1182" s="26">
        <v>0</v>
      </c>
      <c r="L1182" s="8">
        <f t="shared" si="23"/>
        <v>6</v>
      </c>
    </row>
    <row r="1183" spans="1:12" ht="15.75" customHeight="1">
      <c r="A1183" s="15" t="s">
        <v>2497</v>
      </c>
      <c r="B1183" s="8" t="s">
        <v>2271</v>
      </c>
      <c r="C1183" s="9" t="s">
        <v>2493</v>
      </c>
      <c r="D1183" s="18" t="s">
        <v>2498</v>
      </c>
      <c r="E1183" s="19" t="s">
        <v>17</v>
      </c>
      <c r="F1183" s="16" t="s">
        <v>18</v>
      </c>
      <c r="G1183" s="64" t="s">
        <v>19</v>
      </c>
      <c r="H1183" s="16" t="s">
        <v>20</v>
      </c>
      <c r="I1183" s="26" t="s">
        <v>21</v>
      </c>
      <c r="J1183" s="26">
        <v>6</v>
      </c>
      <c r="K1183" s="26">
        <v>0</v>
      </c>
      <c r="L1183" s="8">
        <f t="shared" si="23"/>
        <v>6</v>
      </c>
    </row>
    <row r="1184" spans="1:12" ht="15.75" customHeight="1">
      <c r="A1184" s="15" t="s">
        <v>2499</v>
      </c>
      <c r="B1184" s="8" t="s">
        <v>2271</v>
      </c>
      <c r="C1184" s="9" t="s">
        <v>2493</v>
      </c>
      <c r="D1184" s="18" t="s">
        <v>2500</v>
      </c>
      <c r="E1184" s="19" t="s">
        <v>17</v>
      </c>
      <c r="F1184" s="16" t="s">
        <v>18</v>
      </c>
      <c r="G1184" s="64" t="s">
        <v>19</v>
      </c>
      <c r="H1184" s="16" t="s">
        <v>20</v>
      </c>
      <c r="I1184" s="26" t="s">
        <v>21</v>
      </c>
      <c r="J1184" s="26">
        <v>3</v>
      </c>
      <c r="K1184" s="26">
        <v>0</v>
      </c>
      <c r="L1184" s="8">
        <f t="shared" si="23"/>
        <v>3</v>
      </c>
    </row>
    <row r="1185" spans="1:12" ht="15.75" customHeight="1">
      <c r="A1185" s="15" t="s">
        <v>2501</v>
      </c>
      <c r="B1185" s="8" t="s">
        <v>2271</v>
      </c>
      <c r="C1185" s="9" t="s">
        <v>2493</v>
      </c>
      <c r="D1185" s="18" t="s">
        <v>2502</v>
      </c>
      <c r="E1185" s="19" t="s">
        <v>17</v>
      </c>
      <c r="F1185" s="16" t="s">
        <v>18</v>
      </c>
      <c r="G1185" s="64" t="s">
        <v>19</v>
      </c>
      <c r="H1185" s="16" t="s">
        <v>20</v>
      </c>
      <c r="I1185" s="26" t="s">
        <v>21</v>
      </c>
      <c r="J1185" s="26">
        <v>3</v>
      </c>
      <c r="K1185" s="26">
        <v>0</v>
      </c>
      <c r="L1185" s="8">
        <f t="shared" si="23"/>
        <v>3</v>
      </c>
    </row>
    <row r="1186" spans="1:12" ht="15.75" customHeight="1">
      <c r="A1186" s="15" t="s">
        <v>2503</v>
      </c>
      <c r="B1186" s="8" t="s">
        <v>2271</v>
      </c>
      <c r="C1186" s="9" t="s">
        <v>2493</v>
      </c>
      <c r="D1186" s="18" t="s">
        <v>2504</v>
      </c>
      <c r="E1186" s="19" t="s">
        <v>432</v>
      </c>
      <c r="F1186" s="16" t="s">
        <v>18</v>
      </c>
      <c r="G1186" s="16" t="s">
        <v>433</v>
      </c>
      <c r="H1186" s="16" t="s">
        <v>434</v>
      </c>
      <c r="I1186" s="26" t="s">
        <v>31</v>
      </c>
      <c r="J1186" s="26">
        <v>0</v>
      </c>
      <c r="K1186" s="26">
        <v>0</v>
      </c>
      <c r="L1186" s="8">
        <f t="shared" si="23"/>
        <v>0</v>
      </c>
    </row>
    <row r="1187" spans="1:12" ht="15.75" customHeight="1">
      <c r="A1187" s="15" t="s">
        <v>2505</v>
      </c>
      <c r="B1187" s="8" t="s">
        <v>2271</v>
      </c>
      <c r="C1187" s="9" t="s">
        <v>2493</v>
      </c>
      <c r="D1187" s="18" t="s">
        <v>2506</v>
      </c>
      <c r="E1187" s="19" t="s">
        <v>17</v>
      </c>
      <c r="F1187" s="16" t="s">
        <v>18</v>
      </c>
      <c r="G1187" s="64" t="s">
        <v>19</v>
      </c>
      <c r="H1187" s="16" t="s">
        <v>20</v>
      </c>
      <c r="I1187" s="26" t="s">
        <v>21</v>
      </c>
      <c r="J1187" s="26">
        <v>2</v>
      </c>
      <c r="K1187" s="26">
        <v>0</v>
      </c>
      <c r="L1187" s="8">
        <f t="shared" si="23"/>
        <v>2</v>
      </c>
    </row>
    <row r="1188" spans="1:12" ht="15.75" customHeight="1">
      <c r="A1188" s="15" t="s">
        <v>2507</v>
      </c>
      <c r="B1188" s="8" t="s">
        <v>2271</v>
      </c>
      <c r="C1188" s="9" t="s">
        <v>2493</v>
      </c>
      <c r="D1188" s="18" t="s">
        <v>2508</v>
      </c>
      <c r="E1188" s="19" t="s">
        <v>339</v>
      </c>
      <c r="F1188" s="16" t="s">
        <v>140</v>
      </c>
      <c r="G1188" s="64" t="s">
        <v>478</v>
      </c>
      <c r="H1188" s="16" t="s">
        <v>340</v>
      </c>
      <c r="I1188" s="26" t="s">
        <v>21</v>
      </c>
      <c r="J1188" s="26">
        <v>16</v>
      </c>
      <c r="K1188" s="26">
        <v>102</v>
      </c>
      <c r="L1188" s="8">
        <f t="shared" si="23"/>
        <v>118</v>
      </c>
    </row>
    <row r="1189" spans="1:12" ht="15.75" customHeight="1">
      <c r="A1189" s="15" t="s">
        <v>2509</v>
      </c>
      <c r="B1189" s="8" t="s">
        <v>2271</v>
      </c>
      <c r="C1189" s="9" t="s">
        <v>2493</v>
      </c>
      <c r="D1189" s="18" t="s">
        <v>1937</v>
      </c>
      <c r="E1189" s="19" t="s">
        <v>17</v>
      </c>
      <c r="F1189" s="16" t="s">
        <v>18</v>
      </c>
      <c r="G1189" s="64" t="s">
        <v>19</v>
      </c>
      <c r="H1189" s="16" t="s">
        <v>20</v>
      </c>
      <c r="I1189" s="26" t="s">
        <v>21</v>
      </c>
      <c r="J1189" s="26">
        <v>2</v>
      </c>
      <c r="K1189" s="26">
        <v>0</v>
      </c>
      <c r="L1189" s="8">
        <f t="shared" si="23"/>
        <v>2</v>
      </c>
    </row>
    <row r="1190" spans="1:12" ht="15.75" customHeight="1">
      <c r="A1190" s="15" t="s">
        <v>2510</v>
      </c>
      <c r="B1190" s="8" t="s">
        <v>2271</v>
      </c>
      <c r="C1190" s="9" t="s">
        <v>2493</v>
      </c>
      <c r="D1190" s="18" t="s">
        <v>2511</v>
      </c>
      <c r="E1190" s="19" t="s">
        <v>432</v>
      </c>
      <c r="F1190" s="16" t="s">
        <v>18</v>
      </c>
      <c r="G1190" s="31" t="s">
        <v>433</v>
      </c>
      <c r="H1190" s="26" t="s">
        <v>434</v>
      </c>
      <c r="I1190" s="26" t="s">
        <v>31</v>
      </c>
      <c r="J1190" s="26">
        <v>0</v>
      </c>
      <c r="K1190" s="26">
        <v>0</v>
      </c>
      <c r="L1190" s="8">
        <f t="shared" si="23"/>
        <v>0</v>
      </c>
    </row>
    <row r="1191" spans="1:12" ht="15.75" customHeight="1">
      <c r="A1191" s="15" t="s">
        <v>2512</v>
      </c>
      <c r="B1191" s="8" t="s">
        <v>2271</v>
      </c>
      <c r="C1191" s="9" t="s">
        <v>2513</v>
      </c>
      <c r="D1191" s="18" t="s">
        <v>2514</v>
      </c>
      <c r="E1191" s="19" t="s">
        <v>17</v>
      </c>
      <c r="F1191" s="16" t="s">
        <v>18</v>
      </c>
      <c r="G1191" s="64" t="s">
        <v>19</v>
      </c>
      <c r="H1191" s="16" t="s">
        <v>20</v>
      </c>
      <c r="I1191" s="26" t="s">
        <v>21</v>
      </c>
      <c r="J1191" s="26">
        <v>3</v>
      </c>
      <c r="K1191" s="26">
        <v>0</v>
      </c>
      <c r="L1191" s="8">
        <f t="shared" si="23"/>
        <v>3</v>
      </c>
    </row>
    <row r="1192" spans="1:12" ht="15.75" customHeight="1">
      <c r="A1192" s="15" t="s">
        <v>2515</v>
      </c>
      <c r="B1192" s="8" t="s">
        <v>2271</v>
      </c>
      <c r="C1192" s="9" t="s">
        <v>2513</v>
      </c>
      <c r="D1192" s="18" t="s">
        <v>2516</v>
      </c>
      <c r="E1192" s="19" t="s">
        <v>24</v>
      </c>
      <c r="F1192" s="16" t="s">
        <v>18</v>
      </c>
      <c r="G1192" s="64" t="s">
        <v>19</v>
      </c>
      <c r="H1192" s="16" t="s">
        <v>20</v>
      </c>
      <c r="I1192" s="26" t="s">
        <v>21</v>
      </c>
      <c r="J1192" s="26">
        <v>5</v>
      </c>
      <c r="K1192" s="26">
        <v>21</v>
      </c>
      <c r="L1192" s="8">
        <f t="shared" si="23"/>
        <v>26</v>
      </c>
    </row>
    <row r="1193" spans="1:12" ht="15.75" customHeight="1">
      <c r="A1193" s="15" t="s">
        <v>2517</v>
      </c>
      <c r="B1193" s="8" t="s">
        <v>2271</v>
      </c>
      <c r="C1193" s="9" t="s">
        <v>2513</v>
      </c>
      <c r="D1193" s="18" t="s">
        <v>2518</v>
      </c>
      <c r="E1193" s="19" t="s">
        <v>17</v>
      </c>
      <c r="F1193" s="16" t="s">
        <v>18</v>
      </c>
      <c r="G1193" s="64" t="s">
        <v>19</v>
      </c>
      <c r="H1193" s="16" t="s">
        <v>20</v>
      </c>
      <c r="I1193" s="26" t="s">
        <v>21</v>
      </c>
      <c r="J1193" s="26">
        <v>3</v>
      </c>
      <c r="K1193" s="26">
        <v>0</v>
      </c>
      <c r="L1193" s="8">
        <f t="shared" si="23"/>
        <v>3</v>
      </c>
    </row>
    <row r="1194" spans="1:12" ht="15.75" customHeight="1">
      <c r="A1194" s="15" t="s">
        <v>2519</v>
      </c>
      <c r="B1194" s="8" t="s">
        <v>2271</v>
      </c>
      <c r="C1194" s="9" t="s">
        <v>2513</v>
      </c>
      <c r="D1194" s="18" t="s">
        <v>2520</v>
      </c>
      <c r="E1194" s="19" t="s">
        <v>17</v>
      </c>
      <c r="F1194" s="16" t="s">
        <v>18</v>
      </c>
      <c r="G1194" s="64" t="s">
        <v>19</v>
      </c>
      <c r="H1194" s="16" t="s">
        <v>20</v>
      </c>
      <c r="I1194" s="26" t="s">
        <v>21</v>
      </c>
      <c r="J1194" s="26">
        <v>6</v>
      </c>
      <c r="K1194" s="26">
        <v>0</v>
      </c>
      <c r="L1194" s="8">
        <f t="shared" si="23"/>
        <v>6</v>
      </c>
    </row>
    <row r="1195" spans="1:12" ht="15.75" customHeight="1">
      <c r="A1195" s="15" t="s">
        <v>2521</v>
      </c>
      <c r="B1195" s="8" t="s">
        <v>2271</v>
      </c>
      <c r="C1195" s="9" t="s">
        <v>2513</v>
      </c>
      <c r="D1195" s="18" t="s">
        <v>2522</v>
      </c>
      <c r="E1195" s="19" t="s">
        <v>17</v>
      </c>
      <c r="F1195" s="16" t="s">
        <v>18</v>
      </c>
      <c r="G1195" s="64" t="s">
        <v>19</v>
      </c>
      <c r="H1195" s="16" t="s">
        <v>20</v>
      </c>
      <c r="I1195" s="26" t="s">
        <v>31</v>
      </c>
      <c r="J1195" s="26">
        <v>0</v>
      </c>
      <c r="K1195" s="26">
        <v>0</v>
      </c>
      <c r="L1195" s="8">
        <f t="shared" si="23"/>
        <v>0</v>
      </c>
    </row>
    <row r="1196" spans="1:12" ht="15.75" customHeight="1">
      <c r="A1196" s="15" t="s">
        <v>2523</v>
      </c>
      <c r="B1196" s="8" t="s">
        <v>2271</v>
      </c>
      <c r="C1196" s="9" t="s">
        <v>2513</v>
      </c>
      <c r="D1196" s="18" t="s">
        <v>2524</v>
      </c>
      <c r="E1196" s="19" t="s">
        <v>17</v>
      </c>
      <c r="F1196" s="16" t="s">
        <v>18</v>
      </c>
      <c r="G1196" s="64" t="s">
        <v>19</v>
      </c>
      <c r="H1196" s="16" t="s">
        <v>20</v>
      </c>
      <c r="I1196" s="26" t="s">
        <v>21</v>
      </c>
      <c r="J1196" s="26">
        <v>3</v>
      </c>
      <c r="K1196" s="26">
        <v>0</v>
      </c>
      <c r="L1196" s="8">
        <f t="shared" si="23"/>
        <v>3</v>
      </c>
    </row>
    <row r="1197" spans="1:12" ht="15.75" customHeight="1">
      <c r="A1197" s="15" t="s">
        <v>2525</v>
      </c>
      <c r="B1197" s="8" t="s">
        <v>2271</v>
      </c>
      <c r="C1197" s="9" t="s">
        <v>2513</v>
      </c>
      <c r="D1197" s="18" t="s">
        <v>2526</v>
      </c>
      <c r="E1197" s="19" t="s">
        <v>17</v>
      </c>
      <c r="F1197" s="16" t="s">
        <v>18</v>
      </c>
      <c r="G1197" s="64" t="s">
        <v>19</v>
      </c>
      <c r="H1197" s="16" t="s">
        <v>20</v>
      </c>
      <c r="I1197" s="26" t="s">
        <v>21</v>
      </c>
      <c r="J1197" s="26">
        <v>3</v>
      </c>
      <c r="K1197" s="26">
        <v>0</v>
      </c>
      <c r="L1197" s="8">
        <f t="shared" si="23"/>
        <v>3</v>
      </c>
    </row>
    <row r="1198" spans="1:12" ht="15.75" customHeight="1">
      <c r="A1198" s="15" t="s">
        <v>2527</v>
      </c>
      <c r="B1198" s="8" t="s">
        <v>2271</v>
      </c>
      <c r="C1198" s="9" t="s">
        <v>2513</v>
      </c>
      <c r="D1198" s="18" t="s">
        <v>2528</v>
      </c>
      <c r="E1198" s="19" t="s">
        <v>17</v>
      </c>
      <c r="F1198" s="16" t="s">
        <v>18</v>
      </c>
      <c r="G1198" s="64" t="s">
        <v>19</v>
      </c>
      <c r="H1198" s="16" t="s">
        <v>20</v>
      </c>
      <c r="I1198" s="26" t="s">
        <v>21</v>
      </c>
      <c r="J1198" s="26">
        <v>3</v>
      </c>
      <c r="K1198" s="26">
        <v>0</v>
      </c>
      <c r="L1198" s="8">
        <f t="shared" si="23"/>
        <v>3</v>
      </c>
    </row>
    <row r="1199" spans="1:12" ht="15.75" customHeight="1">
      <c r="A1199" s="15" t="s">
        <v>2529</v>
      </c>
      <c r="B1199" s="8" t="s">
        <v>2271</v>
      </c>
      <c r="C1199" s="9" t="s">
        <v>2513</v>
      </c>
      <c r="D1199" s="18" t="s">
        <v>2530</v>
      </c>
      <c r="E1199" s="19" t="s">
        <v>17</v>
      </c>
      <c r="F1199" s="16" t="s">
        <v>18</v>
      </c>
      <c r="G1199" s="64" t="s">
        <v>19</v>
      </c>
      <c r="H1199" s="16" t="s">
        <v>20</v>
      </c>
      <c r="I1199" s="26" t="s">
        <v>21</v>
      </c>
      <c r="J1199" s="26">
        <v>3</v>
      </c>
      <c r="K1199" s="26">
        <v>0</v>
      </c>
      <c r="L1199" s="8">
        <f t="shared" si="23"/>
        <v>3</v>
      </c>
    </row>
    <row r="1200" spans="1:12" ht="15.75" customHeight="1">
      <c r="A1200" s="15" t="s">
        <v>2531</v>
      </c>
      <c r="B1200" s="8" t="s">
        <v>2271</v>
      </c>
      <c r="C1200" s="9" t="s">
        <v>2513</v>
      </c>
      <c r="D1200" s="18" t="s">
        <v>2532</v>
      </c>
      <c r="E1200" s="19" t="s">
        <v>17</v>
      </c>
      <c r="F1200" s="16" t="s">
        <v>18</v>
      </c>
      <c r="G1200" s="64" t="s">
        <v>19</v>
      </c>
      <c r="H1200" s="16" t="s">
        <v>20</v>
      </c>
      <c r="I1200" s="26" t="s">
        <v>31</v>
      </c>
      <c r="J1200" s="26">
        <v>0</v>
      </c>
      <c r="K1200" s="26">
        <v>0</v>
      </c>
      <c r="L1200" s="8">
        <f t="shared" si="23"/>
        <v>0</v>
      </c>
    </row>
    <row r="1201" spans="1:12" ht="15.75" customHeight="1">
      <c r="A1201" s="15" t="s">
        <v>2533</v>
      </c>
      <c r="B1201" s="8" t="s">
        <v>2271</v>
      </c>
      <c r="C1201" s="9" t="s">
        <v>2534</v>
      </c>
      <c r="D1201" s="18" t="s">
        <v>2535</v>
      </c>
      <c r="E1201" s="19" t="s">
        <v>568</v>
      </c>
      <c r="F1201" s="16" t="s">
        <v>18</v>
      </c>
      <c r="G1201" s="64" t="s">
        <v>72</v>
      </c>
      <c r="H1201" s="16" t="s">
        <v>20</v>
      </c>
      <c r="I1201" s="26" t="s">
        <v>21</v>
      </c>
      <c r="J1201" s="26">
        <v>3</v>
      </c>
      <c r="K1201" s="26">
        <v>0</v>
      </c>
      <c r="L1201" s="8">
        <f t="shared" si="23"/>
        <v>3</v>
      </c>
    </row>
    <row r="1202" spans="1:12" ht="15.75" customHeight="1">
      <c r="A1202" s="15" t="s">
        <v>2536</v>
      </c>
      <c r="B1202" s="8" t="s">
        <v>2271</v>
      </c>
      <c r="C1202" s="9" t="s">
        <v>2534</v>
      </c>
      <c r="D1202" s="18" t="s">
        <v>2537</v>
      </c>
      <c r="E1202" s="19" t="s">
        <v>24</v>
      </c>
      <c r="F1202" s="16" t="s">
        <v>18</v>
      </c>
      <c r="G1202" s="64" t="s">
        <v>19</v>
      </c>
      <c r="H1202" s="16" t="s">
        <v>20</v>
      </c>
      <c r="I1202" s="26" t="s">
        <v>21</v>
      </c>
      <c r="J1202" s="26">
        <v>12</v>
      </c>
      <c r="K1202" s="26">
        <v>28</v>
      </c>
      <c r="L1202" s="8">
        <f t="shared" si="23"/>
        <v>40</v>
      </c>
    </row>
    <row r="1203" spans="1:12" ht="15.75" customHeight="1">
      <c r="A1203" s="15" t="s">
        <v>2538</v>
      </c>
      <c r="B1203" s="8" t="s">
        <v>2271</v>
      </c>
      <c r="C1203" s="9" t="s">
        <v>2534</v>
      </c>
      <c r="D1203" s="18" t="s">
        <v>2539</v>
      </c>
      <c r="E1203" s="19" t="s">
        <v>17</v>
      </c>
      <c r="F1203" s="16" t="s">
        <v>18</v>
      </c>
      <c r="G1203" s="64" t="s">
        <v>19</v>
      </c>
      <c r="H1203" s="16" t="s">
        <v>20</v>
      </c>
      <c r="I1203" s="26" t="s">
        <v>21</v>
      </c>
      <c r="J1203" s="26">
        <v>3</v>
      </c>
      <c r="K1203" s="26">
        <v>0</v>
      </c>
      <c r="L1203" s="8">
        <f t="shared" si="23"/>
        <v>3</v>
      </c>
    </row>
    <row r="1204" spans="1:12" ht="15.75" customHeight="1">
      <c r="A1204" s="15" t="s">
        <v>2540</v>
      </c>
      <c r="B1204" s="8" t="s">
        <v>2271</v>
      </c>
      <c r="C1204" s="9" t="s">
        <v>2534</v>
      </c>
      <c r="D1204" s="18" t="s">
        <v>2541</v>
      </c>
      <c r="E1204" s="19" t="s">
        <v>17</v>
      </c>
      <c r="F1204" s="16" t="s">
        <v>18</v>
      </c>
      <c r="G1204" s="64" t="s">
        <v>19</v>
      </c>
      <c r="H1204" s="16" t="s">
        <v>20</v>
      </c>
      <c r="I1204" s="26" t="s">
        <v>21</v>
      </c>
      <c r="J1204" s="26">
        <v>3</v>
      </c>
      <c r="K1204" s="26">
        <v>0</v>
      </c>
      <c r="L1204" s="8">
        <f t="shared" ref="L1204:L1212" si="24">J1204+K1204</f>
        <v>3</v>
      </c>
    </row>
    <row r="1205" spans="1:12" ht="15.75" customHeight="1">
      <c r="A1205" s="15" t="s">
        <v>2542</v>
      </c>
      <c r="B1205" s="8" t="s">
        <v>2271</v>
      </c>
      <c r="C1205" s="9" t="s">
        <v>2534</v>
      </c>
      <c r="D1205" s="18" t="s">
        <v>2543</v>
      </c>
      <c r="E1205" s="19" t="s">
        <v>432</v>
      </c>
      <c r="F1205" s="16" t="s">
        <v>18</v>
      </c>
      <c r="G1205" s="16" t="s">
        <v>433</v>
      </c>
      <c r="H1205" s="16" t="s">
        <v>434</v>
      </c>
      <c r="I1205" s="26" t="s">
        <v>31</v>
      </c>
      <c r="J1205" s="26">
        <v>0</v>
      </c>
      <c r="K1205" s="26">
        <v>0</v>
      </c>
      <c r="L1205" s="8">
        <f t="shared" si="24"/>
        <v>0</v>
      </c>
    </row>
    <row r="1206" spans="1:12" ht="15.75" customHeight="1">
      <c r="A1206" s="15" t="s">
        <v>2544</v>
      </c>
      <c r="B1206" s="8" t="s">
        <v>2271</v>
      </c>
      <c r="C1206" s="9" t="s">
        <v>2534</v>
      </c>
      <c r="D1206" s="18" t="s">
        <v>2545</v>
      </c>
      <c r="E1206" s="19" t="s">
        <v>432</v>
      </c>
      <c r="F1206" s="16" t="s">
        <v>18</v>
      </c>
      <c r="G1206" s="16" t="s">
        <v>433</v>
      </c>
      <c r="H1206" s="16" t="s">
        <v>434</v>
      </c>
      <c r="I1206" s="26" t="s">
        <v>31</v>
      </c>
      <c r="J1206" s="26">
        <v>0</v>
      </c>
      <c r="K1206" s="26">
        <v>0</v>
      </c>
      <c r="L1206" s="8">
        <f t="shared" si="24"/>
        <v>0</v>
      </c>
    </row>
    <row r="1207" spans="1:12" ht="15.75" customHeight="1">
      <c r="A1207" s="15" t="s">
        <v>2546</v>
      </c>
      <c r="B1207" s="8" t="s">
        <v>2271</v>
      </c>
      <c r="C1207" s="9" t="s">
        <v>2534</v>
      </c>
      <c r="D1207" s="18" t="s">
        <v>1315</v>
      </c>
      <c r="E1207" s="19" t="s">
        <v>432</v>
      </c>
      <c r="F1207" s="16" t="s">
        <v>18</v>
      </c>
      <c r="G1207" s="16" t="s">
        <v>433</v>
      </c>
      <c r="H1207" s="16" t="s">
        <v>434</v>
      </c>
      <c r="I1207" s="26" t="s">
        <v>31</v>
      </c>
      <c r="J1207" s="26">
        <v>0</v>
      </c>
      <c r="K1207" s="26">
        <v>0</v>
      </c>
      <c r="L1207" s="8">
        <f t="shared" si="24"/>
        <v>0</v>
      </c>
    </row>
    <row r="1208" spans="1:12" ht="15.75" customHeight="1">
      <c r="A1208" s="15" t="s">
        <v>2547</v>
      </c>
      <c r="B1208" s="8" t="s">
        <v>2271</v>
      </c>
      <c r="C1208" s="9" t="s">
        <v>2534</v>
      </c>
      <c r="D1208" s="18" t="s">
        <v>2548</v>
      </c>
      <c r="E1208" s="19" t="s">
        <v>17</v>
      </c>
      <c r="F1208" s="16" t="s">
        <v>18</v>
      </c>
      <c r="G1208" s="64" t="s">
        <v>19</v>
      </c>
      <c r="H1208" s="16" t="s">
        <v>20</v>
      </c>
      <c r="I1208" s="26" t="s">
        <v>21</v>
      </c>
      <c r="J1208" s="26">
        <v>3</v>
      </c>
      <c r="K1208" s="26">
        <v>0</v>
      </c>
      <c r="L1208" s="8">
        <f t="shared" si="24"/>
        <v>3</v>
      </c>
    </row>
    <row r="1209" spans="1:12" ht="15.75" customHeight="1">
      <c r="A1209" s="15" t="s">
        <v>2549</v>
      </c>
      <c r="B1209" s="8" t="s">
        <v>2271</v>
      </c>
      <c r="C1209" s="9" t="s">
        <v>2534</v>
      </c>
      <c r="D1209" s="18" t="s">
        <v>2550</v>
      </c>
      <c r="E1209" s="19" t="s">
        <v>17</v>
      </c>
      <c r="F1209" s="16" t="s">
        <v>18</v>
      </c>
      <c r="G1209" s="64" t="s">
        <v>19</v>
      </c>
      <c r="H1209" s="16" t="s">
        <v>20</v>
      </c>
      <c r="I1209" s="26" t="s">
        <v>21</v>
      </c>
      <c r="J1209" s="26">
        <v>3</v>
      </c>
      <c r="K1209" s="26">
        <v>0</v>
      </c>
      <c r="L1209" s="8">
        <f t="shared" si="24"/>
        <v>3</v>
      </c>
    </row>
    <row r="1210" spans="1:12" ht="15.75" customHeight="1">
      <c r="A1210" s="15" t="s">
        <v>2551</v>
      </c>
      <c r="B1210" s="8" t="s">
        <v>2271</v>
      </c>
      <c r="C1210" s="9" t="s">
        <v>2534</v>
      </c>
      <c r="D1210" s="18" t="s">
        <v>2552</v>
      </c>
      <c r="E1210" s="19" t="s">
        <v>17</v>
      </c>
      <c r="F1210" s="16" t="s">
        <v>18</v>
      </c>
      <c r="G1210" s="64" t="s">
        <v>19</v>
      </c>
      <c r="H1210" s="16" t="s">
        <v>20</v>
      </c>
      <c r="I1210" s="26" t="s">
        <v>21</v>
      </c>
      <c r="J1210" s="26">
        <v>3</v>
      </c>
      <c r="K1210" s="26">
        <v>0</v>
      </c>
      <c r="L1210" s="8">
        <f t="shared" si="24"/>
        <v>3</v>
      </c>
    </row>
    <row r="1211" spans="1:12" ht="15.75" customHeight="1">
      <c r="A1211" s="15" t="s">
        <v>2553</v>
      </c>
      <c r="B1211" s="8" t="s">
        <v>2271</v>
      </c>
      <c r="C1211" s="9" t="s">
        <v>2534</v>
      </c>
      <c r="D1211" s="18" t="s">
        <v>2554</v>
      </c>
      <c r="E1211" s="19" t="s">
        <v>71</v>
      </c>
      <c r="F1211" s="16" t="s">
        <v>18</v>
      </c>
      <c r="G1211" s="64" t="s">
        <v>72</v>
      </c>
      <c r="H1211" s="16" t="s">
        <v>20</v>
      </c>
      <c r="I1211" s="26" t="s">
        <v>21</v>
      </c>
      <c r="J1211" s="26">
        <v>20</v>
      </c>
      <c r="K1211" s="26">
        <v>55</v>
      </c>
      <c r="L1211" s="8">
        <f t="shared" si="24"/>
        <v>75</v>
      </c>
    </row>
    <row r="1212" spans="1:12" ht="15.75" customHeight="1">
      <c r="A1212" s="15" t="s">
        <v>2555</v>
      </c>
      <c r="B1212" s="8" t="s">
        <v>2271</v>
      </c>
      <c r="C1212" s="9" t="s">
        <v>2534</v>
      </c>
      <c r="D1212" s="18" t="s">
        <v>442</v>
      </c>
      <c r="E1212" s="19" t="s">
        <v>568</v>
      </c>
      <c r="F1212" s="16" t="s">
        <v>18</v>
      </c>
      <c r="G1212" s="64" t="s">
        <v>72</v>
      </c>
      <c r="H1212" s="16" t="s">
        <v>20</v>
      </c>
      <c r="I1212" s="26" t="s">
        <v>21</v>
      </c>
      <c r="J1212" s="26">
        <v>3</v>
      </c>
      <c r="K1212" s="26">
        <v>0</v>
      </c>
      <c r="L1212" s="8">
        <f t="shared" si="24"/>
        <v>3</v>
      </c>
    </row>
    <row r="1213" spans="1:12" ht="15.75" customHeight="1">
      <c r="A1213" s="15" t="s">
        <v>2556</v>
      </c>
      <c r="B1213" s="8" t="s">
        <v>2271</v>
      </c>
      <c r="C1213" s="9" t="s">
        <v>2534</v>
      </c>
      <c r="D1213" s="18" t="s">
        <v>2557</v>
      </c>
      <c r="E1213" s="19" t="s">
        <v>568</v>
      </c>
      <c r="F1213" s="16" t="s">
        <v>18</v>
      </c>
      <c r="G1213" s="64" t="s">
        <v>72</v>
      </c>
      <c r="H1213" s="16" t="s">
        <v>20</v>
      </c>
      <c r="I1213" s="26" t="s">
        <v>21</v>
      </c>
      <c r="J1213" s="26">
        <v>3</v>
      </c>
      <c r="K1213" s="26">
        <v>0</v>
      </c>
      <c r="L1213" s="8">
        <f t="shared" ref="L1213:L1265" si="25">J1213+K1213</f>
        <v>3</v>
      </c>
    </row>
    <row r="1214" spans="1:12" ht="15.75" customHeight="1">
      <c r="A1214" s="15" t="s">
        <v>2558</v>
      </c>
      <c r="B1214" s="8" t="s">
        <v>2271</v>
      </c>
      <c r="C1214" s="9" t="s">
        <v>2534</v>
      </c>
      <c r="D1214" s="18" t="s">
        <v>2559</v>
      </c>
      <c r="E1214" s="19" t="s">
        <v>17</v>
      </c>
      <c r="F1214" s="16" t="s">
        <v>18</v>
      </c>
      <c r="G1214" s="64" t="s">
        <v>19</v>
      </c>
      <c r="H1214" s="16" t="s">
        <v>20</v>
      </c>
      <c r="I1214" s="26" t="s">
        <v>21</v>
      </c>
      <c r="J1214" s="26">
        <v>3</v>
      </c>
      <c r="K1214" s="26">
        <v>0</v>
      </c>
      <c r="L1214" s="8">
        <f t="shared" si="25"/>
        <v>3</v>
      </c>
    </row>
    <row r="1215" spans="1:12" ht="15.75" customHeight="1">
      <c r="A1215" s="15" t="s">
        <v>2560</v>
      </c>
      <c r="B1215" s="8" t="s">
        <v>2271</v>
      </c>
      <c r="C1215" s="9" t="s">
        <v>2534</v>
      </c>
      <c r="D1215" s="18" t="s">
        <v>2561</v>
      </c>
      <c r="E1215" s="19" t="s">
        <v>17</v>
      </c>
      <c r="F1215" s="16" t="s">
        <v>18</v>
      </c>
      <c r="G1215" s="64" t="s">
        <v>19</v>
      </c>
      <c r="H1215" s="16" t="s">
        <v>20</v>
      </c>
      <c r="I1215" s="26" t="s">
        <v>21</v>
      </c>
      <c r="J1215" s="26">
        <v>3</v>
      </c>
      <c r="K1215" s="26">
        <v>0</v>
      </c>
      <c r="L1215" s="8">
        <f t="shared" si="25"/>
        <v>3</v>
      </c>
    </row>
    <row r="1216" spans="1:12" ht="15.75" customHeight="1">
      <c r="A1216" s="15" t="s">
        <v>2562</v>
      </c>
      <c r="B1216" s="8" t="s">
        <v>2271</v>
      </c>
      <c r="C1216" s="9" t="s">
        <v>2534</v>
      </c>
      <c r="D1216" s="18" t="s">
        <v>2563</v>
      </c>
      <c r="E1216" s="19" t="s">
        <v>432</v>
      </c>
      <c r="F1216" s="16" t="s">
        <v>18</v>
      </c>
      <c r="G1216" s="16" t="s">
        <v>433</v>
      </c>
      <c r="H1216" s="16" t="s">
        <v>434</v>
      </c>
      <c r="I1216" s="26" t="s">
        <v>31</v>
      </c>
      <c r="J1216" s="26">
        <v>0</v>
      </c>
      <c r="K1216" s="26">
        <v>0</v>
      </c>
      <c r="L1216" s="8">
        <f t="shared" si="25"/>
        <v>0</v>
      </c>
    </row>
    <row r="1217" spans="1:12" ht="15.75" customHeight="1">
      <c r="A1217" s="15" t="s">
        <v>2564</v>
      </c>
      <c r="B1217" s="8" t="s">
        <v>2271</v>
      </c>
      <c r="C1217" s="9" t="s">
        <v>2565</v>
      </c>
      <c r="D1217" s="18" t="s">
        <v>2566</v>
      </c>
      <c r="E1217" s="19" t="s">
        <v>432</v>
      </c>
      <c r="F1217" s="16" t="s">
        <v>18</v>
      </c>
      <c r="G1217" s="31" t="s">
        <v>433</v>
      </c>
      <c r="H1217" s="26" t="s">
        <v>434</v>
      </c>
      <c r="I1217" s="26" t="s">
        <v>31</v>
      </c>
      <c r="J1217" s="26">
        <v>0</v>
      </c>
      <c r="K1217" s="26">
        <v>0</v>
      </c>
      <c r="L1217" s="8">
        <f t="shared" si="25"/>
        <v>0</v>
      </c>
    </row>
    <row r="1218" spans="1:12" ht="15.75" customHeight="1">
      <c r="A1218" s="15" t="s">
        <v>2567</v>
      </c>
      <c r="B1218" s="8" t="s">
        <v>2271</v>
      </c>
      <c r="C1218" s="9" t="s">
        <v>2565</v>
      </c>
      <c r="D1218" s="18" t="s">
        <v>2568</v>
      </c>
      <c r="E1218" s="19" t="s">
        <v>339</v>
      </c>
      <c r="F1218" s="16" t="s">
        <v>140</v>
      </c>
      <c r="G1218" s="64" t="s">
        <v>141</v>
      </c>
      <c r="H1218" s="16" t="s">
        <v>340</v>
      </c>
      <c r="I1218" s="26" t="s">
        <v>21</v>
      </c>
      <c r="J1218" s="26">
        <v>28</v>
      </c>
      <c r="K1218" s="26">
        <v>64</v>
      </c>
      <c r="L1218" s="8">
        <f t="shared" si="25"/>
        <v>92</v>
      </c>
    </row>
    <row r="1219" spans="1:12" ht="15.75" customHeight="1">
      <c r="A1219" s="15" t="s">
        <v>2569</v>
      </c>
      <c r="B1219" s="8" t="s">
        <v>2271</v>
      </c>
      <c r="C1219" s="9" t="s">
        <v>2565</v>
      </c>
      <c r="D1219" s="18" t="s">
        <v>2570</v>
      </c>
      <c r="E1219" s="19" t="s">
        <v>17</v>
      </c>
      <c r="F1219" s="16" t="s">
        <v>18</v>
      </c>
      <c r="G1219" s="64" t="s">
        <v>19</v>
      </c>
      <c r="H1219" s="16" t="s">
        <v>20</v>
      </c>
      <c r="I1219" s="26" t="s">
        <v>21</v>
      </c>
      <c r="J1219" s="26">
        <v>2</v>
      </c>
      <c r="K1219" s="26">
        <v>0</v>
      </c>
      <c r="L1219" s="8">
        <f t="shared" si="25"/>
        <v>2</v>
      </c>
    </row>
    <row r="1220" spans="1:12" ht="15.75" customHeight="1">
      <c r="A1220" s="15" t="s">
        <v>2571</v>
      </c>
      <c r="B1220" s="8" t="s">
        <v>2271</v>
      </c>
      <c r="C1220" s="9" t="s">
        <v>2565</v>
      </c>
      <c r="D1220" s="18" t="s">
        <v>2572</v>
      </c>
      <c r="E1220" s="19" t="s">
        <v>432</v>
      </c>
      <c r="F1220" s="16" t="s">
        <v>18</v>
      </c>
      <c r="G1220" s="16" t="s">
        <v>433</v>
      </c>
      <c r="H1220" s="16" t="s">
        <v>434</v>
      </c>
      <c r="I1220" s="26" t="s">
        <v>31</v>
      </c>
      <c r="J1220" s="26">
        <v>0</v>
      </c>
      <c r="K1220" s="26">
        <v>0</v>
      </c>
      <c r="L1220" s="8">
        <f t="shared" si="25"/>
        <v>0</v>
      </c>
    </row>
    <row r="1221" spans="1:12" ht="15.75" customHeight="1">
      <c r="A1221" s="15" t="s">
        <v>2573</v>
      </c>
      <c r="B1221" s="8" t="s">
        <v>2271</v>
      </c>
      <c r="C1221" s="9" t="s">
        <v>2565</v>
      </c>
      <c r="D1221" s="18" t="s">
        <v>2574</v>
      </c>
      <c r="E1221" s="19" t="s">
        <v>17</v>
      </c>
      <c r="F1221" s="16" t="s">
        <v>18</v>
      </c>
      <c r="G1221" s="64" t="s">
        <v>19</v>
      </c>
      <c r="H1221" s="16" t="s">
        <v>20</v>
      </c>
      <c r="I1221" s="26" t="s">
        <v>21</v>
      </c>
      <c r="J1221" s="26">
        <v>6</v>
      </c>
      <c r="K1221" s="26">
        <v>0</v>
      </c>
      <c r="L1221" s="8">
        <f t="shared" si="25"/>
        <v>6</v>
      </c>
    </row>
    <row r="1222" spans="1:12" ht="15.75" customHeight="1">
      <c r="A1222" s="15" t="s">
        <v>2575</v>
      </c>
      <c r="B1222" s="8" t="s">
        <v>2271</v>
      </c>
      <c r="C1222" s="9" t="s">
        <v>2565</v>
      </c>
      <c r="D1222" s="18" t="s">
        <v>2576</v>
      </c>
      <c r="E1222" s="19" t="s">
        <v>17</v>
      </c>
      <c r="F1222" s="16" t="s">
        <v>18</v>
      </c>
      <c r="G1222" s="64" t="s">
        <v>19</v>
      </c>
      <c r="H1222" s="16" t="s">
        <v>20</v>
      </c>
      <c r="I1222" s="26" t="s">
        <v>21</v>
      </c>
      <c r="J1222" s="26">
        <v>3</v>
      </c>
      <c r="K1222" s="26">
        <v>0</v>
      </c>
      <c r="L1222" s="8">
        <f t="shared" si="25"/>
        <v>3</v>
      </c>
    </row>
    <row r="1223" spans="1:12" ht="15.75" customHeight="1">
      <c r="A1223" s="15" t="s">
        <v>2577</v>
      </c>
      <c r="B1223" s="8" t="s">
        <v>2271</v>
      </c>
      <c r="C1223" s="9" t="s">
        <v>2565</v>
      </c>
      <c r="D1223" s="18" t="s">
        <v>2578</v>
      </c>
      <c r="E1223" s="19" t="s">
        <v>432</v>
      </c>
      <c r="F1223" s="16" t="s">
        <v>18</v>
      </c>
      <c r="G1223" s="16" t="s">
        <v>433</v>
      </c>
      <c r="H1223" s="16" t="s">
        <v>434</v>
      </c>
      <c r="I1223" s="26" t="s">
        <v>31</v>
      </c>
      <c r="J1223" s="26">
        <v>0</v>
      </c>
      <c r="K1223" s="26">
        <v>0</v>
      </c>
      <c r="L1223" s="8">
        <f t="shared" si="25"/>
        <v>0</v>
      </c>
    </row>
    <row r="1224" spans="1:12" ht="15.75" customHeight="1">
      <c r="A1224" s="15" t="s">
        <v>2579</v>
      </c>
      <c r="B1224" s="8" t="s">
        <v>2271</v>
      </c>
      <c r="C1224" s="9" t="s">
        <v>2565</v>
      </c>
      <c r="D1224" s="18" t="s">
        <v>2580</v>
      </c>
      <c r="E1224" s="19" t="s">
        <v>17</v>
      </c>
      <c r="F1224" s="16" t="s">
        <v>18</v>
      </c>
      <c r="G1224" s="64" t="s">
        <v>19</v>
      </c>
      <c r="H1224" s="16" t="s">
        <v>20</v>
      </c>
      <c r="I1224" s="26" t="s">
        <v>21</v>
      </c>
      <c r="J1224" s="26">
        <v>2</v>
      </c>
      <c r="K1224" s="26">
        <v>0</v>
      </c>
      <c r="L1224" s="8">
        <f t="shared" si="25"/>
        <v>2</v>
      </c>
    </row>
    <row r="1225" spans="1:12" ht="15.75" customHeight="1">
      <c r="A1225" s="15" t="s">
        <v>2581</v>
      </c>
      <c r="B1225" s="8" t="s">
        <v>2271</v>
      </c>
      <c r="C1225" s="9" t="s">
        <v>2565</v>
      </c>
      <c r="D1225" s="18" t="s">
        <v>2582</v>
      </c>
      <c r="E1225" s="19" t="s">
        <v>24</v>
      </c>
      <c r="F1225" s="16" t="s">
        <v>18</v>
      </c>
      <c r="G1225" s="64" t="s">
        <v>19</v>
      </c>
      <c r="H1225" s="16" t="s">
        <v>20</v>
      </c>
      <c r="I1225" s="26" t="s">
        <v>21</v>
      </c>
      <c r="J1225" s="26">
        <v>5</v>
      </c>
      <c r="K1225" s="26">
        <v>0</v>
      </c>
      <c r="L1225" s="8">
        <f t="shared" si="25"/>
        <v>5</v>
      </c>
    </row>
    <row r="1226" spans="1:12" ht="15.75" customHeight="1">
      <c r="A1226" s="15" t="s">
        <v>2583</v>
      </c>
      <c r="B1226" s="8" t="s">
        <v>2271</v>
      </c>
      <c r="C1226" s="9" t="s">
        <v>2565</v>
      </c>
      <c r="D1226" s="18" t="s">
        <v>2584</v>
      </c>
      <c r="E1226" s="19" t="s">
        <v>17</v>
      </c>
      <c r="F1226" s="16" t="s">
        <v>18</v>
      </c>
      <c r="G1226" s="64" t="s">
        <v>19</v>
      </c>
      <c r="H1226" s="16" t="s">
        <v>20</v>
      </c>
      <c r="I1226" s="26" t="s">
        <v>21</v>
      </c>
      <c r="J1226" s="26">
        <v>3</v>
      </c>
      <c r="K1226" s="26">
        <v>0</v>
      </c>
      <c r="L1226" s="8">
        <f t="shared" si="25"/>
        <v>3</v>
      </c>
    </row>
    <row r="1227" spans="1:12" ht="15.75" customHeight="1">
      <c r="A1227" s="15" t="s">
        <v>2585</v>
      </c>
      <c r="B1227" s="8" t="s">
        <v>2271</v>
      </c>
      <c r="C1227" s="9" t="s">
        <v>2565</v>
      </c>
      <c r="D1227" s="18" t="s">
        <v>2586</v>
      </c>
      <c r="E1227" s="19" t="s">
        <v>17</v>
      </c>
      <c r="F1227" s="16" t="s">
        <v>18</v>
      </c>
      <c r="G1227" s="64" t="s">
        <v>19</v>
      </c>
      <c r="H1227" s="16" t="s">
        <v>20</v>
      </c>
      <c r="I1227" s="26" t="s">
        <v>21</v>
      </c>
      <c r="J1227" s="26">
        <v>3</v>
      </c>
      <c r="K1227" s="26">
        <v>0</v>
      </c>
      <c r="L1227" s="8">
        <f t="shared" si="25"/>
        <v>3</v>
      </c>
    </row>
    <row r="1228" spans="1:12" ht="15.75" customHeight="1">
      <c r="A1228" s="15" t="s">
        <v>2587</v>
      </c>
      <c r="B1228" s="8" t="s">
        <v>2271</v>
      </c>
      <c r="C1228" s="9" t="s">
        <v>2565</v>
      </c>
      <c r="D1228" s="18" t="s">
        <v>2588</v>
      </c>
      <c r="E1228" s="19" t="s">
        <v>17</v>
      </c>
      <c r="F1228" s="16" t="s">
        <v>18</v>
      </c>
      <c r="G1228" s="64" t="s">
        <v>19</v>
      </c>
      <c r="H1228" s="16" t="s">
        <v>20</v>
      </c>
      <c r="I1228" s="26" t="s">
        <v>21</v>
      </c>
      <c r="J1228" s="26">
        <v>3</v>
      </c>
      <c r="K1228" s="26">
        <v>0</v>
      </c>
      <c r="L1228" s="8">
        <f t="shared" si="25"/>
        <v>3</v>
      </c>
    </row>
    <row r="1229" spans="1:12" ht="15.75" customHeight="1">
      <c r="A1229" s="15" t="s">
        <v>2589</v>
      </c>
      <c r="B1229" s="8" t="s">
        <v>2271</v>
      </c>
      <c r="C1229" s="9" t="s">
        <v>2565</v>
      </c>
      <c r="D1229" s="18" t="s">
        <v>2590</v>
      </c>
      <c r="E1229" s="19" t="s">
        <v>17</v>
      </c>
      <c r="F1229" s="16" t="s">
        <v>18</v>
      </c>
      <c r="G1229" s="64" t="s">
        <v>19</v>
      </c>
      <c r="H1229" s="16" t="s">
        <v>20</v>
      </c>
      <c r="I1229" s="26" t="s">
        <v>21</v>
      </c>
      <c r="J1229" s="26">
        <v>3</v>
      </c>
      <c r="K1229" s="26">
        <v>0</v>
      </c>
      <c r="L1229" s="8">
        <f t="shared" si="25"/>
        <v>3</v>
      </c>
    </row>
    <row r="1230" spans="1:12" ht="15.75" customHeight="1">
      <c r="A1230" s="15" t="s">
        <v>2591</v>
      </c>
      <c r="B1230" s="8" t="s">
        <v>2271</v>
      </c>
      <c r="C1230" s="9" t="s">
        <v>2565</v>
      </c>
      <c r="D1230" s="18" t="s">
        <v>2592</v>
      </c>
      <c r="E1230" s="19" t="s">
        <v>24</v>
      </c>
      <c r="F1230" s="16" t="s">
        <v>18</v>
      </c>
      <c r="G1230" s="64" t="s">
        <v>19</v>
      </c>
      <c r="H1230" s="16" t="s">
        <v>20</v>
      </c>
      <c r="I1230" s="26" t="s">
        <v>21</v>
      </c>
      <c r="J1230" s="26">
        <v>4</v>
      </c>
      <c r="K1230" s="26">
        <v>16</v>
      </c>
      <c r="L1230" s="8">
        <f t="shared" si="25"/>
        <v>20</v>
      </c>
    </row>
    <row r="1231" spans="1:12" ht="15.75" customHeight="1">
      <c r="A1231" s="15" t="s">
        <v>2593</v>
      </c>
      <c r="B1231" s="8" t="s">
        <v>2271</v>
      </c>
      <c r="C1231" s="9" t="s">
        <v>2565</v>
      </c>
      <c r="D1231" s="18" t="s">
        <v>2594</v>
      </c>
      <c r="E1231" s="19" t="s">
        <v>17</v>
      </c>
      <c r="F1231" s="16" t="s">
        <v>18</v>
      </c>
      <c r="G1231" s="64" t="s">
        <v>19</v>
      </c>
      <c r="H1231" s="16" t="s">
        <v>20</v>
      </c>
      <c r="I1231" s="26" t="s">
        <v>21</v>
      </c>
      <c r="J1231" s="26">
        <v>4</v>
      </c>
      <c r="K1231" s="26">
        <v>0</v>
      </c>
      <c r="L1231" s="8">
        <f t="shared" si="25"/>
        <v>4</v>
      </c>
    </row>
    <row r="1232" spans="1:12" ht="15.75" customHeight="1">
      <c r="A1232" s="15" t="s">
        <v>2595</v>
      </c>
      <c r="B1232" s="8" t="s">
        <v>2271</v>
      </c>
      <c r="C1232" s="9" t="s">
        <v>2565</v>
      </c>
      <c r="D1232" s="18" t="s">
        <v>2596</v>
      </c>
      <c r="E1232" s="19" t="s">
        <v>17</v>
      </c>
      <c r="F1232" s="16" t="s">
        <v>18</v>
      </c>
      <c r="G1232" s="64" t="s">
        <v>19</v>
      </c>
      <c r="H1232" s="16" t="s">
        <v>20</v>
      </c>
      <c r="I1232" s="26" t="s">
        <v>21</v>
      </c>
      <c r="J1232" s="26">
        <v>3</v>
      </c>
      <c r="K1232" s="26">
        <v>0</v>
      </c>
      <c r="L1232" s="8">
        <f t="shared" si="25"/>
        <v>3</v>
      </c>
    </row>
    <row r="1233" spans="1:12" ht="15.75" customHeight="1">
      <c r="A1233" s="15" t="s">
        <v>2597</v>
      </c>
      <c r="B1233" s="8" t="s">
        <v>2271</v>
      </c>
      <c r="C1233" s="9" t="s">
        <v>2598</v>
      </c>
      <c r="D1233" s="18" t="s">
        <v>2599</v>
      </c>
      <c r="E1233" s="19" t="s">
        <v>24</v>
      </c>
      <c r="F1233" s="16" t="s">
        <v>18</v>
      </c>
      <c r="G1233" s="64" t="s">
        <v>19</v>
      </c>
      <c r="H1233" s="16" t="s">
        <v>20</v>
      </c>
      <c r="I1233" s="26" t="s">
        <v>21</v>
      </c>
      <c r="J1233" s="26">
        <v>7</v>
      </c>
      <c r="K1233" s="26">
        <v>0</v>
      </c>
      <c r="L1233" s="8">
        <f t="shared" si="25"/>
        <v>7</v>
      </c>
    </row>
    <row r="1234" spans="1:12" ht="15.75" customHeight="1">
      <c r="A1234" s="15" t="s">
        <v>2600</v>
      </c>
      <c r="B1234" s="8" t="s">
        <v>2271</v>
      </c>
      <c r="C1234" s="9" t="s">
        <v>2598</v>
      </c>
      <c r="D1234" s="18" t="s">
        <v>2601</v>
      </c>
      <c r="E1234" s="19" t="s">
        <v>24</v>
      </c>
      <c r="F1234" s="16" t="s">
        <v>18</v>
      </c>
      <c r="G1234" s="64" t="s">
        <v>19</v>
      </c>
      <c r="H1234" s="16" t="s">
        <v>20</v>
      </c>
      <c r="I1234" s="26" t="s">
        <v>21</v>
      </c>
      <c r="J1234" s="26">
        <v>7</v>
      </c>
      <c r="K1234" s="26">
        <v>16</v>
      </c>
      <c r="L1234" s="8">
        <f t="shared" si="25"/>
        <v>23</v>
      </c>
    </row>
    <row r="1235" spans="1:12" ht="15.75" customHeight="1">
      <c r="A1235" s="15" t="s">
        <v>2602</v>
      </c>
      <c r="B1235" s="8" t="s">
        <v>2271</v>
      </c>
      <c r="C1235" s="9" t="s">
        <v>2598</v>
      </c>
      <c r="D1235" s="18" t="s">
        <v>2603</v>
      </c>
      <c r="E1235" s="19" t="s">
        <v>432</v>
      </c>
      <c r="F1235" s="16" t="s">
        <v>18</v>
      </c>
      <c r="G1235" s="16" t="s">
        <v>433</v>
      </c>
      <c r="H1235" s="16" t="s">
        <v>434</v>
      </c>
      <c r="I1235" s="26" t="s">
        <v>31</v>
      </c>
      <c r="J1235" s="26">
        <v>0</v>
      </c>
      <c r="K1235" s="26">
        <v>0</v>
      </c>
      <c r="L1235" s="8">
        <f t="shared" si="25"/>
        <v>0</v>
      </c>
    </row>
    <row r="1236" spans="1:12" ht="15.75" customHeight="1">
      <c r="A1236" s="15" t="s">
        <v>2604</v>
      </c>
      <c r="B1236" s="8" t="s">
        <v>2271</v>
      </c>
      <c r="C1236" s="9" t="s">
        <v>2598</v>
      </c>
      <c r="D1236" s="18" t="s">
        <v>2605</v>
      </c>
      <c r="E1236" s="19" t="s">
        <v>17</v>
      </c>
      <c r="F1236" s="16" t="s">
        <v>18</v>
      </c>
      <c r="G1236" s="64" t="s">
        <v>19</v>
      </c>
      <c r="H1236" s="16" t="s">
        <v>20</v>
      </c>
      <c r="I1236" s="26" t="s">
        <v>21</v>
      </c>
      <c r="J1236" s="26">
        <v>3</v>
      </c>
      <c r="K1236" s="26">
        <v>0</v>
      </c>
      <c r="L1236" s="8">
        <f t="shared" si="25"/>
        <v>3</v>
      </c>
    </row>
    <row r="1237" spans="1:12" ht="15.75" customHeight="1">
      <c r="A1237" s="15" t="s">
        <v>2606</v>
      </c>
      <c r="B1237" s="8" t="s">
        <v>2271</v>
      </c>
      <c r="C1237" s="9" t="s">
        <v>2598</v>
      </c>
      <c r="D1237" s="18" t="s">
        <v>2607</v>
      </c>
      <c r="E1237" s="19" t="s">
        <v>17</v>
      </c>
      <c r="F1237" s="16" t="s">
        <v>18</v>
      </c>
      <c r="G1237" s="64" t="s">
        <v>19</v>
      </c>
      <c r="H1237" s="16" t="s">
        <v>20</v>
      </c>
      <c r="I1237" s="26" t="s">
        <v>21</v>
      </c>
      <c r="J1237" s="26">
        <v>3</v>
      </c>
      <c r="K1237" s="26">
        <v>0</v>
      </c>
      <c r="L1237" s="8">
        <f t="shared" si="25"/>
        <v>3</v>
      </c>
    </row>
    <row r="1238" spans="1:12" ht="15.75" customHeight="1">
      <c r="A1238" s="15" t="s">
        <v>2608</v>
      </c>
      <c r="B1238" s="8" t="s">
        <v>2271</v>
      </c>
      <c r="C1238" s="9" t="s">
        <v>2598</v>
      </c>
      <c r="D1238" s="18" t="s">
        <v>2609</v>
      </c>
      <c r="E1238" s="19" t="s">
        <v>17</v>
      </c>
      <c r="F1238" s="16" t="s">
        <v>18</v>
      </c>
      <c r="G1238" s="64" t="s">
        <v>19</v>
      </c>
      <c r="H1238" s="16" t="s">
        <v>20</v>
      </c>
      <c r="I1238" s="26" t="s">
        <v>21</v>
      </c>
      <c r="J1238" s="26">
        <v>3</v>
      </c>
      <c r="K1238" s="26">
        <v>0</v>
      </c>
      <c r="L1238" s="8">
        <f t="shared" si="25"/>
        <v>3</v>
      </c>
    </row>
    <row r="1239" spans="1:12" ht="15.75" customHeight="1">
      <c r="A1239" s="15" t="s">
        <v>2610</v>
      </c>
      <c r="B1239" s="8" t="s">
        <v>2271</v>
      </c>
      <c r="C1239" s="9" t="s">
        <v>2598</v>
      </c>
      <c r="D1239" s="18" t="s">
        <v>2611</v>
      </c>
      <c r="E1239" s="19" t="s">
        <v>17</v>
      </c>
      <c r="F1239" s="16" t="s">
        <v>18</v>
      </c>
      <c r="G1239" s="64" t="s">
        <v>19</v>
      </c>
      <c r="H1239" s="16" t="s">
        <v>20</v>
      </c>
      <c r="I1239" s="26" t="s">
        <v>21</v>
      </c>
      <c r="J1239" s="26">
        <v>3</v>
      </c>
      <c r="K1239" s="26">
        <v>0</v>
      </c>
      <c r="L1239" s="8">
        <f t="shared" si="25"/>
        <v>3</v>
      </c>
    </row>
    <row r="1240" spans="1:12" ht="15.75" customHeight="1">
      <c r="A1240" s="15" t="s">
        <v>2612</v>
      </c>
      <c r="B1240" s="8" t="s">
        <v>2271</v>
      </c>
      <c r="C1240" s="9" t="s">
        <v>2598</v>
      </c>
      <c r="D1240" s="18" t="s">
        <v>2613</v>
      </c>
      <c r="E1240" s="19" t="s">
        <v>17</v>
      </c>
      <c r="F1240" s="16" t="s">
        <v>18</v>
      </c>
      <c r="G1240" s="64" t="s">
        <v>19</v>
      </c>
      <c r="H1240" s="16" t="s">
        <v>20</v>
      </c>
      <c r="I1240" s="26" t="s">
        <v>21</v>
      </c>
      <c r="J1240" s="26">
        <v>4</v>
      </c>
      <c r="K1240" s="26">
        <v>0</v>
      </c>
      <c r="L1240" s="8">
        <f t="shared" si="25"/>
        <v>4</v>
      </c>
    </row>
    <row r="1241" spans="1:12" ht="15.75" customHeight="1">
      <c r="A1241" s="15" t="s">
        <v>2614</v>
      </c>
      <c r="B1241" s="29" t="s">
        <v>2615</v>
      </c>
      <c r="C1241" s="30" t="s">
        <v>2615</v>
      </c>
      <c r="D1241" s="18" t="s">
        <v>2616</v>
      </c>
      <c r="E1241" s="59" t="s">
        <v>568</v>
      </c>
      <c r="F1241" s="32" t="s">
        <v>18</v>
      </c>
      <c r="G1241" s="57" t="s">
        <v>72</v>
      </c>
      <c r="H1241" s="32" t="s">
        <v>20</v>
      </c>
      <c r="I1241" s="26" t="s">
        <v>21</v>
      </c>
      <c r="J1241" s="26">
        <v>6</v>
      </c>
      <c r="K1241" s="26">
        <v>0</v>
      </c>
      <c r="L1241" s="7">
        <f t="shared" si="25"/>
        <v>6</v>
      </c>
    </row>
    <row r="1242" spans="1:12" ht="15.75" customHeight="1">
      <c r="A1242" s="15" t="s">
        <v>2617</v>
      </c>
      <c r="B1242" s="29" t="s">
        <v>2615</v>
      </c>
      <c r="C1242" s="30" t="s">
        <v>2615</v>
      </c>
      <c r="D1242" s="18" t="s">
        <v>2618</v>
      </c>
      <c r="E1242" s="59" t="s">
        <v>568</v>
      </c>
      <c r="F1242" s="32" t="s">
        <v>18</v>
      </c>
      <c r="G1242" s="57" t="s">
        <v>72</v>
      </c>
      <c r="H1242" s="32" t="s">
        <v>20</v>
      </c>
      <c r="I1242" s="26" t="s">
        <v>21</v>
      </c>
      <c r="J1242" s="26">
        <v>4</v>
      </c>
      <c r="K1242" s="26">
        <v>0</v>
      </c>
      <c r="L1242" s="7">
        <f t="shared" si="25"/>
        <v>4</v>
      </c>
    </row>
    <row r="1243" spans="1:12" ht="15.75" customHeight="1">
      <c r="A1243" s="15" t="s">
        <v>2619</v>
      </c>
      <c r="B1243" s="29" t="s">
        <v>2615</v>
      </c>
      <c r="C1243" s="30" t="s">
        <v>2615</v>
      </c>
      <c r="D1243" s="18" t="s">
        <v>873</v>
      </c>
      <c r="E1243" s="59" t="s">
        <v>568</v>
      </c>
      <c r="F1243" s="32" t="s">
        <v>18</v>
      </c>
      <c r="G1243" s="57" t="s">
        <v>72</v>
      </c>
      <c r="H1243" s="32" t="s">
        <v>20</v>
      </c>
      <c r="I1243" s="26" t="s">
        <v>21</v>
      </c>
      <c r="J1243" s="26">
        <v>4</v>
      </c>
      <c r="K1243" s="26">
        <v>0</v>
      </c>
      <c r="L1243" s="7">
        <f t="shared" si="25"/>
        <v>4</v>
      </c>
    </row>
    <row r="1244" spans="1:12" ht="15.75" customHeight="1">
      <c r="A1244" s="15" t="s">
        <v>2620</v>
      </c>
      <c r="B1244" s="29" t="s">
        <v>2615</v>
      </c>
      <c r="C1244" s="30" t="s">
        <v>2615</v>
      </c>
      <c r="D1244" s="18" t="s">
        <v>2621</v>
      </c>
      <c r="E1244" s="59" t="s">
        <v>211</v>
      </c>
      <c r="F1244" s="32" t="s">
        <v>18</v>
      </c>
      <c r="G1244" s="57" t="s">
        <v>72</v>
      </c>
      <c r="H1244" s="32" t="s">
        <v>20</v>
      </c>
      <c r="I1244" s="26" t="s">
        <v>31</v>
      </c>
      <c r="J1244" s="26">
        <v>0</v>
      </c>
      <c r="K1244" s="26">
        <v>3</v>
      </c>
      <c r="L1244" s="7">
        <f t="shared" si="25"/>
        <v>3</v>
      </c>
    </row>
    <row r="1245" spans="1:12" ht="15.75" customHeight="1">
      <c r="A1245" s="15" t="s">
        <v>2622</v>
      </c>
      <c r="B1245" s="29" t="s">
        <v>2615</v>
      </c>
      <c r="C1245" s="30" t="s">
        <v>2615</v>
      </c>
      <c r="D1245" s="18" t="s">
        <v>2623</v>
      </c>
      <c r="E1245" s="59" t="s">
        <v>568</v>
      </c>
      <c r="F1245" s="32" t="s">
        <v>18</v>
      </c>
      <c r="G1245" s="57" t="s">
        <v>72</v>
      </c>
      <c r="H1245" s="32" t="s">
        <v>20</v>
      </c>
      <c r="I1245" s="26" t="s">
        <v>21</v>
      </c>
      <c r="J1245" s="26">
        <v>2</v>
      </c>
      <c r="K1245" s="26">
        <v>0</v>
      </c>
      <c r="L1245" s="7">
        <f t="shared" si="25"/>
        <v>2</v>
      </c>
    </row>
    <row r="1246" spans="1:12" ht="15.75" customHeight="1">
      <c r="A1246" s="15" t="s">
        <v>2624</v>
      </c>
      <c r="B1246" s="29" t="s">
        <v>2615</v>
      </c>
      <c r="C1246" s="30" t="s">
        <v>2615</v>
      </c>
      <c r="D1246" s="18" t="s">
        <v>2625</v>
      </c>
      <c r="E1246" s="59" t="s">
        <v>568</v>
      </c>
      <c r="F1246" s="32" t="s">
        <v>18</v>
      </c>
      <c r="G1246" s="57" t="s">
        <v>72</v>
      </c>
      <c r="H1246" s="32" t="s">
        <v>20</v>
      </c>
      <c r="I1246" s="26" t="s">
        <v>21</v>
      </c>
      <c r="J1246" s="26">
        <v>8</v>
      </c>
      <c r="K1246" s="26">
        <v>0</v>
      </c>
      <c r="L1246" s="7">
        <f t="shared" si="25"/>
        <v>8</v>
      </c>
    </row>
    <row r="1247" spans="1:12" ht="15.75" customHeight="1">
      <c r="A1247" s="15" t="s">
        <v>2626</v>
      </c>
      <c r="B1247" s="29" t="s">
        <v>2615</v>
      </c>
      <c r="C1247" s="30" t="s">
        <v>2615</v>
      </c>
      <c r="D1247" s="18" t="s">
        <v>2627</v>
      </c>
      <c r="E1247" s="59" t="s">
        <v>568</v>
      </c>
      <c r="F1247" s="32" t="s">
        <v>18</v>
      </c>
      <c r="G1247" s="57" t="s">
        <v>72</v>
      </c>
      <c r="H1247" s="32" t="s">
        <v>20</v>
      </c>
      <c r="I1247" s="26" t="s">
        <v>21</v>
      </c>
      <c r="J1247" s="26">
        <v>5</v>
      </c>
      <c r="K1247" s="26">
        <v>0</v>
      </c>
      <c r="L1247" s="7">
        <f t="shared" si="25"/>
        <v>5</v>
      </c>
    </row>
    <row r="1248" spans="1:12" ht="15.75" customHeight="1">
      <c r="A1248" s="15" t="s">
        <v>2628</v>
      </c>
      <c r="B1248" s="29" t="s">
        <v>2615</v>
      </c>
      <c r="C1248" s="30" t="s">
        <v>2615</v>
      </c>
      <c r="D1248" s="18" t="s">
        <v>2629</v>
      </c>
      <c r="E1248" s="59" t="s">
        <v>568</v>
      </c>
      <c r="F1248" s="32" t="s">
        <v>18</v>
      </c>
      <c r="G1248" s="57" t="s">
        <v>72</v>
      </c>
      <c r="H1248" s="32" t="s">
        <v>20</v>
      </c>
      <c r="I1248" s="26" t="s">
        <v>21</v>
      </c>
      <c r="J1248" s="26">
        <v>3</v>
      </c>
      <c r="K1248" s="26">
        <v>0</v>
      </c>
      <c r="L1248" s="7">
        <f t="shared" si="25"/>
        <v>3</v>
      </c>
    </row>
    <row r="1249" spans="1:12" ht="15.75" customHeight="1">
      <c r="A1249" s="15" t="s">
        <v>2630</v>
      </c>
      <c r="B1249" s="29" t="s">
        <v>2615</v>
      </c>
      <c r="C1249" s="30" t="s">
        <v>2615</v>
      </c>
      <c r="D1249" s="18" t="s">
        <v>2631</v>
      </c>
      <c r="E1249" s="59" t="s">
        <v>568</v>
      </c>
      <c r="F1249" s="32" t="s">
        <v>18</v>
      </c>
      <c r="G1249" s="57" t="s">
        <v>72</v>
      </c>
      <c r="H1249" s="32" t="s">
        <v>20</v>
      </c>
      <c r="I1249" s="26" t="s">
        <v>31</v>
      </c>
      <c r="J1249" s="26">
        <v>0</v>
      </c>
      <c r="K1249" s="26">
        <v>0</v>
      </c>
      <c r="L1249" s="7">
        <f t="shared" si="25"/>
        <v>0</v>
      </c>
    </row>
    <row r="1250" spans="1:12" ht="15.75" customHeight="1">
      <c r="A1250" s="15" t="s">
        <v>2632</v>
      </c>
      <c r="B1250" s="29" t="s">
        <v>2615</v>
      </c>
      <c r="C1250" s="30" t="s">
        <v>2615</v>
      </c>
      <c r="D1250" s="18" t="s">
        <v>2633</v>
      </c>
      <c r="E1250" s="59" t="s">
        <v>236</v>
      </c>
      <c r="F1250" s="32" t="s">
        <v>237</v>
      </c>
      <c r="G1250" s="57" t="s">
        <v>238</v>
      </c>
      <c r="H1250" s="32" t="s">
        <v>239</v>
      </c>
      <c r="I1250" s="26" t="s">
        <v>21</v>
      </c>
      <c r="J1250" s="26">
        <v>41</v>
      </c>
      <c r="K1250" s="26">
        <v>209</v>
      </c>
      <c r="L1250" s="7">
        <f t="shared" si="25"/>
        <v>250</v>
      </c>
    </row>
    <row r="1251" spans="1:12" ht="15.75" customHeight="1">
      <c r="A1251" s="15" t="s">
        <v>2634</v>
      </c>
      <c r="B1251" s="29" t="s">
        <v>2615</v>
      </c>
      <c r="C1251" s="30" t="s">
        <v>2635</v>
      </c>
      <c r="D1251" s="18" t="s">
        <v>2636</v>
      </c>
      <c r="E1251" s="59" t="s">
        <v>24</v>
      </c>
      <c r="F1251" s="32" t="s">
        <v>18</v>
      </c>
      <c r="G1251" s="57" t="s">
        <v>19</v>
      </c>
      <c r="H1251" s="32" t="s">
        <v>20</v>
      </c>
      <c r="I1251" s="26" t="s">
        <v>21</v>
      </c>
      <c r="J1251" s="26">
        <v>5</v>
      </c>
      <c r="K1251" s="26">
        <v>8</v>
      </c>
      <c r="L1251" s="7">
        <f t="shared" si="25"/>
        <v>13</v>
      </c>
    </row>
    <row r="1252" spans="1:12" ht="15.75" customHeight="1">
      <c r="A1252" s="15" t="s">
        <v>2637</v>
      </c>
      <c r="B1252" s="29" t="s">
        <v>2615</v>
      </c>
      <c r="C1252" s="30" t="s">
        <v>2635</v>
      </c>
      <c r="D1252" s="18" t="s">
        <v>2638</v>
      </c>
      <c r="E1252" s="59" t="s">
        <v>17</v>
      </c>
      <c r="F1252" s="32" t="s">
        <v>18</v>
      </c>
      <c r="G1252" s="57" t="s">
        <v>19</v>
      </c>
      <c r="H1252" s="32" t="s">
        <v>20</v>
      </c>
      <c r="I1252" s="26" t="s">
        <v>21</v>
      </c>
      <c r="J1252" s="26">
        <v>4</v>
      </c>
      <c r="K1252" s="26">
        <v>0</v>
      </c>
      <c r="L1252" s="7">
        <f t="shared" si="25"/>
        <v>4</v>
      </c>
    </row>
    <row r="1253" spans="1:12" ht="15.75" customHeight="1">
      <c r="A1253" s="15" t="s">
        <v>2639</v>
      </c>
      <c r="B1253" s="29" t="s">
        <v>2615</v>
      </c>
      <c r="C1253" s="30" t="s">
        <v>2635</v>
      </c>
      <c r="D1253" s="18" t="s">
        <v>2640</v>
      </c>
      <c r="E1253" s="59" t="s">
        <v>24</v>
      </c>
      <c r="F1253" s="32" t="s">
        <v>18</v>
      </c>
      <c r="G1253" s="57" t="s">
        <v>19</v>
      </c>
      <c r="H1253" s="32" t="s">
        <v>20</v>
      </c>
      <c r="I1253" s="26" t="s">
        <v>21</v>
      </c>
      <c r="J1253" s="26">
        <v>17</v>
      </c>
      <c r="K1253" s="26">
        <v>21</v>
      </c>
      <c r="L1253" s="7">
        <f t="shared" si="25"/>
        <v>38</v>
      </c>
    </row>
    <row r="1254" spans="1:12" ht="15.75" customHeight="1">
      <c r="A1254" s="15" t="s">
        <v>2641</v>
      </c>
      <c r="B1254" s="29" t="s">
        <v>2615</v>
      </c>
      <c r="C1254" s="30" t="s">
        <v>2635</v>
      </c>
      <c r="D1254" s="18" t="s">
        <v>2642</v>
      </c>
      <c r="E1254" s="59" t="s">
        <v>17</v>
      </c>
      <c r="F1254" s="32" t="s">
        <v>18</v>
      </c>
      <c r="G1254" s="57" t="s">
        <v>19</v>
      </c>
      <c r="H1254" s="32" t="s">
        <v>20</v>
      </c>
      <c r="I1254" s="26" t="s">
        <v>21</v>
      </c>
      <c r="J1254" s="26">
        <v>3</v>
      </c>
      <c r="K1254" s="26">
        <v>0</v>
      </c>
      <c r="L1254" s="7">
        <f t="shared" si="25"/>
        <v>3</v>
      </c>
    </row>
    <row r="1255" spans="1:12" ht="15.75" customHeight="1">
      <c r="A1255" s="15" t="s">
        <v>2643</v>
      </c>
      <c r="B1255" s="29" t="s">
        <v>2615</v>
      </c>
      <c r="C1255" s="30" t="s">
        <v>2635</v>
      </c>
      <c r="D1255" s="18" t="s">
        <v>2644</v>
      </c>
      <c r="E1255" s="59" t="s">
        <v>17</v>
      </c>
      <c r="F1255" s="32" t="s">
        <v>18</v>
      </c>
      <c r="G1255" s="57" t="s">
        <v>19</v>
      </c>
      <c r="H1255" s="32" t="s">
        <v>20</v>
      </c>
      <c r="I1255" s="26" t="s">
        <v>21</v>
      </c>
      <c r="J1255" s="26">
        <v>2</v>
      </c>
      <c r="K1255" s="26">
        <v>0</v>
      </c>
      <c r="L1255" s="7">
        <f t="shared" si="25"/>
        <v>2</v>
      </c>
    </row>
    <row r="1256" spans="1:12" ht="15.75" customHeight="1">
      <c r="A1256" s="15" t="s">
        <v>2645</v>
      </c>
      <c r="B1256" s="29" t="s">
        <v>2615</v>
      </c>
      <c r="C1256" s="30" t="s">
        <v>2635</v>
      </c>
      <c r="D1256" s="18" t="s">
        <v>2646</v>
      </c>
      <c r="E1256" s="59" t="s">
        <v>17</v>
      </c>
      <c r="F1256" s="32" t="s">
        <v>18</v>
      </c>
      <c r="G1256" s="57" t="s">
        <v>19</v>
      </c>
      <c r="H1256" s="32" t="s">
        <v>20</v>
      </c>
      <c r="I1256" s="26" t="s">
        <v>21</v>
      </c>
      <c r="J1256" s="26">
        <v>4</v>
      </c>
      <c r="K1256" s="26">
        <v>0</v>
      </c>
      <c r="L1256" s="7">
        <f t="shared" si="25"/>
        <v>4</v>
      </c>
    </row>
    <row r="1257" spans="1:12" ht="15.75" customHeight="1">
      <c r="A1257" s="15" t="s">
        <v>2647</v>
      </c>
      <c r="B1257" s="29" t="s">
        <v>2615</v>
      </c>
      <c r="C1257" s="30" t="s">
        <v>2648</v>
      </c>
      <c r="D1257" s="18" t="s">
        <v>2649</v>
      </c>
      <c r="E1257" s="59" t="s">
        <v>568</v>
      </c>
      <c r="F1257" s="32" t="s">
        <v>18</v>
      </c>
      <c r="G1257" s="57" t="s">
        <v>72</v>
      </c>
      <c r="H1257" s="32" t="s">
        <v>20</v>
      </c>
      <c r="I1257" s="26" t="s">
        <v>21</v>
      </c>
      <c r="J1257" s="26">
        <v>7</v>
      </c>
      <c r="K1257" s="26">
        <v>0</v>
      </c>
      <c r="L1257" s="7">
        <f t="shared" si="25"/>
        <v>7</v>
      </c>
    </row>
    <row r="1258" spans="1:12" ht="15.75" customHeight="1">
      <c r="A1258" s="15" t="s">
        <v>2650</v>
      </c>
      <c r="B1258" s="29" t="s">
        <v>2615</v>
      </c>
      <c r="C1258" s="30" t="s">
        <v>2648</v>
      </c>
      <c r="D1258" s="18" t="s">
        <v>2651</v>
      </c>
      <c r="E1258" s="59" t="s">
        <v>568</v>
      </c>
      <c r="F1258" s="32" t="s">
        <v>18</v>
      </c>
      <c r="G1258" s="57" t="s">
        <v>72</v>
      </c>
      <c r="H1258" s="32" t="s">
        <v>20</v>
      </c>
      <c r="I1258" s="26" t="s">
        <v>21</v>
      </c>
      <c r="J1258" s="26">
        <v>4</v>
      </c>
      <c r="K1258" s="26">
        <v>0</v>
      </c>
      <c r="L1258" s="7">
        <f t="shared" si="25"/>
        <v>4</v>
      </c>
    </row>
    <row r="1259" spans="1:12" ht="15.75" customHeight="1">
      <c r="A1259" s="15" t="s">
        <v>2652</v>
      </c>
      <c r="B1259" s="29" t="s">
        <v>2615</v>
      </c>
      <c r="C1259" s="30" t="s">
        <v>2648</v>
      </c>
      <c r="D1259" s="18" t="s">
        <v>2653</v>
      </c>
      <c r="E1259" s="59" t="s">
        <v>568</v>
      </c>
      <c r="F1259" s="32" t="s">
        <v>18</v>
      </c>
      <c r="G1259" s="57" t="s">
        <v>72</v>
      </c>
      <c r="H1259" s="32" t="s">
        <v>20</v>
      </c>
      <c r="I1259" s="26" t="s">
        <v>21</v>
      </c>
      <c r="J1259" s="26">
        <v>4</v>
      </c>
      <c r="K1259" s="26">
        <v>0</v>
      </c>
      <c r="L1259" s="7">
        <f t="shared" si="25"/>
        <v>4</v>
      </c>
    </row>
    <row r="1260" spans="1:12" ht="15.75" customHeight="1">
      <c r="A1260" s="15" t="s">
        <v>2654</v>
      </c>
      <c r="B1260" s="29" t="s">
        <v>2615</v>
      </c>
      <c r="C1260" s="30" t="s">
        <v>2648</v>
      </c>
      <c r="D1260" s="18" t="s">
        <v>2655</v>
      </c>
      <c r="E1260" s="59" t="s">
        <v>339</v>
      </c>
      <c r="F1260" s="32" t="s">
        <v>140</v>
      </c>
      <c r="G1260" s="57" t="s">
        <v>478</v>
      </c>
      <c r="H1260" s="32" t="s">
        <v>340</v>
      </c>
      <c r="I1260" s="26" t="s">
        <v>21</v>
      </c>
      <c r="J1260" s="26">
        <v>26</v>
      </c>
      <c r="K1260" s="26">
        <v>101</v>
      </c>
      <c r="L1260" s="7">
        <f t="shared" si="25"/>
        <v>127</v>
      </c>
    </row>
    <row r="1261" spans="1:12" ht="15.75" customHeight="1">
      <c r="A1261" s="15" t="s">
        <v>2656</v>
      </c>
      <c r="B1261" s="29" t="s">
        <v>2615</v>
      </c>
      <c r="C1261" s="30" t="s">
        <v>2648</v>
      </c>
      <c r="D1261" s="18" t="s">
        <v>2657</v>
      </c>
      <c r="E1261" s="59" t="s">
        <v>211</v>
      </c>
      <c r="F1261" s="32" t="s">
        <v>18</v>
      </c>
      <c r="G1261" s="57" t="s">
        <v>72</v>
      </c>
      <c r="H1261" s="32" t="s">
        <v>20</v>
      </c>
      <c r="I1261" s="26" t="s">
        <v>21</v>
      </c>
      <c r="J1261" s="26">
        <v>15</v>
      </c>
      <c r="K1261" s="26">
        <v>0</v>
      </c>
      <c r="L1261" s="7">
        <f t="shared" si="25"/>
        <v>15</v>
      </c>
    </row>
    <row r="1262" spans="1:12" ht="15.75" customHeight="1">
      <c r="A1262" s="15" t="s">
        <v>2658</v>
      </c>
      <c r="B1262" s="29" t="s">
        <v>2615</v>
      </c>
      <c r="C1262" s="30" t="s">
        <v>2648</v>
      </c>
      <c r="D1262" s="18" t="s">
        <v>2659</v>
      </c>
      <c r="E1262" s="59" t="s">
        <v>568</v>
      </c>
      <c r="F1262" s="32" t="s">
        <v>18</v>
      </c>
      <c r="G1262" s="57" t="s">
        <v>72</v>
      </c>
      <c r="H1262" s="32" t="s">
        <v>20</v>
      </c>
      <c r="I1262" s="26" t="s">
        <v>31</v>
      </c>
      <c r="J1262" s="26">
        <v>0</v>
      </c>
      <c r="K1262" s="26">
        <v>0</v>
      </c>
      <c r="L1262" s="7">
        <f t="shared" si="25"/>
        <v>0</v>
      </c>
    </row>
    <row r="1263" spans="1:12" ht="15.75" customHeight="1">
      <c r="A1263" s="15" t="s">
        <v>2660</v>
      </c>
      <c r="B1263" s="29" t="s">
        <v>2615</v>
      </c>
      <c r="C1263" s="30" t="s">
        <v>2648</v>
      </c>
      <c r="D1263" s="18" t="s">
        <v>2661</v>
      </c>
      <c r="E1263" s="59" t="s">
        <v>568</v>
      </c>
      <c r="F1263" s="32" t="s">
        <v>18</v>
      </c>
      <c r="G1263" s="57" t="s">
        <v>72</v>
      </c>
      <c r="H1263" s="32" t="s">
        <v>20</v>
      </c>
      <c r="I1263" s="26" t="s">
        <v>21</v>
      </c>
      <c r="J1263" s="26">
        <v>4</v>
      </c>
      <c r="K1263" s="26">
        <v>0</v>
      </c>
      <c r="L1263" s="7">
        <f t="shared" si="25"/>
        <v>4</v>
      </c>
    </row>
    <row r="1264" spans="1:12" ht="15.75" customHeight="1">
      <c r="A1264" s="15" t="s">
        <v>2662</v>
      </c>
      <c r="B1264" s="29" t="s">
        <v>2615</v>
      </c>
      <c r="C1264" s="30" t="s">
        <v>2648</v>
      </c>
      <c r="D1264" s="18" t="s">
        <v>2663</v>
      </c>
      <c r="E1264" s="59" t="s">
        <v>568</v>
      </c>
      <c r="F1264" s="32" t="s">
        <v>18</v>
      </c>
      <c r="G1264" s="57" t="s">
        <v>72</v>
      </c>
      <c r="H1264" s="32" t="s">
        <v>20</v>
      </c>
      <c r="I1264" s="26" t="s">
        <v>21</v>
      </c>
      <c r="J1264" s="26">
        <v>3</v>
      </c>
      <c r="K1264" s="26">
        <v>0</v>
      </c>
      <c r="L1264" s="7">
        <f t="shared" si="25"/>
        <v>3</v>
      </c>
    </row>
    <row r="1265" spans="1:12" ht="15.75" customHeight="1">
      <c r="A1265" s="15" t="s">
        <v>2664</v>
      </c>
      <c r="B1265" s="29" t="s">
        <v>2615</v>
      </c>
      <c r="C1265" s="30" t="s">
        <v>2648</v>
      </c>
      <c r="D1265" s="18" t="s">
        <v>2665</v>
      </c>
      <c r="E1265" s="59" t="s">
        <v>568</v>
      </c>
      <c r="F1265" s="32" t="s">
        <v>18</v>
      </c>
      <c r="G1265" s="57" t="s">
        <v>72</v>
      </c>
      <c r="H1265" s="32" t="s">
        <v>20</v>
      </c>
      <c r="I1265" s="26" t="s">
        <v>31</v>
      </c>
      <c r="J1265" s="26">
        <v>0</v>
      </c>
      <c r="K1265" s="26">
        <v>0</v>
      </c>
      <c r="L1265" s="7">
        <f t="shared" si="25"/>
        <v>0</v>
      </c>
    </row>
    <row r="1266" spans="1:12" ht="15.75" customHeight="1">
      <c r="A1266" s="15" t="s">
        <v>2666</v>
      </c>
      <c r="B1266" s="29" t="s">
        <v>2615</v>
      </c>
      <c r="C1266" s="30" t="s">
        <v>2648</v>
      </c>
      <c r="D1266" s="18" t="s">
        <v>2667</v>
      </c>
      <c r="E1266" s="59" t="s">
        <v>568</v>
      </c>
      <c r="F1266" s="32" t="s">
        <v>18</v>
      </c>
      <c r="G1266" s="57" t="s">
        <v>72</v>
      </c>
      <c r="H1266" s="32" t="s">
        <v>20</v>
      </c>
      <c r="I1266" s="26" t="s">
        <v>21</v>
      </c>
      <c r="J1266" s="26">
        <v>4</v>
      </c>
      <c r="K1266" s="26">
        <v>0</v>
      </c>
      <c r="L1266" s="7">
        <f t="shared" ref="L1266:L1329" si="26">J1266+K1266</f>
        <v>4</v>
      </c>
    </row>
    <row r="1267" spans="1:12" ht="15.75" customHeight="1">
      <c r="A1267" s="15" t="s">
        <v>2668</v>
      </c>
      <c r="B1267" s="29" t="s">
        <v>2615</v>
      </c>
      <c r="C1267" s="30" t="s">
        <v>2648</v>
      </c>
      <c r="D1267" s="18" t="s">
        <v>2669</v>
      </c>
      <c r="E1267" s="59" t="s">
        <v>568</v>
      </c>
      <c r="F1267" s="32" t="s">
        <v>18</v>
      </c>
      <c r="G1267" s="57" t="s">
        <v>72</v>
      </c>
      <c r="H1267" s="32" t="s">
        <v>20</v>
      </c>
      <c r="I1267" s="26" t="s">
        <v>21</v>
      </c>
      <c r="J1267" s="26">
        <v>5</v>
      </c>
      <c r="K1267" s="26">
        <v>0</v>
      </c>
      <c r="L1267" s="7">
        <f t="shared" si="26"/>
        <v>5</v>
      </c>
    </row>
    <row r="1268" spans="1:12" ht="18" customHeight="1">
      <c r="A1268" s="15" t="s">
        <v>2670</v>
      </c>
      <c r="B1268" s="29" t="s">
        <v>2615</v>
      </c>
      <c r="C1268" s="30" t="s">
        <v>2648</v>
      </c>
      <c r="D1268" s="18" t="s">
        <v>2671</v>
      </c>
      <c r="E1268" s="59" t="s">
        <v>568</v>
      </c>
      <c r="F1268" s="32" t="s">
        <v>18</v>
      </c>
      <c r="G1268" s="57" t="s">
        <v>72</v>
      </c>
      <c r="H1268" s="32" t="s">
        <v>20</v>
      </c>
      <c r="I1268" s="26" t="s">
        <v>21</v>
      </c>
      <c r="J1268" s="26">
        <v>4</v>
      </c>
      <c r="K1268" s="26">
        <v>0</v>
      </c>
      <c r="L1268" s="7">
        <f t="shared" si="26"/>
        <v>4</v>
      </c>
    </row>
    <row r="1269" spans="1:12" ht="15.75" customHeight="1">
      <c r="A1269" s="15" t="s">
        <v>2672</v>
      </c>
      <c r="B1269" s="29" t="s">
        <v>2615</v>
      </c>
      <c r="C1269" s="30" t="s">
        <v>2648</v>
      </c>
      <c r="D1269" s="18" t="s">
        <v>2673</v>
      </c>
      <c r="E1269" s="59" t="s">
        <v>568</v>
      </c>
      <c r="F1269" s="32" t="s">
        <v>18</v>
      </c>
      <c r="G1269" s="57" t="s">
        <v>72</v>
      </c>
      <c r="H1269" s="32" t="s">
        <v>20</v>
      </c>
      <c r="I1269" s="26" t="s">
        <v>21</v>
      </c>
      <c r="J1269" s="26">
        <v>3</v>
      </c>
      <c r="K1269" s="26">
        <v>0</v>
      </c>
      <c r="L1269" s="7">
        <f t="shared" si="26"/>
        <v>3</v>
      </c>
    </row>
    <row r="1270" spans="1:12" ht="15.75" customHeight="1">
      <c r="A1270" s="15" t="s">
        <v>2674</v>
      </c>
      <c r="B1270" s="29" t="s">
        <v>2615</v>
      </c>
      <c r="C1270" s="30" t="s">
        <v>2675</v>
      </c>
      <c r="D1270" s="18" t="s">
        <v>2676</v>
      </c>
      <c r="E1270" s="59" t="s">
        <v>24</v>
      </c>
      <c r="F1270" s="32" t="s">
        <v>18</v>
      </c>
      <c r="G1270" s="57" t="s">
        <v>19</v>
      </c>
      <c r="H1270" s="32" t="s">
        <v>20</v>
      </c>
      <c r="I1270" s="26" t="s">
        <v>21</v>
      </c>
      <c r="J1270" s="26">
        <v>16</v>
      </c>
      <c r="K1270" s="26">
        <v>30</v>
      </c>
      <c r="L1270" s="7">
        <f t="shared" si="26"/>
        <v>46</v>
      </c>
    </row>
    <row r="1271" spans="1:12" ht="15.75" customHeight="1">
      <c r="A1271" s="15" t="s">
        <v>2677</v>
      </c>
      <c r="B1271" s="29" t="s">
        <v>2615</v>
      </c>
      <c r="C1271" s="30" t="s">
        <v>2675</v>
      </c>
      <c r="D1271" s="18" t="s">
        <v>2678</v>
      </c>
      <c r="E1271" s="59" t="s">
        <v>24</v>
      </c>
      <c r="F1271" s="32" t="s">
        <v>18</v>
      </c>
      <c r="G1271" s="57" t="s">
        <v>19</v>
      </c>
      <c r="H1271" s="32" t="s">
        <v>20</v>
      </c>
      <c r="I1271" s="26" t="s">
        <v>21</v>
      </c>
      <c r="J1271" s="26">
        <v>9</v>
      </c>
      <c r="K1271" s="26">
        <v>9</v>
      </c>
      <c r="L1271" s="7">
        <f t="shared" si="26"/>
        <v>18</v>
      </c>
    </row>
    <row r="1272" spans="1:12" ht="15.75" customHeight="1">
      <c r="A1272" s="15" t="s">
        <v>2679</v>
      </c>
      <c r="B1272" s="29" t="s">
        <v>2615</v>
      </c>
      <c r="C1272" s="30" t="s">
        <v>2675</v>
      </c>
      <c r="D1272" s="18" t="s">
        <v>2680</v>
      </c>
      <c r="E1272" s="59" t="s">
        <v>17</v>
      </c>
      <c r="F1272" s="32" t="s">
        <v>18</v>
      </c>
      <c r="G1272" s="57" t="s">
        <v>19</v>
      </c>
      <c r="H1272" s="32" t="s">
        <v>20</v>
      </c>
      <c r="I1272" s="26" t="s">
        <v>21</v>
      </c>
      <c r="J1272" s="26">
        <v>3</v>
      </c>
      <c r="K1272" s="26">
        <v>0</v>
      </c>
      <c r="L1272" s="7">
        <f t="shared" si="26"/>
        <v>3</v>
      </c>
    </row>
    <row r="1273" spans="1:12" ht="15.75" customHeight="1">
      <c r="A1273" s="15" t="s">
        <v>2681</v>
      </c>
      <c r="B1273" s="29" t="s">
        <v>2615</v>
      </c>
      <c r="C1273" s="30" t="s">
        <v>2675</v>
      </c>
      <c r="D1273" s="18" t="s">
        <v>2682</v>
      </c>
      <c r="E1273" s="59" t="s">
        <v>17</v>
      </c>
      <c r="F1273" s="32" t="s">
        <v>18</v>
      </c>
      <c r="G1273" s="57" t="s">
        <v>19</v>
      </c>
      <c r="H1273" s="32" t="s">
        <v>20</v>
      </c>
      <c r="I1273" s="26" t="s">
        <v>21</v>
      </c>
      <c r="J1273" s="26">
        <v>7</v>
      </c>
      <c r="K1273" s="26">
        <v>0</v>
      </c>
      <c r="L1273" s="7">
        <f t="shared" si="26"/>
        <v>7</v>
      </c>
    </row>
    <row r="1274" spans="1:12" ht="15.75" customHeight="1">
      <c r="A1274" s="15" t="s">
        <v>2683</v>
      </c>
      <c r="B1274" s="29" t="s">
        <v>2615</v>
      </c>
      <c r="C1274" s="30" t="s">
        <v>2675</v>
      </c>
      <c r="D1274" s="18" t="s">
        <v>2684</v>
      </c>
      <c r="E1274" s="59" t="s">
        <v>17</v>
      </c>
      <c r="F1274" s="32" t="s">
        <v>18</v>
      </c>
      <c r="G1274" s="57" t="s">
        <v>19</v>
      </c>
      <c r="H1274" s="32" t="s">
        <v>20</v>
      </c>
      <c r="I1274" s="26" t="s">
        <v>21</v>
      </c>
      <c r="J1274" s="26">
        <v>5</v>
      </c>
      <c r="K1274" s="26">
        <v>0</v>
      </c>
      <c r="L1274" s="7">
        <f t="shared" si="26"/>
        <v>5</v>
      </c>
    </row>
    <row r="1275" spans="1:12" ht="15.75" customHeight="1">
      <c r="A1275" s="15" t="s">
        <v>2685</v>
      </c>
      <c r="B1275" s="29" t="s">
        <v>2615</v>
      </c>
      <c r="C1275" s="30" t="s">
        <v>2675</v>
      </c>
      <c r="D1275" s="18" t="s">
        <v>89</v>
      </c>
      <c r="E1275" s="59" t="s">
        <v>17</v>
      </c>
      <c r="F1275" s="32" t="s">
        <v>18</v>
      </c>
      <c r="G1275" s="57" t="s">
        <v>19</v>
      </c>
      <c r="H1275" s="32" t="s">
        <v>20</v>
      </c>
      <c r="I1275" s="26" t="s">
        <v>21</v>
      </c>
      <c r="J1275" s="26">
        <v>4</v>
      </c>
      <c r="K1275" s="26">
        <v>0</v>
      </c>
      <c r="L1275" s="7">
        <f t="shared" si="26"/>
        <v>4</v>
      </c>
    </row>
    <row r="1276" spans="1:12" ht="15.75" customHeight="1">
      <c r="A1276" s="15" t="s">
        <v>2686</v>
      </c>
      <c r="B1276" s="29" t="s">
        <v>2615</v>
      </c>
      <c r="C1276" s="30" t="s">
        <v>2675</v>
      </c>
      <c r="D1276" s="18" t="s">
        <v>2687</v>
      </c>
      <c r="E1276" s="59" t="s">
        <v>17</v>
      </c>
      <c r="F1276" s="32" t="s">
        <v>18</v>
      </c>
      <c r="G1276" s="57" t="s">
        <v>19</v>
      </c>
      <c r="H1276" s="32" t="s">
        <v>20</v>
      </c>
      <c r="I1276" s="26" t="s">
        <v>21</v>
      </c>
      <c r="J1276" s="26">
        <v>9</v>
      </c>
      <c r="K1276" s="26">
        <v>0</v>
      </c>
      <c r="L1276" s="7">
        <f t="shared" si="26"/>
        <v>9</v>
      </c>
    </row>
    <row r="1277" spans="1:12" ht="15.75" customHeight="1">
      <c r="A1277" s="15" t="s">
        <v>2688</v>
      </c>
      <c r="B1277" s="29" t="s">
        <v>2615</v>
      </c>
      <c r="C1277" s="30" t="s">
        <v>2689</v>
      </c>
      <c r="D1277" s="18" t="s">
        <v>2690</v>
      </c>
      <c r="E1277" s="59" t="s">
        <v>432</v>
      </c>
      <c r="F1277" s="32" t="s">
        <v>18</v>
      </c>
      <c r="G1277" s="32" t="s">
        <v>433</v>
      </c>
      <c r="H1277" s="32" t="s">
        <v>434</v>
      </c>
      <c r="I1277" s="26" t="s">
        <v>31</v>
      </c>
      <c r="J1277" s="26">
        <v>0</v>
      </c>
      <c r="K1277" s="26">
        <v>0</v>
      </c>
      <c r="L1277" s="7">
        <f t="shared" si="26"/>
        <v>0</v>
      </c>
    </row>
    <row r="1278" spans="1:12" ht="15.75" customHeight="1">
      <c r="A1278" s="15" t="s">
        <v>2691</v>
      </c>
      <c r="B1278" s="29" t="s">
        <v>2615</v>
      </c>
      <c r="C1278" s="30" t="s">
        <v>2689</v>
      </c>
      <c r="D1278" s="18" t="s">
        <v>2692</v>
      </c>
      <c r="E1278" s="59" t="s">
        <v>17</v>
      </c>
      <c r="F1278" s="32" t="s">
        <v>18</v>
      </c>
      <c r="G1278" s="57" t="s">
        <v>19</v>
      </c>
      <c r="H1278" s="32" t="s">
        <v>20</v>
      </c>
      <c r="I1278" s="26" t="s">
        <v>21</v>
      </c>
      <c r="J1278" s="26">
        <v>2</v>
      </c>
      <c r="K1278" s="26">
        <v>0</v>
      </c>
      <c r="L1278" s="7">
        <f t="shared" si="26"/>
        <v>2</v>
      </c>
    </row>
    <row r="1279" spans="1:12" ht="15.75" customHeight="1">
      <c r="A1279" s="15" t="s">
        <v>2693</v>
      </c>
      <c r="B1279" s="29" t="s">
        <v>2615</v>
      </c>
      <c r="C1279" s="30" t="s">
        <v>2689</v>
      </c>
      <c r="D1279" s="18" t="s">
        <v>2694</v>
      </c>
      <c r="E1279" s="59" t="s">
        <v>432</v>
      </c>
      <c r="F1279" s="32" t="s">
        <v>18</v>
      </c>
      <c r="G1279" s="32" t="s">
        <v>433</v>
      </c>
      <c r="H1279" s="32" t="s">
        <v>434</v>
      </c>
      <c r="I1279" s="26" t="s">
        <v>31</v>
      </c>
      <c r="J1279" s="26">
        <v>0</v>
      </c>
      <c r="K1279" s="26">
        <v>0</v>
      </c>
      <c r="L1279" s="7">
        <f t="shared" si="26"/>
        <v>0</v>
      </c>
    </row>
    <row r="1280" spans="1:12" ht="15.75" customHeight="1">
      <c r="A1280" s="15" t="s">
        <v>2695</v>
      </c>
      <c r="B1280" s="29" t="s">
        <v>2615</v>
      </c>
      <c r="C1280" s="30" t="s">
        <v>2689</v>
      </c>
      <c r="D1280" s="18" t="s">
        <v>2696</v>
      </c>
      <c r="E1280" s="59" t="s">
        <v>24</v>
      </c>
      <c r="F1280" s="32" t="s">
        <v>18</v>
      </c>
      <c r="G1280" s="57" t="s">
        <v>19</v>
      </c>
      <c r="H1280" s="32" t="s">
        <v>20</v>
      </c>
      <c r="I1280" s="26" t="s">
        <v>21</v>
      </c>
      <c r="J1280" s="26">
        <v>12</v>
      </c>
      <c r="K1280" s="26">
        <v>49</v>
      </c>
      <c r="L1280" s="7">
        <f t="shared" si="26"/>
        <v>61</v>
      </c>
    </row>
    <row r="1281" spans="1:12" ht="15.75" customHeight="1">
      <c r="A1281" s="15" t="s">
        <v>2697</v>
      </c>
      <c r="B1281" s="29" t="s">
        <v>2615</v>
      </c>
      <c r="C1281" s="30" t="s">
        <v>2689</v>
      </c>
      <c r="D1281" s="18" t="s">
        <v>2698</v>
      </c>
      <c r="E1281" s="59" t="s">
        <v>17</v>
      </c>
      <c r="F1281" s="32" t="s">
        <v>18</v>
      </c>
      <c r="G1281" s="57" t="s">
        <v>19</v>
      </c>
      <c r="H1281" s="32" t="s">
        <v>20</v>
      </c>
      <c r="I1281" s="26" t="s">
        <v>21</v>
      </c>
      <c r="J1281" s="26">
        <v>4</v>
      </c>
      <c r="K1281" s="26">
        <v>0</v>
      </c>
      <c r="L1281" s="7">
        <f t="shared" si="26"/>
        <v>4</v>
      </c>
    </row>
    <row r="1282" spans="1:12" ht="15.75" customHeight="1">
      <c r="A1282" s="15" t="s">
        <v>2699</v>
      </c>
      <c r="B1282" s="29" t="s">
        <v>2615</v>
      </c>
      <c r="C1282" s="30" t="s">
        <v>2689</v>
      </c>
      <c r="D1282" s="18" t="s">
        <v>2700</v>
      </c>
      <c r="E1282" s="59" t="s">
        <v>17</v>
      </c>
      <c r="F1282" s="32" t="s">
        <v>18</v>
      </c>
      <c r="G1282" s="57" t="s">
        <v>19</v>
      </c>
      <c r="H1282" s="32" t="s">
        <v>20</v>
      </c>
      <c r="I1282" s="26" t="s">
        <v>21</v>
      </c>
      <c r="J1282" s="26">
        <v>4</v>
      </c>
      <c r="K1282" s="26">
        <v>0</v>
      </c>
      <c r="L1282" s="7">
        <f t="shared" si="26"/>
        <v>4</v>
      </c>
    </row>
    <row r="1283" spans="1:12" ht="15.75" customHeight="1">
      <c r="A1283" s="15" t="s">
        <v>2701</v>
      </c>
      <c r="B1283" s="29" t="s">
        <v>2615</v>
      </c>
      <c r="C1283" s="30" t="s">
        <v>2689</v>
      </c>
      <c r="D1283" s="18" t="s">
        <v>2702</v>
      </c>
      <c r="E1283" s="59" t="s">
        <v>17</v>
      </c>
      <c r="F1283" s="32" t="s">
        <v>18</v>
      </c>
      <c r="G1283" s="57" t="s">
        <v>19</v>
      </c>
      <c r="H1283" s="32" t="s">
        <v>20</v>
      </c>
      <c r="I1283" s="26" t="s">
        <v>21</v>
      </c>
      <c r="J1283" s="26">
        <v>5</v>
      </c>
      <c r="K1283" s="26">
        <v>0</v>
      </c>
      <c r="L1283" s="7">
        <f t="shared" si="26"/>
        <v>5</v>
      </c>
    </row>
    <row r="1284" spans="1:12" ht="15.75" customHeight="1">
      <c r="A1284" s="15" t="s">
        <v>2703</v>
      </c>
      <c r="B1284" s="29" t="s">
        <v>2615</v>
      </c>
      <c r="C1284" s="30" t="s">
        <v>2689</v>
      </c>
      <c r="D1284" s="18" t="s">
        <v>2704</v>
      </c>
      <c r="E1284" s="59" t="s">
        <v>17</v>
      </c>
      <c r="F1284" s="32" t="s">
        <v>18</v>
      </c>
      <c r="G1284" s="57" t="s">
        <v>19</v>
      </c>
      <c r="H1284" s="32" t="s">
        <v>20</v>
      </c>
      <c r="I1284" s="26" t="s">
        <v>21</v>
      </c>
      <c r="J1284" s="26">
        <v>3</v>
      </c>
      <c r="K1284" s="26">
        <v>0</v>
      </c>
      <c r="L1284" s="7">
        <f t="shared" si="26"/>
        <v>3</v>
      </c>
    </row>
    <row r="1285" spans="1:12" ht="15.75" customHeight="1">
      <c r="A1285" s="15" t="s">
        <v>2705</v>
      </c>
      <c r="B1285" s="29" t="s">
        <v>2615</v>
      </c>
      <c r="C1285" s="30" t="s">
        <v>2689</v>
      </c>
      <c r="D1285" s="18" t="s">
        <v>2706</v>
      </c>
      <c r="E1285" s="59" t="s">
        <v>17</v>
      </c>
      <c r="F1285" s="32" t="s">
        <v>18</v>
      </c>
      <c r="G1285" s="57" t="s">
        <v>19</v>
      </c>
      <c r="H1285" s="32" t="s">
        <v>20</v>
      </c>
      <c r="I1285" s="26" t="s">
        <v>21</v>
      </c>
      <c r="J1285" s="26">
        <v>4</v>
      </c>
      <c r="K1285" s="26">
        <v>0</v>
      </c>
      <c r="L1285" s="7">
        <f t="shared" si="26"/>
        <v>4</v>
      </c>
    </row>
    <row r="1286" spans="1:12" ht="15.75" customHeight="1">
      <c r="A1286" s="15" t="s">
        <v>2707</v>
      </c>
      <c r="B1286" s="29" t="s">
        <v>2615</v>
      </c>
      <c r="C1286" s="30" t="s">
        <v>2689</v>
      </c>
      <c r="D1286" s="18" t="s">
        <v>2708</v>
      </c>
      <c r="E1286" s="59" t="s">
        <v>17</v>
      </c>
      <c r="F1286" s="32" t="s">
        <v>18</v>
      </c>
      <c r="G1286" s="57" t="s">
        <v>19</v>
      </c>
      <c r="H1286" s="32" t="s">
        <v>20</v>
      </c>
      <c r="I1286" s="26" t="s">
        <v>21</v>
      </c>
      <c r="J1286" s="26">
        <v>3</v>
      </c>
      <c r="K1286" s="26">
        <v>0</v>
      </c>
      <c r="L1286" s="7">
        <f t="shared" si="26"/>
        <v>3</v>
      </c>
    </row>
    <row r="1287" spans="1:12" ht="15.75" customHeight="1">
      <c r="A1287" s="15" t="s">
        <v>2709</v>
      </c>
      <c r="B1287" s="29" t="s">
        <v>2615</v>
      </c>
      <c r="C1287" s="30" t="s">
        <v>2689</v>
      </c>
      <c r="D1287" s="18" t="s">
        <v>2710</v>
      </c>
      <c r="E1287" s="59" t="s">
        <v>17</v>
      </c>
      <c r="F1287" s="32" t="s">
        <v>18</v>
      </c>
      <c r="G1287" s="57" t="s">
        <v>19</v>
      </c>
      <c r="H1287" s="32" t="s">
        <v>20</v>
      </c>
      <c r="I1287" s="26" t="s">
        <v>21</v>
      </c>
      <c r="J1287" s="26">
        <v>6</v>
      </c>
      <c r="K1287" s="26">
        <v>0</v>
      </c>
      <c r="L1287" s="7">
        <f t="shared" si="26"/>
        <v>6</v>
      </c>
    </row>
    <row r="1288" spans="1:12" ht="15.75" customHeight="1">
      <c r="A1288" s="15" t="s">
        <v>2711</v>
      </c>
      <c r="B1288" s="29" t="s">
        <v>2615</v>
      </c>
      <c r="C1288" s="30" t="s">
        <v>2689</v>
      </c>
      <c r="D1288" s="18" t="s">
        <v>2712</v>
      </c>
      <c r="E1288" s="59" t="s">
        <v>17</v>
      </c>
      <c r="F1288" s="32" t="s">
        <v>18</v>
      </c>
      <c r="G1288" s="57" t="s">
        <v>19</v>
      </c>
      <c r="H1288" s="32" t="s">
        <v>20</v>
      </c>
      <c r="I1288" s="26" t="s">
        <v>21</v>
      </c>
      <c r="J1288" s="26">
        <v>4</v>
      </c>
      <c r="K1288" s="26">
        <v>0</v>
      </c>
      <c r="L1288" s="7">
        <f t="shared" si="26"/>
        <v>4</v>
      </c>
    </row>
    <row r="1289" spans="1:12" ht="15.75" customHeight="1">
      <c r="A1289" s="15" t="s">
        <v>2713</v>
      </c>
      <c r="B1289" s="29" t="s">
        <v>2615</v>
      </c>
      <c r="C1289" s="30" t="s">
        <v>2689</v>
      </c>
      <c r="D1289" s="18" t="s">
        <v>2714</v>
      </c>
      <c r="E1289" s="59" t="s">
        <v>432</v>
      </c>
      <c r="F1289" s="32" t="s">
        <v>18</v>
      </c>
      <c r="G1289" s="32" t="s">
        <v>433</v>
      </c>
      <c r="H1289" s="32" t="s">
        <v>434</v>
      </c>
      <c r="I1289" s="26" t="s">
        <v>31</v>
      </c>
      <c r="J1289" s="26">
        <v>0</v>
      </c>
      <c r="K1289" s="26">
        <v>0</v>
      </c>
      <c r="L1289" s="7">
        <f t="shared" si="26"/>
        <v>0</v>
      </c>
    </row>
    <row r="1290" spans="1:12" ht="15.75" customHeight="1">
      <c r="A1290" s="15" t="s">
        <v>2715</v>
      </c>
      <c r="B1290" s="29" t="s">
        <v>2615</v>
      </c>
      <c r="C1290" s="30" t="s">
        <v>2716</v>
      </c>
      <c r="D1290" s="18" t="s">
        <v>2717</v>
      </c>
      <c r="E1290" s="59" t="s">
        <v>17</v>
      </c>
      <c r="F1290" s="32" t="s">
        <v>18</v>
      </c>
      <c r="G1290" s="57" t="s">
        <v>19</v>
      </c>
      <c r="H1290" s="32" t="s">
        <v>20</v>
      </c>
      <c r="I1290" s="26" t="s">
        <v>21</v>
      </c>
      <c r="J1290" s="26">
        <v>3</v>
      </c>
      <c r="K1290" s="26">
        <v>0</v>
      </c>
      <c r="L1290" s="7">
        <f t="shared" si="26"/>
        <v>3</v>
      </c>
    </row>
    <row r="1291" spans="1:12" ht="15.75" customHeight="1">
      <c r="A1291" s="15" t="s">
        <v>2718</v>
      </c>
      <c r="B1291" s="29" t="s">
        <v>2615</v>
      </c>
      <c r="C1291" s="30" t="s">
        <v>2716</v>
      </c>
      <c r="D1291" s="18" t="s">
        <v>2719</v>
      </c>
      <c r="E1291" s="59" t="s">
        <v>17</v>
      </c>
      <c r="F1291" s="32" t="s">
        <v>18</v>
      </c>
      <c r="G1291" s="57" t="s">
        <v>19</v>
      </c>
      <c r="H1291" s="32" t="s">
        <v>20</v>
      </c>
      <c r="I1291" s="26" t="s">
        <v>21</v>
      </c>
      <c r="J1291" s="26">
        <v>3</v>
      </c>
      <c r="K1291" s="26">
        <v>0</v>
      </c>
      <c r="L1291" s="7">
        <f t="shared" si="26"/>
        <v>3</v>
      </c>
    </row>
    <row r="1292" spans="1:12" ht="15.75" customHeight="1">
      <c r="A1292" s="15" t="s">
        <v>2720</v>
      </c>
      <c r="B1292" s="29" t="s">
        <v>2615</v>
      </c>
      <c r="C1292" s="30" t="s">
        <v>2716</v>
      </c>
      <c r="D1292" s="18" t="s">
        <v>2721</v>
      </c>
      <c r="E1292" s="59" t="s">
        <v>17</v>
      </c>
      <c r="F1292" s="32" t="s">
        <v>18</v>
      </c>
      <c r="G1292" s="57" t="s">
        <v>19</v>
      </c>
      <c r="H1292" s="32" t="s">
        <v>20</v>
      </c>
      <c r="I1292" s="26" t="s">
        <v>21</v>
      </c>
      <c r="J1292" s="26">
        <v>4</v>
      </c>
      <c r="K1292" s="26">
        <v>0</v>
      </c>
      <c r="L1292" s="7">
        <f t="shared" si="26"/>
        <v>4</v>
      </c>
    </row>
    <row r="1293" spans="1:12" ht="15.75" customHeight="1">
      <c r="A1293" s="15" t="s">
        <v>2722</v>
      </c>
      <c r="B1293" s="29" t="s">
        <v>2615</v>
      </c>
      <c r="C1293" s="30" t="s">
        <v>2716</v>
      </c>
      <c r="D1293" s="18" t="s">
        <v>2723</v>
      </c>
      <c r="E1293" s="59" t="s">
        <v>17</v>
      </c>
      <c r="F1293" s="32" t="s">
        <v>18</v>
      </c>
      <c r="G1293" s="57" t="s">
        <v>19</v>
      </c>
      <c r="H1293" s="32" t="s">
        <v>20</v>
      </c>
      <c r="I1293" s="26" t="s">
        <v>21</v>
      </c>
      <c r="J1293" s="26">
        <v>2</v>
      </c>
      <c r="K1293" s="26">
        <v>0</v>
      </c>
      <c r="L1293" s="7">
        <f t="shared" si="26"/>
        <v>2</v>
      </c>
    </row>
    <row r="1294" spans="1:12" ht="15.75" customHeight="1">
      <c r="A1294" s="15" t="s">
        <v>2724</v>
      </c>
      <c r="B1294" s="29" t="s">
        <v>2615</v>
      </c>
      <c r="C1294" s="30" t="s">
        <v>2716</v>
      </c>
      <c r="D1294" s="18" t="s">
        <v>2725</v>
      </c>
      <c r="E1294" s="59" t="s">
        <v>17</v>
      </c>
      <c r="F1294" s="32" t="s">
        <v>18</v>
      </c>
      <c r="G1294" s="57" t="s">
        <v>19</v>
      </c>
      <c r="H1294" s="32" t="s">
        <v>20</v>
      </c>
      <c r="I1294" s="26" t="s">
        <v>21</v>
      </c>
      <c r="J1294" s="26">
        <v>5</v>
      </c>
      <c r="K1294" s="26">
        <v>0</v>
      </c>
      <c r="L1294" s="7">
        <f t="shared" si="26"/>
        <v>5</v>
      </c>
    </row>
    <row r="1295" spans="1:12" ht="15.75" customHeight="1">
      <c r="A1295" s="15" t="s">
        <v>2726</v>
      </c>
      <c r="B1295" s="29" t="s">
        <v>2615</v>
      </c>
      <c r="C1295" s="30" t="s">
        <v>2716</v>
      </c>
      <c r="D1295" s="18" t="s">
        <v>2727</v>
      </c>
      <c r="E1295" s="59" t="s">
        <v>432</v>
      </c>
      <c r="F1295" s="32" t="s">
        <v>18</v>
      </c>
      <c r="G1295" s="32" t="s">
        <v>433</v>
      </c>
      <c r="H1295" s="32" t="s">
        <v>434</v>
      </c>
      <c r="I1295" s="26" t="s">
        <v>31</v>
      </c>
      <c r="J1295" s="26">
        <v>0</v>
      </c>
      <c r="K1295" s="26">
        <v>0</v>
      </c>
      <c r="L1295" s="7">
        <f t="shared" si="26"/>
        <v>0</v>
      </c>
    </row>
    <row r="1296" spans="1:12" ht="15.75" customHeight="1">
      <c r="A1296" s="15" t="s">
        <v>2728</v>
      </c>
      <c r="B1296" s="29" t="s">
        <v>2615</v>
      </c>
      <c r="C1296" s="30" t="s">
        <v>2716</v>
      </c>
      <c r="D1296" s="18" t="s">
        <v>2729</v>
      </c>
      <c r="E1296" s="59" t="s">
        <v>17</v>
      </c>
      <c r="F1296" s="32" t="s">
        <v>18</v>
      </c>
      <c r="G1296" s="57" t="s">
        <v>19</v>
      </c>
      <c r="H1296" s="32" t="s">
        <v>20</v>
      </c>
      <c r="I1296" s="26" t="s">
        <v>21</v>
      </c>
      <c r="J1296" s="26">
        <v>3</v>
      </c>
      <c r="K1296" s="26">
        <v>0</v>
      </c>
      <c r="L1296" s="7">
        <f t="shared" si="26"/>
        <v>3</v>
      </c>
    </row>
    <row r="1297" spans="1:12" ht="15.75" customHeight="1">
      <c r="A1297" s="15" t="s">
        <v>2730</v>
      </c>
      <c r="B1297" s="29" t="s">
        <v>2615</v>
      </c>
      <c r="C1297" s="30" t="s">
        <v>2716</v>
      </c>
      <c r="D1297" s="18" t="s">
        <v>2731</v>
      </c>
      <c r="E1297" s="59" t="s">
        <v>24</v>
      </c>
      <c r="F1297" s="32" t="s">
        <v>18</v>
      </c>
      <c r="G1297" s="57" t="s">
        <v>19</v>
      </c>
      <c r="H1297" s="32" t="s">
        <v>20</v>
      </c>
      <c r="I1297" s="26" t="s">
        <v>21</v>
      </c>
      <c r="J1297" s="26">
        <v>15</v>
      </c>
      <c r="K1297" s="26">
        <v>17</v>
      </c>
      <c r="L1297" s="7">
        <f t="shared" si="26"/>
        <v>32</v>
      </c>
    </row>
    <row r="1298" spans="1:12" ht="15.75" customHeight="1">
      <c r="A1298" s="15" t="s">
        <v>2732</v>
      </c>
      <c r="B1298" s="29" t="s">
        <v>2615</v>
      </c>
      <c r="C1298" s="30" t="s">
        <v>2716</v>
      </c>
      <c r="D1298" s="18" t="s">
        <v>2733</v>
      </c>
      <c r="E1298" s="59" t="s">
        <v>17</v>
      </c>
      <c r="F1298" s="32" t="s">
        <v>18</v>
      </c>
      <c r="G1298" s="57" t="s">
        <v>19</v>
      </c>
      <c r="H1298" s="32" t="s">
        <v>20</v>
      </c>
      <c r="I1298" s="26" t="s">
        <v>21</v>
      </c>
      <c r="J1298" s="26">
        <v>5</v>
      </c>
      <c r="K1298" s="26">
        <v>0</v>
      </c>
      <c r="L1298" s="7">
        <f t="shared" si="26"/>
        <v>5</v>
      </c>
    </row>
    <row r="1299" spans="1:12" ht="15.75" customHeight="1">
      <c r="A1299" s="15" t="s">
        <v>2734</v>
      </c>
      <c r="B1299" s="29" t="s">
        <v>2615</v>
      </c>
      <c r="C1299" s="30" t="s">
        <v>2716</v>
      </c>
      <c r="D1299" s="18" t="s">
        <v>2735</v>
      </c>
      <c r="E1299" s="59" t="s">
        <v>17</v>
      </c>
      <c r="F1299" s="32" t="s">
        <v>18</v>
      </c>
      <c r="G1299" s="57" t="s">
        <v>19</v>
      </c>
      <c r="H1299" s="32" t="s">
        <v>20</v>
      </c>
      <c r="I1299" s="26" t="s">
        <v>21</v>
      </c>
      <c r="J1299" s="26">
        <v>5</v>
      </c>
      <c r="K1299" s="26">
        <v>0</v>
      </c>
      <c r="L1299" s="7">
        <f t="shared" si="26"/>
        <v>5</v>
      </c>
    </row>
    <row r="1300" spans="1:12" ht="15.75" customHeight="1">
      <c r="A1300" s="15" t="s">
        <v>2736</v>
      </c>
      <c r="B1300" s="29" t="s">
        <v>2615</v>
      </c>
      <c r="C1300" s="30" t="s">
        <v>2737</v>
      </c>
      <c r="D1300" s="18" t="s">
        <v>2738</v>
      </c>
      <c r="E1300" s="59" t="s">
        <v>17</v>
      </c>
      <c r="F1300" s="32" t="s">
        <v>18</v>
      </c>
      <c r="G1300" s="57" t="s">
        <v>19</v>
      </c>
      <c r="H1300" s="32" t="s">
        <v>20</v>
      </c>
      <c r="I1300" s="26" t="s">
        <v>21</v>
      </c>
      <c r="J1300" s="26">
        <v>4</v>
      </c>
      <c r="K1300" s="26">
        <v>0</v>
      </c>
      <c r="L1300" s="7">
        <f t="shared" si="26"/>
        <v>4</v>
      </c>
    </row>
    <row r="1301" spans="1:12" ht="15.75" customHeight="1">
      <c r="A1301" s="15" t="s">
        <v>2739</v>
      </c>
      <c r="B1301" s="29" t="s">
        <v>2615</v>
      </c>
      <c r="C1301" s="30" t="s">
        <v>2737</v>
      </c>
      <c r="D1301" s="18" t="s">
        <v>2740</v>
      </c>
      <c r="E1301" s="59" t="s">
        <v>17</v>
      </c>
      <c r="F1301" s="32" t="s">
        <v>18</v>
      </c>
      <c r="G1301" s="57" t="s">
        <v>19</v>
      </c>
      <c r="H1301" s="32" t="s">
        <v>20</v>
      </c>
      <c r="I1301" s="26" t="s">
        <v>21</v>
      </c>
      <c r="J1301" s="26">
        <v>4</v>
      </c>
      <c r="K1301" s="26">
        <v>0</v>
      </c>
      <c r="L1301" s="7">
        <f t="shared" si="26"/>
        <v>4</v>
      </c>
    </row>
    <row r="1302" spans="1:12" ht="15.75" customHeight="1">
      <c r="A1302" s="15" t="s">
        <v>2741</v>
      </c>
      <c r="B1302" s="29" t="s">
        <v>2615</v>
      </c>
      <c r="C1302" s="30" t="s">
        <v>2737</v>
      </c>
      <c r="D1302" s="18" t="s">
        <v>2742</v>
      </c>
      <c r="E1302" s="59" t="s">
        <v>17</v>
      </c>
      <c r="F1302" s="32" t="s">
        <v>18</v>
      </c>
      <c r="G1302" s="57" t="s">
        <v>19</v>
      </c>
      <c r="H1302" s="32" t="s">
        <v>20</v>
      </c>
      <c r="I1302" s="26" t="s">
        <v>21</v>
      </c>
      <c r="J1302" s="26">
        <v>4</v>
      </c>
      <c r="K1302" s="26">
        <v>0</v>
      </c>
      <c r="L1302" s="7">
        <f t="shared" si="26"/>
        <v>4</v>
      </c>
    </row>
    <row r="1303" spans="1:12" ht="15.75" customHeight="1">
      <c r="A1303" s="15" t="s">
        <v>2743</v>
      </c>
      <c r="B1303" s="29" t="s">
        <v>2615</v>
      </c>
      <c r="C1303" s="30" t="s">
        <v>2737</v>
      </c>
      <c r="D1303" s="18" t="s">
        <v>2744</v>
      </c>
      <c r="E1303" s="59" t="s">
        <v>17</v>
      </c>
      <c r="F1303" s="32" t="s">
        <v>18</v>
      </c>
      <c r="G1303" s="57" t="s">
        <v>19</v>
      </c>
      <c r="H1303" s="32" t="s">
        <v>20</v>
      </c>
      <c r="I1303" s="26" t="s">
        <v>21</v>
      </c>
      <c r="J1303" s="26">
        <v>4</v>
      </c>
      <c r="K1303" s="26">
        <v>0</v>
      </c>
      <c r="L1303" s="7">
        <f t="shared" si="26"/>
        <v>4</v>
      </c>
    </row>
    <row r="1304" spans="1:12" ht="15.75" customHeight="1">
      <c r="A1304" s="15" t="s">
        <v>2745</v>
      </c>
      <c r="B1304" s="29" t="s">
        <v>2615</v>
      </c>
      <c r="C1304" s="30" t="s">
        <v>2737</v>
      </c>
      <c r="D1304" s="18" t="s">
        <v>2746</v>
      </c>
      <c r="E1304" s="59" t="s">
        <v>568</v>
      </c>
      <c r="F1304" s="32" t="s">
        <v>18</v>
      </c>
      <c r="G1304" s="57" t="s">
        <v>72</v>
      </c>
      <c r="H1304" s="32" t="s">
        <v>20</v>
      </c>
      <c r="I1304" s="26" t="s">
        <v>31</v>
      </c>
      <c r="J1304" s="26">
        <v>0</v>
      </c>
      <c r="K1304" s="26">
        <v>0</v>
      </c>
      <c r="L1304" s="7">
        <f t="shared" si="26"/>
        <v>0</v>
      </c>
    </row>
    <row r="1305" spans="1:12" ht="15.75" customHeight="1">
      <c r="A1305" s="15" t="s">
        <v>2747</v>
      </c>
      <c r="B1305" s="29" t="s">
        <v>2615</v>
      </c>
      <c r="C1305" s="30" t="s">
        <v>2737</v>
      </c>
      <c r="D1305" s="18" t="s">
        <v>2748</v>
      </c>
      <c r="E1305" s="59" t="s">
        <v>17</v>
      </c>
      <c r="F1305" s="32" t="s">
        <v>18</v>
      </c>
      <c r="G1305" s="57" t="s">
        <v>19</v>
      </c>
      <c r="H1305" s="32" t="s">
        <v>20</v>
      </c>
      <c r="I1305" s="26" t="s">
        <v>21</v>
      </c>
      <c r="J1305" s="26">
        <v>4</v>
      </c>
      <c r="K1305" s="26">
        <v>0</v>
      </c>
      <c r="L1305" s="7">
        <f t="shared" si="26"/>
        <v>4</v>
      </c>
    </row>
    <row r="1306" spans="1:12" ht="15.75" customHeight="1">
      <c r="A1306" s="15" t="s">
        <v>2749</v>
      </c>
      <c r="B1306" s="29" t="s">
        <v>2615</v>
      </c>
      <c r="C1306" s="30" t="s">
        <v>2737</v>
      </c>
      <c r="D1306" s="18" t="s">
        <v>2750</v>
      </c>
      <c r="E1306" s="59" t="s">
        <v>17</v>
      </c>
      <c r="F1306" s="32" t="s">
        <v>18</v>
      </c>
      <c r="G1306" s="57" t="s">
        <v>19</v>
      </c>
      <c r="H1306" s="32" t="s">
        <v>20</v>
      </c>
      <c r="I1306" s="26" t="s">
        <v>21</v>
      </c>
      <c r="J1306" s="26">
        <v>8</v>
      </c>
      <c r="K1306" s="26">
        <v>0</v>
      </c>
      <c r="L1306" s="7">
        <f t="shared" si="26"/>
        <v>8</v>
      </c>
    </row>
    <row r="1307" spans="1:12" ht="15.75" customHeight="1">
      <c r="A1307" s="15" t="s">
        <v>2751</v>
      </c>
      <c r="B1307" s="29" t="s">
        <v>2615</v>
      </c>
      <c r="C1307" s="30" t="s">
        <v>2737</v>
      </c>
      <c r="D1307" s="18" t="s">
        <v>2752</v>
      </c>
      <c r="E1307" s="59" t="s">
        <v>17</v>
      </c>
      <c r="F1307" s="32" t="s">
        <v>18</v>
      </c>
      <c r="G1307" s="57" t="s">
        <v>19</v>
      </c>
      <c r="H1307" s="32" t="s">
        <v>20</v>
      </c>
      <c r="I1307" s="26" t="s">
        <v>21</v>
      </c>
      <c r="J1307" s="26">
        <v>4</v>
      </c>
      <c r="K1307" s="26">
        <v>0</v>
      </c>
      <c r="L1307" s="7">
        <f t="shared" si="26"/>
        <v>4</v>
      </c>
    </row>
    <row r="1308" spans="1:12" ht="15.75" customHeight="1">
      <c r="A1308" s="15" t="s">
        <v>2753</v>
      </c>
      <c r="B1308" s="29" t="s">
        <v>2615</v>
      </c>
      <c r="C1308" s="30" t="s">
        <v>2737</v>
      </c>
      <c r="D1308" s="18" t="s">
        <v>2754</v>
      </c>
      <c r="E1308" s="59" t="s">
        <v>17</v>
      </c>
      <c r="F1308" s="32" t="s">
        <v>18</v>
      </c>
      <c r="G1308" s="57" t="s">
        <v>19</v>
      </c>
      <c r="H1308" s="32" t="s">
        <v>20</v>
      </c>
      <c r="I1308" s="26" t="s">
        <v>21</v>
      </c>
      <c r="J1308" s="26">
        <v>4</v>
      </c>
      <c r="K1308" s="26">
        <v>0</v>
      </c>
      <c r="L1308" s="7">
        <f t="shared" si="26"/>
        <v>4</v>
      </c>
    </row>
    <row r="1309" spans="1:12" ht="15.75" customHeight="1">
      <c r="A1309" s="15" t="s">
        <v>2755</v>
      </c>
      <c r="B1309" s="29" t="s">
        <v>2615</v>
      </c>
      <c r="C1309" s="30" t="s">
        <v>2737</v>
      </c>
      <c r="D1309" s="18" t="s">
        <v>2756</v>
      </c>
      <c r="E1309" s="59" t="s">
        <v>17</v>
      </c>
      <c r="F1309" s="32" t="s">
        <v>18</v>
      </c>
      <c r="G1309" s="57" t="s">
        <v>19</v>
      </c>
      <c r="H1309" s="32" t="s">
        <v>20</v>
      </c>
      <c r="I1309" s="26" t="s">
        <v>21</v>
      </c>
      <c r="J1309" s="26">
        <v>4</v>
      </c>
      <c r="K1309" s="26">
        <v>0</v>
      </c>
      <c r="L1309" s="7">
        <f t="shared" si="26"/>
        <v>4</v>
      </c>
    </row>
    <row r="1310" spans="1:12" ht="15.75" customHeight="1">
      <c r="A1310" s="15" t="s">
        <v>2757</v>
      </c>
      <c r="B1310" s="29" t="s">
        <v>2615</v>
      </c>
      <c r="C1310" s="30" t="s">
        <v>2737</v>
      </c>
      <c r="D1310" s="18" t="s">
        <v>2758</v>
      </c>
      <c r="E1310" s="59" t="s">
        <v>17</v>
      </c>
      <c r="F1310" s="32" t="s">
        <v>18</v>
      </c>
      <c r="G1310" s="57" t="s">
        <v>19</v>
      </c>
      <c r="H1310" s="32" t="s">
        <v>20</v>
      </c>
      <c r="I1310" s="26" t="s">
        <v>21</v>
      </c>
      <c r="J1310" s="26">
        <v>4</v>
      </c>
      <c r="K1310" s="26">
        <v>0</v>
      </c>
      <c r="L1310" s="7">
        <f t="shared" si="26"/>
        <v>4</v>
      </c>
    </row>
    <row r="1311" spans="1:12" ht="15.75" customHeight="1">
      <c r="A1311" s="15" t="s">
        <v>2759</v>
      </c>
      <c r="B1311" s="29" t="s">
        <v>2615</v>
      </c>
      <c r="C1311" s="30" t="s">
        <v>2737</v>
      </c>
      <c r="D1311" s="18" t="s">
        <v>2760</v>
      </c>
      <c r="E1311" s="59" t="s">
        <v>17</v>
      </c>
      <c r="F1311" s="32" t="s">
        <v>18</v>
      </c>
      <c r="G1311" s="57" t="s">
        <v>19</v>
      </c>
      <c r="H1311" s="32" t="s">
        <v>20</v>
      </c>
      <c r="I1311" s="26" t="s">
        <v>21</v>
      </c>
      <c r="J1311" s="26">
        <v>4</v>
      </c>
      <c r="K1311" s="26">
        <v>0</v>
      </c>
      <c r="L1311" s="7">
        <f t="shared" si="26"/>
        <v>4</v>
      </c>
    </row>
    <row r="1312" spans="1:12" ht="15.75" customHeight="1">
      <c r="A1312" s="15" t="s">
        <v>2761</v>
      </c>
      <c r="B1312" s="29" t="s">
        <v>2615</v>
      </c>
      <c r="C1312" s="30" t="s">
        <v>2737</v>
      </c>
      <c r="D1312" s="18" t="s">
        <v>2762</v>
      </c>
      <c r="E1312" s="59" t="s">
        <v>17</v>
      </c>
      <c r="F1312" s="32" t="s">
        <v>18</v>
      </c>
      <c r="G1312" s="57" t="s">
        <v>19</v>
      </c>
      <c r="H1312" s="32" t="s">
        <v>20</v>
      </c>
      <c r="I1312" s="26" t="s">
        <v>21</v>
      </c>
      <c r="J1312" s="26">
        <v>4</v>
      </c>
      <c r="K1312" s="26">
        <v>0</v>
      </c>
      <c r="L1312" s="7">
        <f t="shared" si="26"/>
        <v>4</v>
      </c>
    </row>
    <row r="1313" spans="1:12" ht="15.75" customHeight="1">
      <c r="A1313" s="15" t="s">
        <v>2763</v>
      </c>
      <c r="B1313" s="29" t="s">
        <v>2615</v>
      </c>
      <c r="C1313" s="30" t="s">
        <v>2737</v>
      </c>
      <c r="D1313" s="18" t="s">
        <v>2764</v>
      </c>
      <c r="E1313" s="59" t="s">
        <v>17</v>
      </c>
      <c r="F1313" s="32" t="s">
        <v>18</v>
      </c>
      <c r="G1313" s="57" t="s">
        <v>19</v>
      </c>
      <c r="H1313" s="32" t="s">
        <v>20</v>
      </c>
      <c r="I1313" s="26" t="s">
        <v>31</v>
      </c>
      <c r="J1313" s="26">
        <v>0</v>
      </c>
      <c r="K1313" s="26">
        <v>0</v>
      </c>
      <c r="L1313" s="7">
        <f t="shared" si="26"/>
        <v>0</v>
      </c>
    </row>
    <row r="1314" spans="1:12" ht="15.75" customHeight="1">
      <c r="A1314" s="15" t="s">
        <v>2765</v>
      </c>
      <c r="B1314" s="29" t="s">
        <v>2615</v>
      </c>
      <c r="C1314" s="30" t="s">
        <v>2737</v>
      </c>
      <c r="D1314" s="18" t="s">
        <v>2766</v>
      </c>
      <c r="E1314" s="59" t="s">
        <v>339</v>
      </c>
      <c r="F1314" s="32" t="s">
        <v>140</v>
      </c>
      <c r="G1314" s="57" t="s">
        <v>478</v>
      </c>
      <c r="H1314" s="32" t="s">
        <v>340</v>
      </c>
      <c r="I1314" s="26" t="s">
        <v>21</v>
      </c>
      <c r="J1314" s="26">
        <v>25</v>
      </c>
      <c r="K1314" s="26">
        <v>143</v>
      </c>
      <c r="L1314" s="7">
        <f t="shared" si="26"/>
        <v>168</v>
      </c>
    </row>
    <row r="1315" spans="1:12" ht="15.75" customHeight="1">
      <c r="A1315" s="15" t="s">
        <v>2767</v>
      </c>
      <c r="B1315" s="29" t="s">
        <v>2615</v>
      </c>
      <c r="C1315" s="30" t="s">
        <v>2768</v>
      </c>
      <c r="D1315" s="18" t="s">
        <v>2769</v>
      </c>
      <c r="E1315" s="59" t="s">
        <v>24</v>
      </c>
      <c r="F1315" s="32" t="s">
        <v>18</v>
      </c>
      <c r="G1315" s="57" t="s">
        <v>19</v>
      </c>
      <c r="H1315" s="32" t="s">
        <v>20</v>
      </c>
      <c r="I1315" s="26" t="s">
        <v>21</v>
      </c>
      <c r="J1315" s="26">
        <v>6</v>
      </c>
      <c r="K1315" s="26">
        <v>20</v>
      </c>
      <c r="L1315" s="7">
        <f t="shared" si="26"/>
        <v>26</v>
      </c>
    </row>
    <row r="1316" spans="1:12" ht="15.75" customHeight="1">
      <c r="A1316" s="15" t="s">
        <v>2770</v>
      </c>
      <c r="B1316" s="29" t="s">
        <v>2615</v>
      </c>
      <c r="C1316" s="30" t="s">
        <v>2768</v>
      </c>
      <c r="D1316" s="18" t="s">
        <v>2771</v>
      </c>
      <c r="E1316" s="59" t="s">
        <v>17</v>
      </c>
      <c r="F1316" s="32" t="s">
        <v>18</v>
      </c>
      <c r="G1316" s="57" t="s">
        <v>19</v>
      </c>
      <c r="H1316" s="32" t="s">
        <v>20</v>
      </c>
      <c r="I1316" s="26" t="s">
        <v>21</v>
      </c>
      <c r="J1316" s="26">
        <v>3</v>
      </c>
      <c r="K1316" s="26">
        <v>0</v>
      </c>
      <c r="L1316" s="7">
        <f t="shared" si="26"/>
        <v>3</v>
      </c>
    </row>
    <row r="1317" spans="1:12" ht="15.75" customHeight="1">
      <c r="A1317" s="15" t="s">
        <v>2772</v>
      </c>
      <c r="B1317" s="29" t="s">
        <v>2615</v>
      </c>
      <c r="C1317" s="30" t="s">
        <v>2768</v>
      </c>
      <c r="D1317" s="18" t="s">
        <v>2773</v>
      </c>
      <c r="E1317" s="59" t="s">
        <v>17</v>
      </c>
      <c r="F1317" s="32" t="s">
        <v>18</v>
      </c>
      <c r="G1317" s="57" t="s">
        <v>19</v>
      </c>
      <c r="H1317" s="32" t="s">
        <v>20</v>
      </c>
      <c r="I1317" s="26" t="s">
        <v>21</v>
      </c>
      <c r="J1317" s="26">
        <v>3</v>
      </c>
      <c r="K1317" s="26">
        <v>0</v>
      </c>
      <c r="L1317" s="7">
        <f t="shared" si="26"/>
        <v>3</v>
      </c>
    </row>
    <row r="1318" spans="1:12" ht="15.75" customHeight="1">
      <c r="A1318" s="15" t="s">
        <v>2774</v>
      </c>
      <c r="B1318" s="29" t="s">
        <v>2615</v>
      </c>
      <c r="C1318" s="30" t="s">
        <v>2768</v>
      </c>
      <c r="D1318" s="18" t="s">
        <v>2775</v>
      </c>
      <c r="E1318" s="59" t="s">
        <v>17</v>
      </c>
      <c r="F1318" s="32" t="s">
        <v>18</v>
      </c>
      <c r="G1318" s="57" t="s">
        <v>19</v>
      </c>
      <c r="H1318" s="32" t="s">
        <v>20</v>
      </c>
      <c r="I1318" s="26" t="s">
        <v>21</v>
      </c>
      <c r="J1318" s="26">
        <v>2</v>
      </c>
      <c r="K1318" s="26">
        <v>0</v>
      </c>
      <c r="L1318" s="7">
        <f t="shared" si="26"/>
        <v>2</v>
      </c>
    </row>
    <row r="1319" spans="1:12" ht="15.75" customHeight="1">
      <c r="A1319" s="15" t="s">
        <v>2776</v>
      </c>
      <c r="B1319" s="29" t="s">
        <v>2615</v>
      </c>
      <c r="C1319" s="30" t="s">
        <v>2768</v>
      </c>
      <c r="D1319" s="18" t="s">
        <v>2777</v>
      </c>
      <c r="E1319" s="59" t="s">
        <v>17</v>
      </c>
      <c r="F1319" s="32" t="s">
        <v>18</v>
      </c>
      <c r="G1319" s="57" t="s">
        <v>19</v>
      </c>
      <c r="H1319" s="32" t="s">
        <v>20</v>
      </c>
      <c r="I1319" s="26" t="s">
        <v>21</v>
      </c>
      <c r="J1319" s="26">
        <v>3</v>
      </c>
      <c r="K1319" s="26">
        <v>0</v>
      </c>
      <c r="L1319" s="7">
        <f t="shared" si="26"/>
        <v>3</v>
      </c>
    </row>
    <row r="1320" spans="1:12" ht="15.75" customHeight="1">
      <c r="A1320" s="15" t="s">
        <v>2778</v>
      </c>
      <c r="B1320" s="29" t="s">
        <v>2615</v>
      </c>
      <c r="C1320" s="30" t="s">
        <v>2779</v>
      </c>
      <c r="D1320" s="18" t="s">
        <v>2780</v>
      </c>
      <c r="E1320" s="59" t="s">
        <v>17</v>
      </c>
      <c r="F1320" s="32" t="s">
        <v>18</v>
      </c>
      <c r="G1320" s="57" t="s">
        <v>19</v>
      </c>
      <c r="H1320" s="32" t="s">
        <v>20</v>
      </c>
      <c r="I1320" s="26" t="s">
        <v>31</v>
      </c>
      <c r="J1320" s="26">
        <v>0</v>
      </c>
      <c r="K1320" s="26">
        <v>0</v>
      </c>
      <c r="L1320" s="7">
        <f t="shared" si="26"/>
        <v>0</v>
      </c>
    </row>
    <row r="1321" spans="1:12" ht="15.75" customHeight="1">
      <c r="A1321" s="15" t="s">
        <v>2781</v>
      </c>
      <c r="B1321" s="29" t="s">
        <v>2615</v>
      </c>
      <c r="C1321" s="30" t="s">
        <v>2779</v>
      </c>
      <c r="D1321" s="18" t="s">
        <v>2782</v>
      </c>
      <c r="E1321" s="59" t="s">
        <v>139</v>
      </c>
      <c r="F1321" s="32" t="s">
        <v>140</v>
      </c>
      <c r="G1321" s="57" t="s">
        <v>1032</v>
      </c>
      <c r="H1321" s="32" t="s">
        <v>142</v>
      </c>
      <c r="I1321" s="26" t="s">
        <v>21</v>
      </c>
      <c r="J1321" s="26">
        <v>26</v>
      </c>
      <c r="K1321" s="26">
        <v>107</v>
      </c>
      <c r="L1321" s="7">
        <f t="shared" si="26"/>
        <v>133</v>
      </c>
    </row>
    <row r="1322" spans="1:12" ht="15.75" customHeight="1">
      <c r="A1322" s="15" t="s">
        <v>2783</v>
      </c>
      <c r="B1322" s="29" t="s">
        <v>2615</v>
      </c>
      <c r="C1322" s="30" t="s">
        <v>2779</v>
      </c>
      <c r="D1322" s="18" t="s">
        <v>2784</v>
      </c>
      <c r="E1322" s="59" t="s">
        <v>17</v>
      </c>
      <c r="F1322" s="32" t="s">
        <v>18</v>
      </c>
      <c r="G1322" s="57" t="s">
        <v>19</v>
      </c>
      <c r="H1322" s="32" t="s">
        <v>20</v>
      </c>
      <c r="I1322" s="26" t="s">
        <v>21</v>
      </c>
      <c r="J1322" s="26">
        <v>4</v>
      </c>
      <c r="K1322" s="26">
        <v>0</v>
      </c>
      <c r="L1322" s="7">
        <f t="shared" si="26"/>
        <v>4</v>
      </c>
    </row>
    <row r="1323" spans="1:12" ht="15.75" customHeight="1">
      <c r="A1323" s="15" t="s">
        <v>2785</v>
      </c>
      <c r="B1323" s="29" t="s">
        <v>2615</v>
      </c>
      <c r="C1323" s="30" t="s">
        <v>2779</v>
      </c>
      <c r="D1323" s="18" t="s">
        <v>2786</v>
      </c>
      <c r="E1323" s="59" t="s">
        <v>17</v>
      </c>
      <c r="F1323" s="32" t="s">
        <v>18</v>
      </c>
      <c r="G1323" s="57" t="s">
        <v>19</v>
      </c>
      <c r="H1323" s="32" t="s">
        <v>20</v>
      </c>
      <c r="I1323" s="26" t="s">
        <v>21</v>
      </c>
      <c r="J1323" s="26">
        <v>4</v>
      </c>
      <c r="K1323" s="26">
        <v>0</v>
      </c>
      <c r="L1323" s="7">
        <f t="shared" si="26"/>
        <v>4</v>
      </c>
    </row>
    <row r="1324" spans="1:12" ht="15.75" customHeight="1">
      <c r="A1324" s="15" t="s">
        <v>2787</v>
      </c>
      <c r="B1324" s="29" t="s">
        <v>2615</v>
      </c>
      <c r="C1324" s="30" t="s">
        <v>2779</v>
      </c>
      <c r="D1324" s="18" t="s">
        <v>2788</v>
      </c>
      <c r="E1324" s="59" t="s">
        <v>17</v>
      </c>
      <c r="F1324" s="32" t="s">
        <v>18</v>
      </c>
      <c r="G1324" s="57" t="s">
        <v>19</v>
      </c>
      <c r="H1324" s="32" t="s">
        <v>20</v>
      </c>
      <c r="I1324" s="26" t="s">
        <v>21</v>
      </c>
      <c r="J1324" s="26">
        <v>4</v>
      </c>
      <c r="K1324" s="26">
        <v>0</v>
      </c>
      <c r="L1324" s="7">
        <f t="shared" si="26"/>
        <v>4</v>
      </c>
    </row>
    <row r="1325" spans="1:12" ht="15.75" customHeight="1">
      <c r="A1325" s="15" t="s">
        <v>2789</v>
      </c>
      <c r="B1325" s="29" t="s">
        <v>2615</v>
      </c>
      <c r="C1325" s="30" t="s">
        <v>2779</v>
      </c>
      <c r="D1325" s="18" t="s">
        <v>2790</v>
      </c>
      <c r="E1325" s="59" t="s">
        <v>17</v>
      </c>
      <c r="F1325" s="32" t="s">
        <v>18</v>
      </c>
      <c r="G1325" s="57" t="s">
        <v>19</v>
      </c>
      <c r="H1325" s="32" t="s">
        <v>20</v>
      </c>
      <c r="I1325" s="26" t="s">
        <v>21</v>
      </c>
      <c r="J1325" s="26">
        <v>4</v>
      </c>
      <c r="K1325" s="26">
        <v>0</v>
      </c>
      <c r="L1325" s="7">
        <f t="shared" si="26"/>
        <v>4</v>
      </c>
    </row>
    <row r="1326" spans="1:12" ht="15.75" customHeight="1">
      <c r="A1326" s="15" t="s">
        <v>2791</v>
      </c>
      <c r="B1326" s="29" t="s">
        <v>2615</v>
      </c>
      <c r="C1326" s="30" t="s">
        <v>2779</v>
      </c>
      <c r="D1326" s="18" t="s">
        <v>2792</v>
      </c>
      <c r="E1326" s="59" t="s">
        <v>17</v>
      </c>
      <c r="F1326" s="32" t="s">
        <v>18</v>
      </c>
      <c r="G1326" s="57" t="s">
        <v>19</v>
      </c>
      <c r="H1326" s="32" t="s">
        <v>20</v>
      </c>
      <c r="I1326" s="26" t="s">
        <v>21</v>
      </c>
      <c r="J1326" s="26">
        <v>5</v>
      </c>
      <c r="K1326" s="26">
        <v>0</v>
      </c>
      <c r="L1326" s="7">
        <f t="shared" si="26"/>
        <v>5</v>
      </c>
    </row>
    <row r="1327" spans="1:12" ht="15.75" customHeight="1">
      <c r="A1327" s="15" t="s">
        <v>2793</v>
      </c>
      <c r="B1327" s="29" t="s">
        <v>2615</v>
      </c>
      <c r="C1327" s="30" t="s">
        <v>2779</v>
      </c>
      <c r="D1327" s="18" t="s">
        <v>2794</v>
      </c>
      <c r="E1327" s="59" t="s">
        <v>17</v>
      </c>
      <c r="F1327" s="32" t="s">
        <v>18</v>
      </c>
      <c r="G1327" s="57" t="s">
        <v>19</v>
      </c>
      <c r="H1327" s="32" t="s">
        <v>20</v>
      </c>
      <c r="I1327" s="26" t="s">
        <v>21</v>
      </c>
      <c r="J1327" s="26">
        <v>10</v>
      </c>
      <c r="K1327" s="26">
        <v>0</v>
      </c>
      <c r="L1327" s="7">
        <f t="shared" si="26"/>
        <v>10</v>
      </c>
    </row>
    <row r="1328" spans="1:12" ht="15.75" customHeight="1">
      <c r="A1328" s="15" t="s">
        <v>2795</v>
      </c>
      <c r="B1328" s="29" t="s">
        <v>2615</v>
      </c>
      <c r="C1328" s="30" t="s">
        <v>2779</v>
      </c>
      <c r="D1328" s="18" t="s">
        <v>2796</v>
      </c>
      <c r="E1328" s="59" t="s">
        <v>568</v>
      </c>
      <c r="F1328" s="32" t="s">
        <v>18</v>
      </c>
      <c r="G1328" s="57" t="s">
        <v>72</v>
      </c>
      <c r="H1328" s="32" t="s">
        <v>20</v>
      </c>
      <c r="I1328" s="26" t="s">
        <v>31</v>
      </c>
      <c r="J1328" s="26">
        <v>0</v>
      </c>
      <c r="K1328" s="26">
        <v>0</v>
      </c>
      <c r="L1328" s="7">
        <f t="shared" si="26"/>
        <v>0</v>
      </c>
    </row>
    <row r="1329" spans="1:12" ht="15.75" customHeight="1">
      <c r="A1329" s="15" t="s">
        <v>2797</v>
      </c>
      <c r="B1329" s="29" t="s">
        <v>2615</v>
      </c>
      <c r="C1329" s="30" t="s">
        <v>2779</v>
      </c>
      <c r="D1329" s="18" t="s">
        <v>2403</v>
      </c>
      <c r="E1329" s="59" t="s">
        <v>17</v>
      </c>
      <c r="F1329" s="32" t="s">
        <v>18</v>
      </c>
      <c r="G1329" s="57" t="s">
        <v>19</v>
      </c>
      <c r="H1329" s="32" t="s">
        <v>20</v>
      </c>
      <c r="I1329" s="26" t="s">
        <v>21</v>
      </c>
      <c r="J1329" s="26">
        <v>6</v>
      </c>
      <c r="K1329" s="26">
        <v>0</v>
      </c>
      <c r="L1329" s="7">
        <f t="shared" si="26"/>
        <v>6</v>
      </c>
    </row>
    <row r="1330" spans="1:12" ht="15.75" customHeight="1">
      <c r="A1330" s="15" t="s">
        <v>2798</v>
      </c>
      <c r="B1330" s="29" t="s">
        <v>2615</v>
      </c>
      <c r="C1330" s="30" t="s">
        <v>2779</v>
      </c>
      <c r="D1330" s="18" t="s">
        <v>2799</v>
      </c>
      <c r="E1330" s="59" t="s">
        <v>17</v>
      </c>
      <c r="F1330" s="32" t="s">
        <v>18</v>
      </c>
      <c r="G1330" s="57" t="s">
        <v>19</v>
      </c>
      <c r="H1330" s="32" t="s">
        <v>20</v>
      </c>
      <c r="I1330" s="26" t="s">
        <v>21</v>
      </c>
      <c r="J1330" s="26">
        <v>4</v>
      </c>
      <c r="K1330" s="26">
        <v>0</v>
      </c>
      <c r="L1330" s="7">
        <f t="shared" ref="L1330:L1393" si="27">J1330+K1330</f>
        <v>4</v>
      </c>
    </row>
    <row r="1331" spans="1:12" ht="15.75" customHeight="1">
      <c r="A1331" s="15" t="s">
        <v>2800</v>
      </c>
      <c r="B1331" s="29" t="s">
        <v>2615</v>
      </c>
      <c r="C1331" s="30" t="s">
        <v>2779</v>
      </c>
      <c r="D1331" s="18" t="s">
        <v>2801</v>
      </c>
      <c r="E1331" s="59" t="s">
        <v>17</v>
      </c>
      <c r="F1331" s="32" t="s">
        <v>18</v>
      </c>
      <c r="G1331" s="57" t="s">
        <v>19</v>
      </c>
      <c r="H1331" s="32" t="s">
        <v>20</v>
      </c>
      <c r="I1331" s="26" t="s">
        <v>21</v>
      </c>
      <c r="J1331" s="26">
        <v>3</v>
      </c>
      <c r="K1331" s="26">
        <v>0</v>
      </c>
      <c r="L1331" s="7">
        <f t="shared" si="27"/>
        <v>3</v>
      </c>
    </row>
    <row r="1332" spans="1:12" ht="15.75" customHeight="1">
      <c r="A1332" s="15" t="s">
        <v>2802</v>
      </c>
      <c r="B1332" s="29" t="s">
        <v>2615</v>
      </c>
      <c r="C1332" s="30" t="s">
        <v>2779</v>
      </c>
      <c r="D1332" s="18" t="s">
        <v>2803</v>
      </c>
      <c r="E1332" s="59" t="s">
        <v>432</v>
      </c>
      <c r="F1332" s="32" t="s">
        <v>18</v>
      </c>
      <c r="G1332" s="32" t="s">
        <v>433</v>
      </c>
      <c r="H1332" s="32" t="s">
        <v>434</v>
      </c>
      <c r="I1332" s="26" t="s">
        <v>31</v>
      </c>
      <c r="J1332" s="26">
        <v>0</v>
      </c>
      <c r="K1332" s="26">
        <v>0</v>
      </c>
      <c r="L1332" s="7">
        <f t="shared" si="27"/>
        <v>0</v>
      </c>
    </row>
    <row r="1333" spans="1:12" ht="15.75" customHeight="1">
      <c r="A1333" s="15" t="s">
        <v>2804</v>
      </c>
      <c r="B1333" s="29" t="s">
        <v>2615</v>
      </c>
      <c r="C1333" s="30" t="s">
        <v>2779</v>
      </c>
      <c r="D1333" s="18" t="s">
        <v>2805</v>
      </c>
      <c r="E1333" s="59" t="s">
        <v>17</v>
      </c>
      <c r="F1333" s="32" t="s">
        <v>18</v>
      </c>
      <c r="G1333" s="57" t="s">
        <v>19</v>
      </c>
      <c r="H1333" s="32" t="s">
        <v>20</v>
      </c>
      <c r="I1333" s="26" t="s">
        <v>21</v>
      </c>
      <c r="J1333" s="26">
        <v>4</v>
      </c>
      <c r="K1333" s="26">
        <v>0</v>
      </c>
      <c r="L1333" s="7">
        <f t="shared" si="27"/>
        <v>4</v>
      </c>
    </row>
    <row r="1334" spans="1:12" ht="15.75" customHeight="1">
      <c r="A1334" s="15" t="s">
        <v>2806</v>
      </c>
      <c r="B1334" s="29" t="s">
        <v>2615</v>
      </c>
      <c r="C1334" s="30" t="s">
        <v>2807</v>
      </c>
      <c r="D1334" s="18" t="s">
        <v>2808</v>
      </c>
      <c r="E1334" s="59" t="s">
        <v>17</v>
      </c>
      <c r="F1334" s="32" t="s">
        <v>18</v>
      </c>
      <c r="G1334" s="57" t="s">
        <v>19</v>
      </c>
      <c r="H1334" s="32" t="s">
        <v>20</v>
      </c>
      <c r="I1334" s="26" t="s">
        <v>21</v>
      </c>
      <c r="J1334" s="26">
        <v>2</v>
      </c>
      <c r="K1334" s="26">
        <v>0</v>
      </c>
      <c r="L1334" s="7">
        <f t="shared" si="27"/>
        <v>2</v>
      </c>
    </row>
    <row r="1335" spans="1:12" ht="15.75" customHeight="1">
      <c r="A1335" s="15" t="s">
        <v>2809</v>
      </c>
      <c r="B1335" s="29" t="s">
        <v>2615</v>
      </c>
      <c r="C1335" s="30" t="s">
        <v>2807</v>
      </c>
      <c r="D1335" s="18" t="s">
        <v>2810</v>
      </c>
      <c r="E1335" s="59" t="s">
        <v>24</v>
      </c>
      <c r="F1335" s="32" t="s">
        <v>18</v>
      </c>
      <c r="G1335" s="57" t="s">
        <v>19</v>
      </c>
      <c r="H1335" s="32" t="s">
        <v>20</v>
      </c>
      <c r="I1335" s="26" t="s">
        <v>21</v>
      </c>
      <c r="J1335" s="26">
        <v>10</v>
      </c>
      <c r="K1335" s="26">
        <v>25</v>
      </c>
      <c r="L1335" s="7">
        <f t="shared" si="27"/>
        <v>35</v>
      </c>
    </row>
    <row r="1336" spans="1:12" ht="15.75" customHeight="1">
      <c r="A1336" s="15" t="s">
        <v>2811</v>
      </c>
      <c r="B1336" s="29" t="s">
        <v>2615</v>
      </c>
      <c r="C1336" s="30" t="s">
        <v>2807</v>
      </c>
      <c r="D1336" s="18" t="s">
        <v>2812</v>
      </c>
      <c r="E1336" s="59" t="s">
        <v>17</v>
      </c>
      <c r="F1336" s="32" t="s">
        <v>18</v>
      </c>
      <c r="G1336" s="57" t="s">
        <v>19</v>
      </c>
      <c r="H1336" s="32" t="s">
        <v>20</v>
      </c>
      <c r="I1336" s="26" t="s">
        <v>21</v>
      </c>
      <c r="J1336" s="26">
        <v>4</v>
      </c>
      <c r="K1336" s="26">
        <v>0</v>
      </c>
      <c r="L1336" s="7">
        <f t="shared" si="27"/>
        <v>4</v>
      </c>
    </row>
    <row r="1337" spans="1:12" ht="15.75" customHeight="1">
      <c r="A1337" s="15" t="s">
        <v>2813</v>
      </c>
      <c r="B1337" s="29" t="s">
        <v>2615</v>
      </c>
      <c r="C1337" s="30" t="s">
        <v>2807</v>
      </c>
      <c r="D1337" s="18" t="s">
        <v>2814</v>
      </c>
      <c r="E1337" s="59" t="s">
        <v>17</v>
      </c>
      <c r="F1337" s="32" t="s">
        <v>18</v>
      </c>
      <c r="G1337" s="57" t="s">
        <v>19</v>
      </c>
      <c r="H1337" s="32" t="s">
        <v>20</v>
      </c>
      <c r="I1337" s="26" t="s">
        <v>21</v>
      </c>
      <c r="J1337" s="26">
        <v>4</v>
      </c>
      <c r="K1337" s="26">
        <v>0</v>
      </c>
      <c r="L1337" s="7">
        <f t="shared" si="27"/>
        <v>4</v>
      </c>
    </row>
    <row r="1338" spans="1:12" ht="15.75" customHeight="1">
      <c r="A1338" s="15" t="s">
        <v>2815</v>
      </c>
      <c r="B1338" s="29" t="s">
        <v>2615</v>
      </c>
      <c r="C1338" s="30" t="s">
        <v>2807</v>
      </c>
      <c r="D1338" s="18" t="s">
        <v>2816</v>
      </c>
      <c r="E1338" s="59" t="s">
        <v>17</v>
      </c>
      <c r="F1338" s="32" t="s">
        <v>18</v>
      </c>
      <c r="G1338" s="57" t="s">
        <v>19</v>
      </c>
      <c r="H1338" s="32" t="s">
        <v>20</v>
      </c>
      <c r="I1338" s="26" t="s">
        <v>21</v>
      </c>
      <c r="J1338" s="26">
        <v>4</v>
      </c>
      <c r="K1338" s="26">
        <v>0</v>
      </c>
      <c r="L1338" s="7">
        <f t="shared" si="27"/>
        <v>4</v>
      </c>
    </row>
    <row r="1339" spans="1:12" ht="15.75" customHeight="1">
      <c r="A1339" s="15" t="s">
        <v>2817</v>
      </c>
      <c r="B1339" s="29" t="s">
        <v>2615</v>
      </c>
      <c r="C1339" s="30" t="s">
        <v>2807</v>
      </c>
      <c r="D1339" s="18" t="s">
        <v>2818</v>
      </c>
      <c r="E1339" s="59" t="s">
        <v>17</v>
      </c>
      <c r="F1339" s="32" t="s">
        <v>18</v>
      </c>
      <c r="G1339" s="57" t="s">
        <v>19</v>
      </c>
      <c r="H1339" s="32" t="s">
        <v>20</v>
      </c>
      <c r="I1339" s="26" t="s">
        <v>21</v>
      </c>
      <c r="J1339" s="26">
        <v>4</v>
      </c>
      <c r="K1339" s="26">
        <v>0</v>
      </c>
      <c r="L1339" s="7">
        <f t="shared" si="27"/>
        <v>4</v>
      </c>
    </row>
    <row r="1340" spans="1:12" ht="15.75" customHeight="1">
      <c r="A1340" s="15" t="s">
        <v>2819</v>
      </c>
      <c r="B1340" s="29" t="s">
        <v>2615</v>
      </c>
      <c r="C1340" s="30" t="s">
        <v>2807</v>
      </c>
      <c r="D1340" s="18" t="s">
        <v>2820</v>
      </c>
      <c r="E1340" s="59" t="s">
        <v>24</v>
      </c>
      <c r="F1340" s="32" t="s">
        <v>18</v>
      </c>
      <c r="G1340" s="57" t="s">
        <v>19</v>
      </c>
      <c r="H1340" s="32" t="s">
        <v>20</v>
      </c>
      <c r="I1340" s="26" t="s">
        <v>21</v>
      </c>
      <c r="J1340" s="26">
        <v>6</v>
      </c>
      <c r="K1340" s="26">
        <v>14</v>
      </c>
      <c r="L1340" s="7">
        <f t="shared" si="27"/>
        <v>20</v>
      </c>
    </row>
    <row r="1341" spans="1:12" ht="15.75" customHeight="1">
      <c r="A1341" s="15" t="s">
        <v>2821</v>
      </c>
      <c r="B1341" s="29" t="s">
        <v>2615</v>
      </c>
      <c r="C1341" s="30" t="s">
        <v>2807</v>
      </c>
      <c r="D1341" s="18" t="s">
        <v>2822</v>
      </c>
      <c r="E1341" s="59" t="s">
        <v>17</v>
      </c>
      <c r="F1341" s="32" t="s">
        <v>18</v>
      </c>
      <c r="G1341" s="57" t="s">
        <v>19</v>
      </c>
      <c r="H1341" s="32" t="s">
        <v>20</v>
      </c>
      <c r="I1341" s="26" t="s">
        <v>21</v>
      </c>
      <c r="J1341" s="26">
        <v>4</v>
      </c>
      <c r="K1341" s="26">
        <v>0</v>
      </c>
      <c r="L1341" s="7">
        <f t="shared" si="27"/>
        <v>4</v>
      </c>
    </row>
    <row r="1342" spans="1:12" ht="15.75" customHeight="1">
      <c r="A1342" s="15" t="s">
        <v>2823</v>
      </c>
      <c r="B1342" s="29" t="s">
        <v>2615</v>
      </c>
      <c r="C1342" s="30" t="s">
        <v>2807</v>
      </c>
      <c r="D1342" s="18" t="s">
        <v>2824</v>
      </c>
      <c r="E1342" s="59" t="s">
        <v>17</v>
      </c>
      <c r="F1342" s="32" t="s">
        <v>18</v>
      </c>
      <c r="G1342" s="57" t="s">
        <v>19</v>
      </c>
      <c r="H1342" s="32" t="s">
        <v>20</v>
      </c>
      <c r="I1342" s="26" t="s">
        <v>21</v>
      </c>
      <c r="J1342" s="26">
        <v>2</v>
      </c>
      <c r="K1342" s="26">
        <v>0</v>
      </c>
      <c r="L1342" s="7">
        <f t="shared" si="27"/>
        <v>2</v>
      </c>
    </row>
    <row r="1343" spans="1:12" ht="15.75" customHeight="1">
      <c r="A1343" s="15" t="s">
        <v>2825</v>
      </c>
      <c r="B1343" s="29" t="s">
        <v>2615</v>
      </c>
      <c r="C1343" s="30" t="s">
        <v>2826</v>
      </c>
      <c r="D1343" s="18" t="s">
        <v>2827</v>
      </c>
      <c r="E1343" s="59" t="s">
        <v>17</v>
      </c>
      <c r="F1343" s="32" t="s">
        <v>18</v>
      </c>
      <c r="G1343" s="57" t="s">
        <v>19</v>
      </c>
      <c r="H1343" s="32" t="s">
        <v>20</v>
      </c>
      <c r="I1343" s="26" t="s">
        <v>21</v>
      </c>
      <c r="J1343" s="26">
        <v>3</v>
      </c>
      <c r="K1343" s="26">
        <v>0</v>
      </c>
      <c r="L1343" s="7">
        <f t="shared" si="27"/>
        <v>3</v>
      </c>
    </row>
    <row r="1344" spans="1:12" ht="15.75" customHeight="1">
      <c r="A1344" s="15" t="s">
        <v>2828</v>
      </c>
      <c r="B1344" s="29" t="s">
        <v>2615</v>
      </c>
      <c r="C1344" s="30" t="s">
        <v>2826</v>
      </c>
      <c r="D1344" s="18" t="s">
        <v>2829</v>
      </c>
      <c r="E1344" s="59" t="s">
        <v>24</v>
      </c>
      <c r="F1344" s="32" t="s">
        <v>18</v>
      </c>
      <c r="G1344" s="57" t="s">
        <v>19</v>
      </c>
      <c r="H1344" s="32" t="s">
        <v>20</v>
      </c>
      <c r="I1344" s="26" t="s">
        <v>21</v>
      </c>
      <c r="J1344" s="26">
        <v>8</v>
      </c>
      <c r="K1344" s="26">
        <v>29</v>
      </c>
      <c r="L1344" s="7">
        <f t="shared" si="27"/>
        <v>37</v>
      </c>
    </row>
    <row r="1345" spans="1:12" ht="15.75" customHeight="1">
      <c r="A1345" s="15" t="s">
        <v>2830</v>
      </c>
      <c r="B1345" s="29" t="s">
        <v>2615</v>
      </c>
      <c r="C1345" s="30" t="s">
        <v>2826</v>
      </c>
      <c r="D1345" s="18" t="s">
        <v>2231</v>
      </c>
      <c r="E1345" s="59" t="s">
        <v>24</v>
      </c>
      <c r="F1345" s="32" t="s">
        <v>18</v>
      </c>
      <c r="G1345" s="57" t="s">
        <v>19</v>
      </c>
      <c r="H1345" s="32" t="s">
        <v>20</v>
      </c>
      <c r="I1345" s="26" t="s">
        <v>21</v>
      </c>
      <c r="J1345" s="26">
        <v>5</v>
      </c>
      <c r="K1345" s="26">
        <v>11</v>
      </c>
      <c r="L1345" s="7">
        <f t="shared" si="27"/>
        <v>16</v>
      </c>
    </row>
    <row r="1346" spans="1:12" ht="15.75" customHeight="1">
      <c r="A1346" s="15" t="s">
        <v>2831</v>
      </c>
      <c r="B1346" s="29" t="s">
        <v>2615</v>
      </c>
      <c r="C1346" s="30" t="s">
        <v>2826</v>
      </c>
      <c r="D1346" s="18" t="s">
        <v>2832</v>
      </c>
      <c r="E1346" s="59" t="s">
        <v>17</v>
      </c>
      <c r="F1346" s="32" t="s">
        <v>18</v>
      </c>
      <c r="G1346" s="57" t="s">
        <v>19</v>
      </c>
      <c r="H1346" s="32" t="s">
        <v>20</v>
      </c>
      <c r="I1346" s="26" t="s">
        <v>21</v>
      </c>
      <c r="J1346" s="26">
        <v>3</v>
      </c>
      <c r="K1346" s="26">
        <v>0</v>
      </c>
      <c r="L1346" s="7">
        <f t="shared" si="27"/>
        <v>3</v>
      </c>
    </row>
    <row r="1347" spans="1:12" ht="15.75" customHeight="1">
      <c r="A1347" s="15" t="s">
        <v>2833</v>
      </c>
      <c r="B1347" s="29" t="s">
        <v>2615</v>
      </c>
      <c r="C1347" s="30" t="s">
        <v>2826</v>
      </c>
      <c r="D1347" s="18" t="s">
        <v>2834</v>
      </c>
      <c r="E1347" s="59" t="s">
        <v>17</v>
      </c>
      <c r="F1347" s="32" t="s">
        <v>18</v>
      </c>
      <c r="G1347" s="57" t="s">
        <v>19</v>
      </c>
      <c r="H1347" s="32" t="s">
        <v>20</v>
      </c>
      <c r="I1347" s="26" t="s">
        <v>21</v>
      </c>
      <c r="J1347" s="26">
        <v>3</v>
      </c>
      <c r="K1347" s="26">
        <v>0</v>
      </c>
      <c r="L1347" s="7">
        <f t="shared" si="27"/>
        <v>3</v>
      </c>
    </row>
    <row r="1348" spans="1:12" ht="15.75" customHeight="1">
      <c r="A1348" s="15" t="s">
        <v>2835</v>
      </c>
      <c r="B1348" s="29" t="s">
        <v>2615</v>
      </c>
      <c r="C1348" s="30" t="s">
        <v>2826</v>
      </c>
      <c r="D1348" s="18" t="s">
        <v>2836</v>
      </c>
      <c r="E1348" s="59" t="s">
        <v>17</v>
      </c>
      <c r="F1348" s="32" t="s">
        <v>18</v>
      </c>
      <c r="G1348" s="57" t="s">
        <v>19</v>
      </c>
      <c r="H1348" s="32" t="s">
        <v>20</v>
      </c>
      <c r="I1348" s="26" t="s">
        <v>21</v>
      </c>
      <c r="J1348" s="26">
        <v>4</v>
      </c>
      <c r="K1348" s="26">
        <v>0</v>
      </c>
      <c r="L1348" s="7">
        <f t="shared" si="27"/>
        <v>4</v>
      </c>
    </row>
    <row r="1349" spans="1:12" ht="15.75" customHeight="1">
      <c r="A1349" s="15" t="s">
        <v>2837</v>
      </c>
      <c r="B1349" s="29" t="s">
        <v>2615</v>
      </c>
      <c r="C1349" s="30" t="s">
        <v>2826</v>
      </c>
      <c r="D1349" s="18" t="s">
        <v>2838</v>
      </c>
      <c r="E1349" s="59" t="s">
        <v>568</v>
      </c>
      <c r="F1349" s="32" t="s">
        <v>18</v>
      </c>
      <c r="G1349" s="57" t="s">
        <v>72</v>
      </c>
      <c r="H1349" s="32" t="s">
        <v>20</v>
      </c>
      <c r="I1349" s="26" t="s">
        <v>31</v>
      </c>
      <c r="J1349" s="26">
        <v>0</v>
      </c>
      <c r="K1349" s="26">
        <v>0</v>
      </c>
      <c r="L1349" s="7">
        <f t="shared" si="27"/>
        <v>0</v>
      </c>
    </row>
    <row r="1350" spans="1:12" ht="15.75" customHeight="1">
      <c r="A1350" s="15" t="s">
        <v>2839</v>
      </c>
      <c r="B1350" s="29" t="s">
        <v>2615</v>
      </c>
      <c r="C1350" s="30" t="s">
        <v>2826</v>
      </c>
      <c r="D1350" s="18" t="s">
        <v>2840</v>
      </c>
      <c r="E1350" s="59" t="s">
        <v>17</v>
      </c>
      <c r="F1350" s="32" t="s">
        <v>18</v>
      </c>
      <c r="G1350" s="57" t="s">
        <v>19</v>
      </c>
      <c r="H1350" s="32" t="s">
        <v>20</v>
      </c>
      <c r="I1350" s="26" t="s">
        <v>21</v>
      </c>
      <c r="J1350" s="26">
        <v>3</v>
      </c>
      <c r="K1350" s="26">
        <v>0</v>
      </c>
      <c r="L1350" s="7">
        <f t="shared" si="27"/>
        <v>3</v>
      </c>
    </row>
    <row r="1351" spans="1:12" ht="15.75" customHeight="1">
      <c r="A1351" s="15" t="s">
        <v>2841</v>
      </c>
      <c r="B1351" s="29" t="s">
        <v>2615</v>
      </c>
      <c r="C1351" s="30" t="s">
        <v>2842</v>
      </c>
      <c r="D1351" s="18" t="s">
        <v>2843</v>
      </c>
      <c r="E1351" s="59" t="s">
        <v>17</v>
      </c>
      <c r="F1351" s="32" t="s">
        <v>18</v>
      </c>
      <c r="G1351" s="57" t="s">
        <v>19</v>
      </c>
      <c r="H1351" s="32" t="s">
        <v>20</v>
      </c>
      <c r="I1351" s="26" t="s">
        <v>21</v>
      </c>
      <c r="J1351" s="26">
        <v>1</v>
      </c>
      <c r="K1351" s="26">
        <v>0</v>
      </c>
      <c r="L1351" s="7">
        <f t="shared" si="27"/>
        <v>1</v>
      </c>
    </row>
    <row r="1352" spans="1:12" ht="15.75" customHeight="1">
      <c r="A1352" s="15" t="s">
        <v>2844</v>
      </c>
      <c r="B1352" s="29" t="s">
        <v>2615</v>
      </c>
      <c r="C1352" s="30" t="s">
        <v>2842</v>
      </c>
      <c r="D1352" s="18" t="s">
        <v>2845</v>
      </c>
      <c r="E1352" s="59" t="s">
        <v>17</v>
      </c>
      <c r="F1352" s="32" t="s">
        <v>18</v>
      </c>
      <c r="G1352" s="57" t="s">
        <v>19</v>
      </c>
      <c r="H1352" s="32" t="s">
        <v>20</v>
      </c>
      <c r="I1352" s="26" t="s">
        <v>21</v>
      </c>
      <c r="J1352" s="26">
        <v>3</v>
      </c>
      <c r="K1352" s="26">
        <v>0</v>
      </c>
      <c r="L1352" s="7">
        <f t="shared" si="27"/>
        <v>3</v>
      </c>
    </row>
    <row r="1353" spans="1:12" ht="15.75" customHeight="1">
      <c r="A1353" s="15" t="s">
        <v>2846</v>
      </c>
      <c r="B1353" s="29" t="s">
        <v>2615</v>
      </c>
      <c r="C1353" s="30" t="s">
        <v>2842</v>
      </c>
      <c r="D1353" s="18" t="s">
        <v>2847</v>
      </c>
      <c r="E1353" s="59" t="s">
        <v>139</v>
      </c>
      <c r="F1353" s="32" t="s">
        <v>140</v>
      </c>
      <c r="G1353" s="57" t="s">
        <v>1032</v>
      </c>
      <c r="H1353" s="32" t="s">
        <v>142</v>
      </c>
      <c r="I1353" s="26" t="s">
        <v>21</v>
      </c>
      <c r="J1353" s="26">
        <v>27</v>
      </c>
      <c r="K1353" s="26">
        <v>68</v>
      </c>
      <c r="L1353" s="7">
        <f t="shared" si="27"/>
        <v>95</v>
      </c>
    </row>
    <row r="1354" spans="1:12" ht="15.75" customHeight="1">
      <c r="A1354" s="15" t="s">
        <v>2848</v>
      </c>
      <c r="B1354" s="29" t="s">
        <v>2615</v>
      </c>
      <c r="C1354" s="30" t="s">
        <v>2842</v>
      </c>
      <c r="D1354" s="18" t="s">
        <v>2849</v>
      </c>
      <c r="E1354" s="59" t="s">
        <v>17</v>
      </c>
      <c r="F1354" s="32" t="s">
        <v>18</v>
      </c>
      <c r="G1354" s="57" t="s">
        <v>19</v>
      </c>
      <c r="H1354" s="32" t="s">
        <v>20</v>
      </c>
      <c r="I1354" s="26" t="s">
        <v>21</v>
      </c>
      <c r="J1354" s="26">
        <v>3</v>
      </c>
      <c r="K1354" s="26">
        <v>0</v>
      </c>
      <c r="L1354" s="7">
        <f t="shared" si="27"/>
        <v>3</v>
      </c>
    </row>
    <row r="1355" spans="1:12" ht="15.75" customHeight="1">
      <c r="A1355" s="15" t="s">
        <v>2850</v>
      </c>
      <c r="B1355" s="29" t="s">
        <v>2615</v>
      </c>
      <c r="C1355" s="30" t="s">
        <v>2842</v>
      </c>
      <c r="D1355" s="18" t="s">
        <v>2851</v>
      </c>
      <c r="E1355" s="59" t="s">
        <v>17</v>
      </c>
      <c r="F1355" s="32" t="s">
        <v>18</v>
      </c>
      <c r="G1355" s="57" t="s">
        <v>19</v>
      </c>
      <c r="H1355" s="32" t="s">
        <v>20</v>
      </c>
      <c r="I1355" s="26" t="s">
        <v>21</v>
      </c>
      <c r="J1355" s="26">
        <v>3</v>
      </c>
      <c r="K1355" s="26">
        <v>0</v>
      </c>
      <c r="L1355" s="7">
        <f t="shared" si="27"/>
        <v>3</v>
      </c>
    </row>
    <row r="1356" spans="1:12" ht="15.75" customHeight="1">
      <c r="A1356" s="15" t="s">
        <v>2852</v>
      </c>
      <c r="B1356" s="29" t="s">
        <v>2615</v>
      </c>
      <c r="C1356" s="30" t="s">
        <v>2842</v>
      </c>
      <c r="D1356" s="18" t="s">
        <v>2853</v>
      </c>
      <c r="E1356" s="59" t="s">
        <v>17</v>
      </c>
      <c r="F1356" s="32" t="s">
        <v>18</v>
      </c>
      <c r="G1356" s="57" t="s">
        <v>19</v>
      </c>
      <c r="H1356" s="32" t="s">
        <v>20</v>
      </c>
      <c r="I1356" s="26" t="s">
        <v>21</v>
      </c>
      <c r="J1356" s="26">
        <v>2</v>
      </c>
      <c r="K1356" s="26">
        <v>0</v>
      </c>
      <c r="L1356" s="7">
        <f t="shared" si="27"/>
        <v>2</v>
      </c>
    </row>
    <row r="1357" spans="1:12" ht="15.75" customHeight="1">
      <c r="A1357" s="15" t="s">
        <v>2854</v>
      </c>
      <c r="B1357" s="29" t="s">
        <v>2615</v>
      </c>
      <c r="C1357" s="30" t="s">
        <v>2842</v>
      </c>
      <c r="D1357" s="18" t="s">
        <v>2855</v>
      </c>
      <c r="E1357" s="59" t="s">
        <v>17</v>
      </c>
      <c r="F1357" s="32" t="s">
        <v>18</v>
      </c>
      <c r="G1357" s="57" t="s">
        <v>19</v>
      </c>
      <c r="H1357" s="32" t="s">
        <v>20</v>
      </c>
      <c r="I1357" s="26" t="s">
        <v>21</v>
      </c>
      <c r="J1357" s="26">
        <v>3</v>
      </c>
      <c r="K1357" s="26">
        <v>0</v>
      </c>
      <c r="L1357" s="7">
        <f t="shared" si="27"/>
        <v>3</v>
      </c>
    </row>
    <row r="1358" spans="1:12" ht="15.75" customHeight="1">
      <c r="A1358" s="15" t="s">
        <v>2856</v>
      </c>
      <c r="B1358" s="29" t="s">
        <v>2615</v>
      </c>
      <c r="C1358" s="30" t="s">
        <v>2842</v>
      </c>
      <c r="D1358" s="18" t="s">
        <v>2857</v>
      </c>
      <c r="E1358" s="59" t="s">
        <v>17</v>
      </c>
      <c r="F1358" s="32" t="s">
        <v>18</v>
      </c>
      <c r="G1358" s="57" t="s">
        <v>19</v>
      </c>
      <c r="H1358" s="32" t="s">
        <v>20</v>
      </c>
      <c r="I1358" s="26" t="s">
        <v>21</v>
      </c>
      <c r="J1358" s="26">
        <v>4</v>
      </c>
      <c r="K1358" s="26">
        <v>0</v>
      </c>
      <c r="L1358" s="7">
        <f t="shared" si="27"/>
        <v>4</v>
      </c>
    </row>
    <row r="1359" spans="1:12" ht="15.75" customHeight="1">
      <c r="A1359" s="15" t="s">
        <v>2858</v>
      </c>
      <c r="B1359" s="29" t="s">
        <v>2615</v>
      </c>
      <c r="C1359" s="30" t="s">
        <v>2842</v>
      </c>
      <c r="D1359" s="18" t="s">
        <v>2859</v>
      </c>
      <c r="E1359" s="59" t="s">
        <v>17</v>
      </c>
      <c r="F1359" s="32" t="s">
        <v>18</v>
      </c>
      <c r="G1359" s="57" t="s">
        <v>19</v>
      </c>
      <c r="H1359" s="32" t="s">
        <v>20</v>
      </c>
      <c r="I1359" s="26" t="s">
        <v>21</v>
      </c>
      <c r="J1359" s="26">
        <v>4</v>
      </c>
      <c r="K1359" s="26">
        <v>0</v>
      </c>
      <c r="L1359" s="7">
        <f t="shared" si="27"/>
        <v>4</v>
      </c>
    </row>
    <row r="1360" spans="1:12" ht="15.75" customHeight="1">
      <c r="A1360" s="15" t="s">
        <v>2860</v>
      </c>
      <c r="B1360" s="29" t="s">
        <v>2615</v>
      </c>
      <c r="C1360" s="30" t="s">
        <v>2842</v>
      </c>
      <c r="D1360" s="18" t="s">
        <v>2861</v>
      </c>
      <c r="E1360" s="59" t="s">
        <v>17</v>
      </c>
      <c r="F1360" s="32" t="s">
        <v>18</v>
      </c>
      <c r="G1360" s="57" t="s">
        <v>19</v>
      </c>
      <c r="H1360" s="32" t="s">
        <v>20</v>
      </c>
      <c r="I1360" s="26" t="s">
        <v>21</v>
      </c>
      <c r="J1360" s="26">
        <v>2</v>
      </c>
      <c r="K1360" s="26">
        <v>0</v>
      </c>
      <c r="L1360" s="7">
        <f t="shared" si="27"/>
        <v>2</v>
      </c>
    </row>
    <row r="1361" spans="1:12" ht="15.75" customHeight="1">
      <c r="A1361" s="15" t="s">
        <v>2862</v>
      </c>
      <c r="B1361" s="29" t="s">
        <v>2615</v>
      </c>
      <c r="C1361" s="30" t="s">
        <v>2842</v>
      </c>
      <c r="D1361" s="18" t="s">
        <v>2863</v>
      </c>
      <c r="E1361" s="59" t="s">
        <v>17</v>
      </c>
      <c r="F1361" s="32" t="s">
        <v>18</v>
      </c>
      <c r="G1361" s="57" t="s">
        <v>19</v>
      </c>
      <c r="H1361" s="32" t="s">
        <v>20</v>
      </c>
      <c r="I1361" s="26" t="s">
        <v>21</v>
      </c>
      <c r="J1361" s="26">
        <v>3</v>
      </c>
      <c r="K1361" s="26">
        <v>0</v>
      </c>
      <c r="L1361" s="7">
        <f t="shared" si="27"/>
        <v>3</v>
      </c>
    </row>
    <row r="1362" spans="1:12" ht="15.75" customHeight="1">
      <c r="A1362" s="15" t="s">
        <v>2864</v>
      </c>
      <c r="B1362" s="29" t="s">
        <v>2615</v>
      </c>
      <c r="C1362" s="30" t="s">
        <v>2842</v>
      </c>
      <c r="D1362" s="18" t="s">
        <v>2865</v>
      </c>
      <c r="E1362" s="59" t="s">
        <v>17</v>
      </c>
      <c r="F1362" s="32" t="s">
        <v>18</v>
      </c>
      <c r="G1362" s="57" t="s">
        <v>19</v>
      </c>
      <c r="H1362" s="32" t="s">
        <v>20</v>
      </c>
      <c r="I1362" s="26" t="s">
        <v>21</v>
      </c>
      <c r="J1362" s="26">
        <v>6</v>
      </c>
      <c r="K1362" s="26">
        <v>0</v>
      </c>
      <c r="L1362" s="7">
        <f t="shared" si="27"/>
        <v>6</v>
      </c>
    </row>
    <row r="1363" spans="1:12" ht="15.75" customHeight="1">
      <c r="A1363" s="15" t="s">
        <v>2866</v>
      </c>
      <c r="B1363" s="29" t="s">
        <v>2615</v>
      </c>
      <c r="C1363" s="30" t="s">
        <v>2842</v>
      </c>
      <c r="D1363" s="18" t="s">
        <v>2867</v>
      </c>
      <c r="E1363" s="59" t="s">
        <v>568</v>
      </c>
      <c r="F1363" s="32" t="s">
        <v>18</v>
      </c>
      <c r="G1363" s="57" t="s">
        <v>72</v>
      </c>
      <c r="H1363" s="32" t="s">
        <v>20</v>
      </c>
      <c r="I1363" s="26" t="s">
        <v>31</v>
      </c>
      <c r="J1363" s="26">
        <v>0</v>
      </c>
      <c r="K1363" s="26">
        <v>0</v>
      </c>
      <c r="L1363" s="7">
        <f t="shared" si="27"/>
        <v>0</v>
      </c>
    </row>
    <row r="1364" spans="1:12" ht="15.75" customHeight="1">
      <c r="A1364" s="15" t="s">
        <v>2868</v>
      </c>
      <c r="B1364" s="29" t="s">
        <v>2615</v>
      </c>
      <c r="C1364" s="30" t="s">
        <v>2842</v>
      </c>
      <c r="D1364" s="18" t="s">
        <v>2869</v>
      </c>
      <c r="E1364" s="59" t="s">
        <v>17</v>
      </c>
      <c r="F1364" s="32" t="s">
        <v>18</v>
      </c>
      <c r="G1364" s="57" t="s">
        <v>19</v>
      </c>
      <c r="H1364" s="32" t="s">
        <v>20</v>
      </c>
      <c r="I1364" s="26" t="s">
        <v>21</v>
      </c>
      <c r="J1364" s="26">
        <v>2</v>
      </c>
      <c r="K1364" s="26">
        <v>0</v>
      </c>
      <c r="L1364" s="7">
        <f t="shared" si="27"/>
        <v>2</v>
      </c>
    </row>
    <row r="1365" spans="1:12" ht="15.75" customHeight="1">
      <c r="A1365" s="15" t="s">
        <v>2870</v>
      </c>
      <c r="B1365" s="29" t="s">
        <v>2615</v>
      </c>
      <c r="C1365" s="30" t="s">
        <v>2871</v>
      </c>
      <c r="D1365" s="18" t="s">
        <v>2872</v>
      </c>
      <c r="E1365" s="59" t="s">
        <v>17</v>
      </c>
      <c r="F1365" s="32" t="s">
        <v>18</v>
      </c>
      <c r="G1365" s="57" t="s">
        <v>19</v>
      </c>
      <c r="H1365" s="32" t="s">
        <v>20</v>
      </c>
      <c r="I1365" s="26" t="s">
        <v>21</v>
      </c>
      <c r="J1365" s="26">
        <v>4</v>
      </c>
      <c r="K1365" s="26">
        <v>0</v>
      </c>
      <c r="L1365" s="7">
        <f t="shared" si="27"/>
        <v>4</v>
      </c>
    </row>
    <row r="1366" spans="1:12" ht="15.75" customHeight="1">
      <c r="A1366" s="15" t="s">
        <v>2873</v>
      </c>
      <c r="B1366" s="29" t="s">
        <v>2615</v>
      </c>
      <c r="C1366" s="30" t="s">
        <v>2871</v>
      </c>
      <c r="D1366" s="18" t="s">
        <v>2874</v>
      </c>
      <c r="E1366" s="59" t="s">
        <v>17</v>
      </c>
      <c r="F1366" s="32" t="s">
        <v>18</v>
      </c>
      <c r="G1366" s="57" t="s">
        <v>19</v>
      </c>
      <c r="H1366" s="32" t="s">
        <v>20</v>
      </c>
      <c r="I1366" s="26" t="s">
        <v>21</v>
      </c>
      <c r="J1366" s="26">
        <v>3</v>
      </c>
      <c r="K1366" s="26">
        <v>0</v>
      </c>
      <c r="L1366" s="7">
        <f t="shared" si="27"/>
        <v>3</v>
      </c>
    </row>
    <row r="1367" spans="1:12" ht="15.75" customHeight="1">
      <c r="A1367" s="15" t="s">
        <v>2875</v>
      </c>
      <c r="B1367" s="29" t="s">
        <v>2615</v>
      </c>
      <c r="C1367" s="30" t="s">
        <v>2871</v>
      </c>
      <c r="D1367" s="18" t="s">
        <v>2876</v>
      </c>
      <c r="E1367" s="59" t="s">
        <v>17</v>
      </c>
      <c r="F1367" s="32" t="s">
        <v>18</v>
      </c>
      <c r="G1367" s="57" t="s">
        <v>19</v>
      </c>
      <c r="H1367" s="32" t="s">
        <v>20</v>
      </c>
      <c r="I1367" s="26" t="s">
        <v>21</v>
      </c>
      <c r="J1367" s="26">
        <v>3</v>
      </c>
      <c r="K1367" s="26">
        <v>0</v>
      </c>
      <c r="L1367" s="7">
        <f t="shared" si="27"/>
        <v>3</v>
      </c>
    </row>
    <row r="1368" spans="1:12" ht="15.75" customHeight="1">
      <c r="A1368" s="15" t="s">
        <v>2877</v>
      </c>
      <c r="B1368" s="29" t="s">
        <v>2615</v>
      </c>
      <c r="C1368" s="30" t="s">
        <v>2871</v>
      </c>
      <c r="D1368" s="18" t="s">
        <v>2878</v>
      </c>
      <c r="E1368" s="59" t="s">
        <v>17</v>
      </c>
      <c r="F1368" s="32" t="s">
        <v>18</v>
      </c>
      <c r="G1368" s="57" t="s">
        <v>19</v>
      </c>
      <c r="H1368" s="32" t="s">
        <v>20</v>
      </c>
      <c r="I1368" s="26" t="s">
        <v>21</v>
      </c>
      <c r="J1368" s="26">
        <v>3</v>
      </c>
      <c r="K1368" s="26">
        <v>0</v>
      </c>
      <c r="L1368" s="7">
        <f t="shared" si="27"/>
        <v>3</v>
      </c>
    </row>
    <row r="1369" spans="1:12" ht="15.75" customHeight="1">
      <c r="A1369" s="15" t="s">
        <v>2879</v>
      </c>
      <c r="B1369" s="29" t="s">
        <v>2615</v>
      </c>
      <c r="C1369" s="30" t="s">
        <v>2871</v>
      </c>
      <c r="D1369" s="18" t="s">
        <v>2880</v>
      </c>
      <c r="E1369" s="59" t="s">
        <v>17</v>
      </c>
      <c r="F1369" s="32" t="s">
        <v>18</v>
      </c>
      <c r="G1369" s="57" t="s">
        <v>19</v>
      </c>
      <c r="H1369" s="32" t="s">
        <v>20</v>
      </c>
      <c r="I1369" s="26" t="s">
        <v>21</v>
      </c>
      <c r="J1369" s="26">
        <v>2</v>
      </c>
      <c r="K1369" s="26">
        <v>0</v>
      </c>
      <c r="L1369" s="7">
        <f t="shared" si="27"/>
        <v>2</v>
      </c>
    </row>
    <row r="1370" spans="1:12" ht="15.75" customHeight="1">
      <c r="A1370" s="15" t="s">
        <v>2881</v>
      </c>
      <c r="B1370" s="29" t="s">
        <v>2615</v>
      </c>
      <c r="C1370" s="30" t="s">
        <v>2871</v>
      </c>
      <c r="D1370" s="18" t="s">
        <v>2882</v>
      </c>
      <c r="E1370" s="59" t="s">
        <v>17</v>
      </c>
      <c r="F1370" s="32" t="s">
        <v>18</v>
      </c>
      <c r="G1370" s="57" t="s">
        <v>19</v>
      </c>
      <c r="H1370" s="32" t="s">
        <v>20</v>
      </c>
      <c r="I1370" s="26" t="s">
        <v>21</v>
      </c>
      <c r="J1370" s="26">
        <v>3</v>
      </c>
      <c r="K1370" s="26">
        <v>0</v>
      </c>
      <c r="L1370" s="7">
        <f t="shared" si="27"/>
        <v>3</v>
      </c>
    </row>
    <row r="1371" spans="1:12" ht="15.75" customHeight="1">
      <c r="A1371" s="15" t="s">
        <v>2883</v>
      </c>
      <c r="B1371" s="29" t="s">
        <v>2615</v>
      </c>
      <c r="C1371" s="30" t="s">
        <v>2871</v>
      </c>
      <c r="D1371" s="18" t="s">
        <v>2884</v>
      </c>
      <c r="E1371" s="59" t="s">
        <v>24</v>
      </c>
      <c r="F1371" s="32" t="s">
        <v>18</v>
      </c>
      <c r="G1371" s="57" t="s">
        <v>19</v>
      </c>
      <c r="H1371" s="32" t="s">
        <v>20</v>
      </c>
      <c r="I1371" s="26" t="s">
        <v>21</v>
      </c>
      <c r="J1371" s="26">
        <v>8</v>
      </c>
      <c r="K1371" s="26">
        <v>26</v>
      </c>
      <c r="L1371" s="7">
        <f t="shared" si="27"/>
        <v>34</v>
      </c>
    </row>
    <row r="1372" spans="1:12" ht="15.75" customHeight="1">
      <c r="A1372" s="15" t="s">
        <v>2885</v>
      </c>
      <c r="B1372" s="29" t="s">
        <v>2615</v>
      </c>
      <c r="C1372" s="30" t="s">
        <v>2886</v>
      </c>
      <c r="D1372" s="18" t="s">
        <v>2887</v>
      </c>
      <c r="E1372" s="59" t="s">
        <v>17</v>
      </c>
      <c r="F1372" s="32" t="s">
        <v>18</v>
      </c>
      <c r="G1372" s="57" t="s">
        <v>19</v>
      </c>
      <c r="H1372" s="32" t="s">
        <v>20</v>
      </c>
      <c r="I1372" s="26" t="s">
        <v>21</v>
      </c>
      <c r="J1372" s="26">
        <v>2</v>
      </c>
      <c r="K1372" s="26">
        <v>0</v>
      </c>
      <c r="L1372" s="7">
        <f t="shared" si="27"/>
        <v>2</v>
      </c>
    </row>
    <row r="1373" spans="1:12" ht="15.75" customHeight="1">
      <c r="A1373" s="15" t="s">
        <v>2888</v>
      </c>
      <c r="B1373" s="29" t="s">
        <v>2615</v>
      </c>
      <c r="C1373" s="30" t="s">
        <v>2886</v>
      </c>
      <c r="D1373" s="18" t="s">
        <v>2889</v>
      </c>
      <c r="E1373" s="59" t="s">
        <v>17</v>
      </c>
      <c r="F1373" s="32" t="s">
        <v>18</v>
      </c>
      <c r="G1373" s="57" t="s">
        <v>19</v>
      </c>
      <c r="H1373" s="32" t="s">
        <v>20</v>
      </c>
      <c r="I1373" s="26" t="s">
        <v>21</v>
      </c>
      <c r="J1373" s="26">
        <v>2</v>
      </c>
      <c r="K1373" s="26">
        <v>0</v>
      </c>
      <c r="L1373" s="7">
        <f t="shared" si="27"/>
        <v>2</v>
      </c>
    </row>
    <row r="1374" spans="1:12" ht="15.75" customHeight="1">
      <c r="A1374" s="15" t="s">
        <v>2890</v>
      </c>
      <c r="B1374" s="29" t="s">
        <v>2615</v>
      </c>
      <c r="C1374" s="30" t="s">
        <v>2886</v>
      </c>
      <c r="D1374" s="18" t="s">
        <v>2891</v>
      </c>
      <c r="E1374" s="59" t="s">
        <v>17</v>
      </c>
      <c r="F1374" s="32" t="s">
        <v>18</v>
      </c>
      <c r="G1374" s="57" t="s">
        <v>19</v>
      </c>
      <c r="H1374" s="32" t="s">
        <v>20</v>
      </c>
      <c r="I1374" s="26" t="s">
        <v>21</v>
      </c>
      <c r="J1374" s="26">
        <v>4</v>
      </c>
      <c r="K1374" s="26">
        <v>0</v>
      </c>
      <c r="L1374" s="7">
        <f t="shared" si="27"/>
        <v>4</v>
      </c>
    </row>
    <row r="1375" spans="1:12" ht="15.75" customHeight="1">
      <c r="A1375" s="15" t="s">
        <v>2892</v>
      </c>
      <c r="B1375" s="29" t="s">
        <v>2615</v>
      </c>
      <c r="C1375" s="30" t="s">
        <v>2886</v>
      </c>
      <c r="D1375" s="18" t="s">
        <v>2893</v>
      </c>
      <c r="E1375" s="59" t="s">
        <v>17</v>
      </c>
      <c r="F1375" s="32" t="s">
        <v>18</v>
      </c>
      <c r="G1375" s="57" t="s">
        <v>19</v>
      </c>
      <c r="H1375" s="32" t="s">
        <v>20</v>
      </c>
      <c r="I1375" s="26" t="s">
        <v>21</v>
      </c>
      <c r="J1375" s="26">
        <v>4</v>
      </c>
      <c r="K1375" s="26">
        <v>0</v>
      </c>
      <c r="L1375" s="7">
        <f t="shared" si="27"/>
        <v>4</v>
      </c>
    </row>
    <row r="1376" spans="1:12" ht="15.75" customHeight="1">
      <c r="A1376" s="15" t="s">
        <v>2894</v>
      </c>
      <c r="B1376" s="29" t="s">
        <v>2615</v>
      </c>
      <c r="C1376" s="30" t="s">
        <v>2886</v>
      </c>
      <c r="D1376" s="18" t="s">
        <v>2895</v>
      </c>
      <c r="E1376" s="59" t="s">
        <v>17</v>
      </c>
      <c r="F1376" s="32" t="s">
        <v>18</v>
      </c>
      <c r="G1376" s="57" t="s">
        <v>19</v>
      </c>
      <c r="H1376" s="32" t="s">
        <v>20</v>
      </c>
      <c r="I1376" s="26" t="s">
        <v>21</v>
      </c>
      <c r="J1376" s="26">
        <v>3</v>
      </c>
      <c r="K1376" s="26">
        <v>0</v>
      </c>
      <c r="L1376" s="7">
        <f t="shared" si="27"/>
        <v>3</v>
      </c>
    </row>
    <row r="1377" spans="1:12" ht="15.75" customHeight="1">
      <c r="A1377" s="15" t="s">
        <v>2896</v>
      </c>
      <c r="B1377" s="29" t="s">
        <v>2615</v>
      </c>
      <c r="C1377" s="30" t="s">
        <v>2886</v>
      </c>
      <c r="D1377" s="18" t="s">
        <v>2897</v>
      </c>
      <c r="E1377" s="59" t="s">
        <v>17</v>
      </c>
      <c r="F1377" s="32" t="s">
        <v>18</v>
      </c>
      <c r="G1377" s="57" t="s">
        <v>19</v>
      </c>
      <c r="H1377" s="32" t="s">
        <v>20</v>
      </c>
      <c r="I1377" s="26" t="s">
        <v>21</v>
      </c>
      <c r="J1377" s="26">
        <v>3</v>
      </c>
      <c r="K1377" s="26">
        <v>0</v>
      </c>
      <c r="L1377" s="7">
        <f t="shared" si="27"/>
        <v>3</v>
      </c>
    </row>
    <row r="1378" spans="1:12" ht="15.75" customHeight="1">
      <c r="A1378" s="15" t="s">
        <v>2898</v>
      </c>
      <c r="B1378" s="29" t="s">
        <v>2615</v>
      </c>
      <c r="C1378" s="30" t="s">
        <v>2886</v>
      </c>
      <c r="D1378" s="18" t="s">
        <v>2899</v>
      </c>
      <c r="E1378" s="59" t="s">
        <v>17</v>
      </c>
      <c r="F1378" s="32" t="s">
        <v>18</v>
      </c>
      <c r="G1378" s="57" t="s">
        <v>19</v>
      </c>
      <c r="H1378" s="32" t="s">
        <v>20</v>
      </c>
      <c r="I1378" s="26" t="s">
        <v>21</v>
      </c>
      <c r="J1378" s="26">
        <v>4</v>
      </c>
      <c r="K1378" s="26">
        <v>0</v>
      </c>
      <c r="L1378" s="7">
        <f t="shared" si="27"/>
        <v>4</v>
      </c>
    </row>
    <row r="1379" spans="1:12" ht="15.75" customHeight="1">
      <c r="A1379" s="15" t="s">
        <v>2900</v>
      </c>
      <c r="B1379" s="29" t="s">
        <v>2615</v>
      </c>
      <c r="C1379" s="30" t="s">
        <v>2886</v>
      </c>
      <c r="D1379" s="18" t="s">
        <v>2901</v>
      </c>
      <c r="E1379" s="59" t="s">
        <v>17</v>
      </c>
      <c r="F1379" s="32" t="s">
        <v>18</v>
      </c>
      <c r="G1379" s="57" t="s">
        <v>19</v>
      </c>
      <c r="H1379" s="32" t="s">
        <v>20</v>
      </c>
      <c r="I1379" s="26" t="s">
        <v>21</v>
      </c>
      <c r="J1379" s="26">
        <v>4</v>
      </c>
      <c r="K1379" s="26">
        <v>0</v>
      </c>
      <c r="L1379" s="7">
        <f t="shared" si="27"/>
        <v>4</v>
      </c>
    </row>
    <row r="1380" spans="1:12" ht="15.75" customHeight="1">
      <c r="A1380" s="15" t="s">
        <v>2902</v>
      </c>
      <c r="B1380" s="29" t="s">
        <v>2615</v>
      </c>
      <c r="C1380" s="30" t="s">
        <v>2886</v>
      </c>
      <c r="D1380" s="18" t="s">
        <v>2903</v>
      </c>
      <c r="E1380" s="59" t="s">
        <v>17</v>
      </c>
      <c r="F1380" s="32" t="s">
        <v>18</v>
      </c>
      <c r="G1380" s="57" t="s">
        <v>19</v>
      </c>
      <c r="H1380" s="32" t="s">
        <v>20</v>
      </c>
      <c r="I1380" s="26" t="s">
        <v>21</v>
      </c>
      <c r="J1380" s="26">
        <v>3</v>
      </c>
      <c r="K1380" s="26">
        <v>0</v>
      </c>
      <c r="L1380" s="7">
        <f t="shared" si="27"/>
        <v>3</v>
      </c>
    </row>
    <row r="1381" spans="1:12" ht="15.75" customHeight="1">
      <c r="A1381" s="15" t="s">
        <v>2904</v>
      </c>
      <c r="B1381" s="29" t="s">
        <v>2615</v>
      </c>
      <c r="C1381" s="30" t="s">
        <v>2886</v>
      </c>
      <c r="D1381" s="18" t="s">
        <v>2905</v>
      </c>
      <c r="E1381" s="59" t="s">
        <v>24</v>
      </c>
      <c r="F1381" s="32" t="s">
        <v>18</v>
      </c>
      <c r="G1381" s="57" t="s">
        <v>19</v>
      </c>
      <c r="H1381" s="32" t="s">
        <v>20</v>
      </c>
      <c r="I1381" s="26" t="s">
        <v>21</v>
      </c>
      <c r="J1381" s="26">
        <v>25</v>
      </c>
      <c r="K1381" s="26">
        <v>34</v>
      </c>
      <c r="L1381" s="7">
        <f t="shared" si="27"/>
        <v>59</v>
      </c>
    </row>
    <row r="1382" spans="1:12" ht="15.75" customHeight="1">
      <c r="A1382" s="15" t="s">
        <v>2906</v>
      </c>
      <c r="B1382" s="29" t="s">
        <v>2615</v>
      </c>
      <c r="C1382" s="30" t="s">
        <v>2886</v>
      </c>
      <c r="D1382" s="18" t="s">
        <v>2907</v>
      </c>
      <c r="E1382" s="59" t="s">
        <v>17</v>
      </c>
      <c r="F1382" s="32" t="s">
        <v>18</v>
      </c>
      <c r="G1382" s="57" t="s">
        <v>19</v>
      </c>
      <c r="H1382" s="32" t="s">
        <v>20</v>
      </c>
      <c r="I1382" s="26" t="s">
        <v>21</v>
      </c>
      <c r="J1382" s="26">
        <v>5</v>
      </c>
      <c r="K1382" s="26">
        <v>0</v>
      </c>
      <c r="L1382" s="7">
        <f t="shared" si="27"/>
        <v>5</v>
      </c>
    </row>
    <row r="1383" spans="1:12" ht="15.75" customHeight="1">
      <c r="A1383" s="15" t="s">
        <v>2908</v>
      </c>
      <c r="B1383" s="29" t="s">
        <v>2615</v>
      </c>
      <c r="C1383" s="30" t="s">
        <v>2886</v>
      </c>
      <c r="D1383" s="18" t="s">
        <v>2909</v>
      </c>
      <c r="E1383" s="59" t="s">
        <v>17</v>
      </c>
      <c r="F1383" s="32" t="s">
        <v>18</v>
      </c>
      <c r="G1383" s="57" t="s">
        <v>19</v>
      </c>
      <c r="H1383" s="32" t="s">
        <v>20</v>
      </c>
      <c r="I1383" s="26" t="s">
        <v>21</v>
      </c>
      <c r="J1383" s="26">
        <v>7</v>
      </c>
      <c r="K1383" s="26">
        <v>0</v>
      </c>
      <c r="L1383" s="7">
        <f t="shared" si="27"/>
        <v>7</v>
      </c>
    </row>
    <row r="1384" spans="1:12" ht="15.75" customHeight="1">
      <c r="A1384" s="58" t="s">
        <v>2910</v>
      </c>
      <c r="B1384" s="8" t="s">
        <v>2911</v>
      </c>
      <c r="C1384" s="9" t="s">
        <v>2912</v>
      </c>
      <c r="D1384" s="60" t="s">
        <v>2913</v>
      </c>
      <c r="E1384" s="19" t="s">
        <v>211</v>
      </c>
      <c r="F1384" s="16" t="s">
        <v>18</v>
      </c>
      <c r="G1384" s="64" t="s">
        <v>72</v>
      </c>
      <c r="H1384" s="16" t="s">
        <v>20</v>
      </c>
      <c r="I1384" s="26" t="s">
        <v>21</v>
      </c>
      <c r="J1384" s="26">
        <v>8</v>
      </c>
      <c r="K1384" s="26">
        <v>0</v>
      </c>
      <c r="L1384" s="8">
        <f t="shared" si="27"/>
        <v>8</v>
      </c>
    </row>
    <row r="1385" spans="1:12" ht="15.75" customHeight="1">
      <c r="A1385" s="58" t="s">
        <v>2914</v>
      </c>
      <c r="B1385" s="8" t="s">
        <v>2911</v>
      </c>
      <c r="C1385" s="9" t="s">
        <v>2912</v>
      </c>
      <c r="D1385" s="60" t="s">
        <v>2915</v>
      </c>
      <c r="E1385" s="19" t="s">
        <v>17</v>
      </c>
      <c r="F1385" s="16" t="s">
        <v>18</v>
      </c>
      <c r="G1385" s="64" t="s">
        <v>19</v>
      </c>
      <c r="H1385" s="16" t="s">
        <v>20</v>
      </c>
      <c r="I1385" s="26" t="s">
        <v>21</v>
      </c>
      <c r="J1385" s="26">
        <v>6</v>
      </c>
      <c r="K1385" s="26">
        <v>0</v>
      </c>
      <c r="L1385" s="8">
        <f t="shared" si="27"/>
        <v>6</v>
      </c>
    </row>
    <row r="1386" spans="1:12" ht="15.75" customHeight="1">
      <c r="A1386" s="58" t="s">
        <v>2916</v>
      </c>
      <c r="B1386" s="8" t="s">
        <v>2911</v>
      </c>
      <c r="C1386" s="9" t="s">
        <v>2912</v>
      </c>
      <c r="D1386" s="60" t="s">
        <v>2917</v>
      </c>
      <c r="E1386" s="19" t="s">
        <v>17</v>
      </c>
      <c r="F1386" s="16" t="s">
        <v>18</v>
      </c>
      <c r="G1386" s="64" t="s">
        <v>19</v>
      </c>
      <c r="H1386" s="16" t="s">
        <v>20</v>
      </c>
      <c r="I1386" s="26" t="s">
        <v>21</v>
      </c>
      <c r="J1386" s="26">
        <v>4</v>
      </c>
      <c r="K1386" s="26">
        <v>0</v>
      </c>
      <c r="L1386" s="8">
        <f t="shared" si="27"/>
        <v>4</v>
      </c>
    </row>
    <row r="1387" spans="1:12" ht="15.75" customHeight="1">
      <c r="A1387" s="58" t="s">
        <v>2918</v>
      </c>
      <c r="B1387" s="8" t="s">
        <v>2911</v>
      </c>
      <c r="C1387" s="9" t="s">
        <v>2912</v>
      </c>
      <c r="D1387" s="60" t="s">
        <v>2919</v>
      </c>
      <c r="E1387" s="19" t="s">
        <v>211</v>
      </c>
      <c r="F1387" s="16" t="s">
        <v>18</v>
      </c>
      <c r="G1387" s="64" t="s">
        <v>72</v>
      </c>
      <c r="H1387" s="16" t="s">
        <v>20</v>
      </c>
      <c r="I1387" s="26" t="s">
        <v>21</v>
      </c>
      <c r="J1387" s="26">
        <v>10</v>
      </c>
      <c r="K1387" s="26">
        <v>0</v>
      </c>
      <c r="L1387" s="8">
        <f t="shared" si="27"/>
        <v>10</v>
      </c>
    </row>
    <row r="1388" spans="1:12" ht="15.75" customHeight="1">
      <c r="A1388" s="58" t="s">
        <v>2920</v>
      </c>
      <c r="B1388" s="8" t="s">
        <v>2911</v>
      </c>
      <c r="C1388" s="9" t="s">
        <v>2912</v>
      </c>
      <c r="D1388" s="60" t="s">
        <v>2921</v>
      </c>
      <c r="E1388" s="19" t="s">
        <v>211</v>
      </c>
      <c r="F1388" s="16" t="s">
        <v>18</v>
      </c>
      <c r="G1388" s="64" t="s">
        <v>72</v>
      </c>
      <c r="H1388" s="16" t="s">
        <v>20</v>
      </c>
      <c r="I1388" s="26" t="s">
        <v>31</v>
      </c>
      <c r="J1388" s="26">
        <v>0</v>
      </c>
      <c r="K1388" s="26">
        <v>0</v>
      </c>
      <c r="L1388" s="8">
        <f t="shared" si="27"/>
        <v>0</v>
      </c>
    </row>
    <row r="1389" spans="1:12" ht="15.75" customHeight="1">
      <c r="A1389" s="58" t="s">
        <v>2922</v>
      </c>
      <c r="B1389" s="8" t="s">
        <v>2911</v>
      </c>
      <c r="C1389" s="9" t="s">
        <v>2912</v>
      </c>
      <c r="D1389" s="60" t="s">
        <v>2923</v>
      </c>
      <c r="E1389" s="19" t="s">
        <v>432</v>
      </c>
      <c r="F1389" s="16" t="s">
        <v>18</v>
      </c>
      <c r="G1389" s="16" t="s">
        <v>433</v>
      </c>
      <c r="H1389" s="16" t="s">
        <v>434</v>
      </c>
      <c r="I1389" s="26" t="s">
        <v>31</v>
      </c>
      <c r="J1389" s="26">
        <v>0</v>
      </c>
      <c r="K1389" s="26">
        <v>0</v>
      </c>
      <c r="L1389" s="8">
        <f t="shared" si="27"/>
        <v>0</v>
      </c>
    </row>
    <row r="1390" spans="1:12" ht="15.75" customHeight="1">
      <c r="A1390" s="58" t="s">
        <v>2924</v>
      </c>
      <c r="B1390" s="8" t="s">
        <v>2911</v>
      </c>
      <c r="C1390" s="9" t="s">
        <v>2912</v>
      </c>
      <c r="D1390" s="60" t="s">
        <v>2925</v>
      </c>
      <c r="E1390" s="19" t="s">
        <v>236</v>
      </c>
      <c r="F1390" s="16" t="s">
        <v>237</v>
      </c>
      <c r="G1390" s="64" t="s">
        <v>238</v>
      </c>
      <c r="H1390" s="16" t="s">
        <v>239</v>
      </c>
      <c r="I1390" s="26" t="s">
        <v>21</v>
      </c>
      <c r="J1390" s="26">
        <v>38</v>
      </c>
      <c r="K1390" s="26">
        <v>237</v>
      </c>
      <c r="L1390" s="8">
        <f t="shared" si="27"/>
        <v>275</v>
      </c>
    </row>
    <row r="1391" spans="1:12" ht="13.5">
      <c r="A1391" s="58" t="s">
        <v>2926</v>
      </c>
      <c r="B1391" s="8" t="s">
        <v>2911</v>
      </c>
      <c r="C1391" s="9" t="s">
        <v>2912</v>
      </c>
      <c r="D1391" s="60" t="s">
        <v>2927</v>
      </c>
      <c r="E1391" s="19" t="s">
        <v>432</v>
      </c>
      <c r="F1391" s="16" t="s">
        <v>18</v>
      </c>
      <c r="G1391" s="63" t="s">
        <v>433</v>
      </c>
      <c r="H1391" s="32" t="s">
        <v>434</v>
      </c>
      <c r="I1391" s="26" t="s">
        <v>31</v>
      </c>
      <c r="J1391" s="26">
        <v>0</v>
      </c>
      <c r="K1391" s="26">
        <v>0</v>
      </c>
      <c r="L1391" s="8">
        <f t="shared" si="27"/>
        <v>0</v>
      </c>
    </row>
    <row r="1392" spans="1:12" ht="15.75" customHeight="1">
      <c r="A1392" s="58" t="s">
        <v>2928</v>
      </c>
      <c r="B1392" s="8" t="s">
        <v>2911</v>
      </c>
      <c r="C1392" s="9" t="s">
        <v>2929</v>
      </c>
      <c r="D1392" s="60" t="s">
        <v>2930</v>
      </c>
      <c r="E1392" s="19" t="s">
        <v>432</v>
      </c>
      <c r="F1392" s="16" t="s">
        <v>18</v>
      </c>
      <c r="G1392" s="16" t="s">
        <v>433</v>
      </c>
      <c r="H1392" s="16" t="s">
        <v>434</v>
      </c>
      <c r="I1392" s="26" t="s">
        <v>31</v>
      </c>
      <c r="J1392" s="26">
        <v>0</v>
      </c>
      <c r="K1392" s="26">
        <v>0</v>
      </c>
      <c r="L1392" s="8">
        <f t="shared" si="27"/>
        <v>0</v>
      </c>
    </row>
    <row r="1393" spans="1:12" ht="15.75" customHeight="1">
      <c r="A1393" s="58" t="s">
        <v>2931</v>
      </c>
      <c r="B1393" s="8" t="s">
        <v>2911</v>
      </c>
      <c r="C1393" s="9" t="s">
        <v>2929</v>
      </c>
      <c r="D1393" s="60" t="s">
        <v>2932</v>
      </c>
      <c r="E1393" s="19" t="s">
        <v>432</v>
      </c>
      <c r="F1393" s="16" t="s">
        <v>18</v>
      </c>
      <c r="G1393" s="16" t="s">
        <v>433</v>
      </c>
      <c r="H1393" s="16" t="s">
        <v>434</v>
      </c>
      <c r="I1393" s="26" t="s">
        <v>31</v>
      </c>
      <c r="J1393" s="26">
        <v>0</v>
      </c>
      <c r="K1393" s="26">
        <v>0</v>
      </c>
      <c r="L1393" s="8">
        <f t="shared" si="27"/>
        <v>0</v>
      </c>
    </row>
    <row r="1394" spans="1:12" ht="15.75" customHeight="1">
      <c r="A1394" s="58" t="s">
        <v>2933</v>
      </c>
      <c r="B1394" s="8" t="s">
        <v>2911</v>
      </c>
      <c r="C1394" s="9" t="s">
        <v>2929</v>
      </c>
      <c r="D1394" s="60" t="s">
        <v>2934</v>
      </c>
      <c r="E1394" s="19" t="s">
        <v>17</v>
      </c>
      <c r="F1394" s="16" t="s">
        <v>18</v>
      </c>
      <c r="G1394" s="64" t="s">
        <v>19</v>
      </c>
      <c r="H1394" s="16" t="s">
        <v>20</v>
      </c>
      <c r="I1394" s="26" t="s">
        <v>21</v>
      </c>
      <c r="J1394" s="26">
        <v>10</v>
      </c>
      <c r="K1394" s="26">
        <v>0</v>
      </c>
      <c r="L1394" s="8">
        <f t="shared" ref="L1394:L1457" si="28">J1394+K1394</f>
        <v>10</v>
      </c>
    </row>
    <row r="1395" spans="1:12" ht="15.75" customHeight="1">
      <c r="A1395" s="58" t="s">
        <v>2935</v>
      </c>
      <c r="B1395" s="8" t="s">
        <v>2911</v>
      </c>
      <c r="C1395" s="9" t="s">
        <v>2929</v>
      </c>
      <c r="D1395" s="60" t="s">
        <v>2936</v>
      </c>
      <c r="E1395" s="19" t="s">
        <v>17</v>
      </c>
      <c r="F1395" s="16" t="s">
        <v>18</v>
      </c>
      <c r="G1395" s="64" t="s">
        <v>19</v>
      </c>
      <c r="H1395" s="16" t="s">
        <v>20</v>
      </c>
      <c r="I1395" s="26" t="s">
        <v>31</v>
      </c>
      <c r="J1395" s="26">
        <v>0</v>
      </c>
      <c r="K1395" s="26">
        <v>0</v>
      </c>
      <c r="L1395" s="8">
        <f t="shared" si="28"/>
        <v>0</v>
      </c>
    </row>
    <row r="1396" spans="1:12" ht="15.75" customHeight="1">
      <c r="A1396" s="58" t="s">
        <v>2937</v>
      </c>
      <c r="B1396" s="8" t="s">
        <v>2911</v>
      </c>
      <c r="C1396" s="9" t="s">
        <v>2929</v>
      </c>
      <c r="D1396" s="60" t="s">
        <v>2938</v>
      </c>
      <c r="E1396" s="19" t="s">
        <v>211</v>
      </c>
      <c r="F1396" s="16" t="s">
        <v>18</v>
      </c>
      <c r="G1396" s="64" t="s">
        <v>72</v>
      </c>
      <c r="H1396" s="16" t="s">
        <v>20</v>
      </c>
      <c r="I1396" s="26" t="s">
        <v>21</v>
      </c>
      <c r="J1396" s="26">
        <v>6</v>
      </c>
      <c r="K1396" s="26">
        <v>0</v>
      </c>
      <c r="L1396" s="8">
        <f t="shared" si="28"/>
        <v>6</v>
      </c>
    </row>
    <row r="1397" spans="1:12" ht="15.75" customHeight="1">
      <c r="A1397" s="58" t="s">
        <v>2939</v>
      </c>
      <c r="B1397" s="8" t="s">
        <v>2911</v>
      </c>
      <c r="C1397" s="9" t="s">
        <v>2929</v>
      </c>
      <c r="D1397" s="60" t="s">
        <v>2940</v>
      </c>
      <c r="E1397" s="19" t="s">
        <v>17</v>
      </c>
      <c r="F1397" s="16" t="s">
        <v>18</v>
      </c>
      <c r="G1397" s="64" t="s">
        <v>19</v>
      </c>
      <c r="H1397" s="16" t="s">
        <v>20</v>
      </c>
      <c r="I1397" s="26" t="s">
        <v>21</v>
      </c>
      <c r="J1397" s="26">
        <v>2</v>
      </c>
      <c r="K1397" s="26">
        <v>0</v>
      </c>
      <c r="L1397" s="8">
        <f t="shared" si="28"/>
        <v>2</v>
      </c>
    </row>
    <row r="1398" spans="1:12" ht="15.75" customHeight="1">
      <c r="A1398" s="58" t="s">
        <v>2941</v>
      </c>
      <c r="B1398" s="8" t="s">
        <v>2911</v>
      </c>
      <c r="C1398" s="9" t="s">
        <v>2929</v>
      </c>
      <c r="D1398" s="60" t="s">
        <v>852</v>
      </c>
      <c r="E1398" s="19" t="s">
        <v>17</v>
      </c>
      <c r="F1398" s="16" t="s">
        <v>18</v>
      </c>
      <c r="G1398" s="64" t="s">
        <v>19</v>
      </c>
      <c r="H1398" s="16" t="s">
        <v>20</v>
      </c>
      <c r="I1398" s="26" t="s">
        <v>21</v>
      </c>
      <c r="J1398" s="26">
        <v>3</v>
      </c>
      <c r="K1398" s="26">
        <v>0</v>
      </c>
      <c r="L1398" s="8">
        <f t="shared" si="28"/>
        <v>3</v>
      </c>
    </row>
    <row r="1399" spans="1:12" ht="15.75" customHeight="1">
      <c r="A1399" s="58" t="s">
        <v>2942</v>
      </c>
      <c r="B1399" s="8" t="s">
        <v>2911</v>
      </c>
      <c r="C1399" s="9" t="s">
        <v>2929</v>
      </c>
      <c r="D1399" s="60" t="s">
        <v>2943</v>
      </c>
      <c r="E1399" s="19" t="s">
        <v>432</v>
      </c>
      <c r="F1399" s="16" t="s">
        <v>18</v>
      </c>
      <c r="G1399" s="31" t="s">
        <v>433</v>
      </c>
      <c r="H1399" s="26" t="s">
        <v>434</v>
      </c>
      <c r="I1399" s="26" t="s">
        <v>21</v>
      </c>
      <c r="J1399" s="26">
        <v>2</v>
      </c>
      <c r="K1399" s="26">
        <v>0</v>
      </c>
      <c r="L1399" s="8">
        <f t="shared" si="28"/>
        <v>2</v>
      </c>
    </row>
    <row r="1400" spans="1:12" ht="15.75" customHeight="1">
      <c r="A1400" s="58" t="s">
        <v>2944</v>
      </c>
      <c r="B1400" s="8" t="s">
        <v>2911</v>
      </c>
      <c r="C1400" s="9" t="s">
        <v>2929</v>
      </c>
      <c r="D1400" s="60" t="s">
        <v>2945</v>
      </c>
      <c r="E1400" s="19" t="s">
        <v>432</v>
      </c>
      <c r="F1400" s="16" t="s">
        <v>18</v>
      </c>
      <c r="G1400" s="16" t="s">
        <v>433</v>
      </c>
      <c r="H1400" s="16" t="s">
        <v>434</v>
      </c>
      <c r="I1400" s="26" t="s">
        <v>31</v>
      </c>
      <c r="J1400" s="26">
        <v>0</v>
      </c>
      <c r="K1400" s="26">
        <v>0</v>
      </c>
      <c r="L1400" s="8">
        <f t="shared" si="28"/>
        <v>0</v>
      </c>
    </row>
    <row r="1401" spans="1:12" ht="15.75" customHeight="1">
      <c r="A1401" s="58" t="s">
        <v>2946</v>
      </c>
      <c r="B1401" s="8" t="s">
        <v>2911</v>
      </c>
      <c r="C1401" s="9" t="s">
        <v>2929</v>
      </c>
      <c r="D1401" s="60" t="s">
        <v>1315</v>
      </c>
      <c r="E1401" s="19" t="s">
        <v>432</v>
      </c>
      <c r="F1401" s="16" t="s">
        <v>18</v>
      </c>
      <c r="G1401" s="16" t="s">
        <v>433</v>
      </c>
      <c r="H1401" s="16" t="s">
        <v>434</v>
      </c>
      <c r="I1401" s="26" t="s">
        <v>31</v>
      </c>
      <c r="J1401" s="26">
        <v>0</v>
      </c>
      <c r="K1401" s="26">
        <v>0</v>
      </c>
      <c r="L1401" s="8">
        <f t="shared" si="28"/>
        <v>0</v>
      </c>
    </row>
    <row r="1402" spans="1:12" ht="15.75" customHeight="1">
      <c r="A1402" s="58" t="s">
        <v>2947</v>
      </c>
      <c r="B1402" s="8" t="s">
        <v>2911</v>
      </c>
      <c r="C1402" s="9" t="s">
        <v>2929</v>
      </c>
      <c r="D1402" s="60" t="s">
        <v>2948</v>
      </c>
      <c r="E1402" s="19" t="s">
        <v>17</v>
      </c>
      <c r="F1402" s="16" t="s">
        <v>18</v>
      </c>
      <c r="G1402" s="64" t="s">
        <v>19</v>
      </c>
      <c r="H1402" s="16" t="s">
        <v>20</v>
      </c>
      <c r="I1402" s="26" t="s">
        <v>31</v>
      </c>
      <c r="J1402" s="26">
        <v>0</v>
      </c>
      <c r="K1402" s="26">
        <v>0</v>
      </c>
      <c r="L1402" s="8">
        <f t="shared" si="28"/>
        <v>0</v>
      </c>
    </row>
    <row r="1403" spans="1:12" ht="15.75" customHeight="1">
      <c r="A1403" s="58" t="s">
        <v>2949</v>
      </c>
      <c r="B1403" s="8" t="s">
        <v>2911</v>
      </c>
      <c r="C1403" s="9" t="s">
        <v>2929</v>
      </c>
      <c r="D1403" s="60" t="s">
        <v>2950</v>
      </c>
      <c r="E1403" s="19" t="s">
        <v>432</v>
      </c>
      <c r="F1403" s="16" t="s">
        <v>18</v>
      </c>
      <c r="G1403" s="16" t="s">
        <v>433</v>
      </c>
      <c r="H1403" s="16" t="s">
        <v>434</v>
      </c>
      <c r="I1403" s="26" t="s">
        <v>31</v>
      </c>
      <c r="J1403" s="26">
        <v>0</v>
      </c>
      <c r="K1403" s="26">
        <v>0</v>
      </c>
      <c r="L1403" s="8">
        <f t="shared" si="28"/>
        <v>0</v>
      </c>
    </row>
    <row r="1404" spans="1:12" ht="15.75" customHeight="1">
      <c r="A1404" s="58" t="s">
        <v>2951</v>
      </c>
      <c r="B1404" s="8" t="s">
        <v>2911</v>
      </c>
      <c r="C1404" s="9" t="s">
        <v>2929</v>
      </c>
      <c r="D1404" s="60" t="s">
        <v>2952</v>
      </c>
      <c r="E1404" s="19" t="s">
        <v>17</v>
      </c>
      <c r="F1404" s="16" t="s">
        <v>18</v>
      </c>
      <c r="G1404" s="64" t="s">
        <v>19</v>
      </c>
      <c r="H1404" s="16" t="s">
        <v>20</v>
      </c>
      <c r="I1404" s="26" t="s">
        <v>21</v>
      </c>
      <c r="J1404" s="26">
        <v>3</v>
      </c>
      <c r="K1404" s="26">
        <v>0</v>
      </c>
      <c r="L1404" s="8">
        <f t="shared" si="28"/>
        <v>3</v>
      </c>
    </row>
    <row r="1405" spans="1:12" ht="15.75" customHeight="1">
      <c r="A1405" s="58" t="s">
        <v>2953</v>
      </c>
      <c r="B1405" s="8" t="s">
        <v>2911</v>
      </c>
      <c r="C1405" s="9" t="s">
        <v>2929</v>
      </c>
      <c r="D1405" s="60" t="s">
        <v>2954</v>
      </c>
      <c r="E1405" s="19" t="s">
        <v>24</v>
      </c>
      <c r="F1405" s="16" t="s">
        <v>18</v>
      </c>
      <c r="G1405" s="64" t="s">
        <v>19</v>
      </c>
      <c r="H1405" s="16" t="s">
        <v>20</v>
      </c>
      <c r="I1405" s="26" t="s">
        <v>21</v>
      </c>
      <c r="J1405" s="26">
        <v>2</v>
      </c>
      <c r="K1405" s="26">
        <v>0</v>
      </c>
      <c r="L1405" s="8">
        <f t="shared" si="28"/>
        <v>2</v>
      </c>
    </row>
    <row r="1406" spans="1:12" ht="15.75" customHeight="1">
      <c r="A1406" s="58" t="s">
        <v>2955</v>
      </c>
      <c r="B1406" s="8" t="s">
        <v>2911</v>
      </c>
      <c r="C1406" s="9" t="s">
        <v>2929</v>
      </c>
      <c r="D1406" s="60" t="s">
        <v>2956</v>
      </c>
      <c r="E1406" s="19" t="s">
        <v>17</v>
      </c>
      <c r="F1406" s="16" t="s">
        <v>18</v>
      </c>
      <c r="G1406" s="64" t="s">
        <v>19</v>
      </c>
      <c r="H1406" s="16" t="s">
        <v>20</v>
      </c>
      <c r="I1406" s="26" t="s">
        <v>21</v>
      </c>
      <c r="J1406" s="26">
        <v>2</v>
      </c>
      <c r="K1406" s="26">
        <v>0</v>
      </c>
      <c r="L1406" s="8">
        <f t="shared" si="28"/>
        <v>2</v>
      </c>
    </row>
    <row r="1407" spans="1:12" ht="15.75" customHeight="1">
      <c r="A1407" s="58" t="s">
        <v>2957</v>
      </c>
      <c r="B1407" s="8" t="s">
        <v>2911</v>
      </c>
      <c r="C1407" s="9" t="s">
        <v>2929</v>
      </c>
      <c r="D1407" s="60" t="s">
        <v>2958</v>
      </c>
      <c r="E1407" s="19" t="s">
        <v>432</v>
      </c>
      <c r="F1407" s="16" t="s">
        <v>18</v>
      </c>
      <c r="G1407" s="16" t="s">
        <v>433</v>
      </c>
      <c r="H1407" s="16" t="s">
        <v>434</v>
      </c>
      <c r="I1407" s="26" t="s">
        <v>21</v>
      </c>
      <c r="J1407" s="26">
        <v>3</v>
      </c>
      <c r="K1407" s="26">
        <v>0</v>
      </c>
      <c r="L1407" s="8">
        <f t="shared" si="28"/>
        <v>3</v>
      </c>
    </row>
    <row r="1408" spans="1:12" ht="15.75" customHeight="1">
      <c r="A1408" s="58" t="s">
        <v>2959</v>
      </c>
      <c r="B1408" s="8" t="s">
        <v>2911</v>
      </c>
      <c r="C1408" s="9" t="s">
        <v>2929</v>
      </c>
      <c r="D1408" s="60" t="s">
        <v>2960</v>
      </c>
      <c r="E1408" s="19" t="s">
        <v>211</v>
      </c>
      <c r="F1408" s="16" t="s">
        <v>18</v>
      </c>
      <c r="G1408" s="64" t="s">
        <v>72</v>
      </c>
      <c r="H1408" s="16" t="s">
        <v>20</v>
      </c>
      <c r="I1408" s="26" t="s">
        <v>31</v>
      </c>
      <c r="J1408" s="26">
        <v>0</v>
      </c>
      <c r="K1408" s="26">
        <v>0</v>
      </c>
      <c r="L1408" s="8">
        <f t="shared" si="28"/>
        <v>0</v>
      </c>
    </row>
    <row r="1409" spans="1:12" ht="15.75" customHeight="1">
      <c r="A1409" s="58" t="s">
        <v>2961</v>
      </c>
      <c r="B1409" s="8" t="s">
        <v>2911</v>
      </c>
      <c r="C1409" s="9" t="s">
        <v>2929</v>
      </c>
      <c r="D1409" s="60" t="s">
        <v>2962</v>
      </c>
      <c r="E1409" s="19" t="s">
        <v>17</v>
      </c>
      <c r="F1409" s="16" t="s">
        <v>18</v>
      </c>
      <c r="G1409" s="64" t="s">
        <v>19</v>
      </c>
      <c r="H1409" s="16" t="s">
        <v>20</v>
      </c>
      <c r="I1409" s="26" t="s">
        <v>31</v>
      </c>
      <c r="J1409" s="26">
        <v>0</v>
      </c>
      <c r="K1409" s="26">
        <v>0</v>
      </c>
      <c r="L1409" s="8">
        <f t="shared" si="28"/>
        <v>0</v>
      </c>
    </row>
    <row r="1410" spans="1:12" ht="15.75" customHeight="1">
      <c r="A1410" s="58" t="s">
        <v>2963</v>
      </c>
      <c r="B1410" s="8" t="s">
        <v>2911</v>
      </c>
      <c r="C1410" s="9" t="s">
        <v>2929</v>
      </c>
      <c r="D1410" s="60" t="s">
        <v>2964</v>
      </c>
      <c r="E1410" s="19" t="s">
        <v>432</v>
      </c>
      <c r="F1410" s="16" t="s">
        <v>18</v>
      </c>
      <c r="G1410" s="16" t="s">
        <v>433</v>
      </c>
      <c r="H1410" s="16" t="s">
        <v>434</v>
      </c>
      <c r="I1410" s="26" t="s">
        <v>21</v>
      </c>
      <c r="J1410" s="26">
        <v>2</v>
      </c>
      <c r="K1410" s="26">
        <v>0</v>
      </c>
      <c r="L1410" s="8">
        <f t="shared" si="28"/>
        <v>2</v>
      </c>
    </row>
    <row r="1411" spans="1:12" ht="15.75" customHeight="1">
      <c r="A1411" s="58" t="s">
        <v>2965</v>
      </c>
      <c r="B1411" s="8" t="s">
        <v>2911</v>
      </c>
      <c r="C1411" s="9" t="s">
        <v>2929</v>
      </c>
      <c r="D1411" s="60" t="s">
        <v>2966</v>
      </c>
      <c r="E1411" s="19" t="s">
        <v>432</v>
      </c>
      <c r="F1411" s="16" t="s">
        <v>18</v>
      </c>
      <c r="G1411" s="16" t="s">
        <v>433</v>
      </c>
      <c r="H1411" s="16" t="s">
        <v>434</v>
      </c>
      <c r="I1411" s="26" t="s">
        <v>21</v>
      </c>
      <c r="J1411" s="26">
        <v>2</v>
      </c>
      <c r="K1411" s="26">
        <v>0</v>
      </c>
      <c r="L1411" s="8">
        <f t="shared" si="28"/>
        <v>2</v>
      </c>
    </row>
    <row r="1412" spans="1:12" ht="15.75" customHeight="1">
      <c r="A1412" s="58" t="s">
        <v>2967</v>
      </c>
      <c r="B1412" s="8" t="s">
        <v>2911</v>
      </c>
      <c r="C1412" s="9" t="s">
        <v>2929</v>
      </c>
      <c r="D1412" s="60" t="s">
        <v>2968</v>
      </c>
      <c r="E1412" s="19" t="s">
        <v>339</v>
      </c>
      <c r="F1412" s="16" t="s">
        <v>140</v>
      </c>
      <c r="G1412" s="64" t="s">
        <v>478</v>
      </c>
      <c r="H1412" s="16" t="s">
        <v>340</v>
      </c>
      <c r="I1412" s="26" t="s">
        <v>21</v>
      </c>
      <c r="J1412" s="26">
        <v>31</v>
      </c>
      <c r="K1412" s="26">
        <v>70</v>
      </c>
      <c r="L1412" s="8">
        <f t="shared" si="28"/>
        <v>101</v>
      </c>
    </row>
    <row r="1413" spans="1:12" ht="15.75" customHeight="1">
      <c r="A1413" s="58" t="s">
        <v>2969</v>
      </c>
      <c r="B1413" s="8" t="s">
        <v>2911</v>
      </c>
      <c r="C1413" s="9" t="s">
        <v>2929</v>
      </c>
      <c r="D1413" s="60" t="s">
        <v>2970</v>
      </c>
      <c r="E1413" s="19" t="s">
        <v>24</v>
      </c>
      <c r="F1413" s="16" t="s">
        <v>18</v>
      </c>
      <c r="G1413" s="64" t="s">
        <v>19</v>
      </c>
      <c r="H1413" s="16" t="s">
        <v>20</v>
      </c>
      <c r="I1413" s="26" t="s">
        <v>21</v>
      </c>
      <c r="J1413" s="26">
        <v>7</v>
      </c>
      <c r="K1413" s="26">
        <v>58</v>
      </c>
      <c r="L1413" s="8">
        <f t="shared" si="28"/>
        <v>65</v>
      </c>
    </row>
    <row r="1414" spans="1:12" ht="15.75" customHeight="1">
      <c r="A1414" s="58" t="s">
        <v>2971</v>
      </c>
      <c r="B1414" s="8" t="s">
        <v>2911</v>
      </c>
      <c r="C1414" s="9" t="s">
        <v>2929</v>
      </c>
      <c r="D1414" s="60" t="s">
        <v>2972</v>
      </c>
      <c r="E1414" s="19" t="s">
        <v>432</v>
      </c>
      <c r="F1414" s="16" t="s">
        <v>18</v>
      </c>
      <c r="G1414" s="16" t="s">
        <v>433</v>
      </c>
      <c r="H1414" s="16" t="s">
        <v>434</v>
      </c>
      <c r="I1414" s="26" t="s">
        <v>21</v>
      </c>
      <c r="J1414" s="26">
        <v>3</v>
      </c>
      <c r="K1414" s="26">
        <v>0</v>
      </c>
      <c r="L1414" s="8">
        <f t="shared" si="28"/>
        <v>3</v>
      </c>
    </row>
    <row r="1415" spans="1:12" ht="15.75" customHeight="1">
      <c r="A1415" s="58" t="s">
        <v>2973</v>
      </c>
      <c r="B1415" s="8" t="s">
        <v>2911</v>
      </c>
      <c r="C1415" s="9" t="s">
        <v>2929</v>
      </c>
      <c r="D1415" s="60" t="s">
        <v>2974</v>
      </c>
      <c r="E1415" s="19" t="s">
        <v>432</v>
      </c>
      <c r="F1415" s="16" t="s">
        <v>18</v>
      </c>
      <c r="G1415" s="16" t="s">
        <v>433</v>
      </c>
      <c r="H1415" s="16" t="s">
        <v>434</v>
      </c>
      <c r="I1415" s="26" t="s">
        <v>21</v>
      </c>
      <c r="J1415" s="26">
        <v>1</v>
      </c>
      <c r="K1415" s="26">
        <v>0</v>
      </c>
      <c r="L1415" s="8">
        <f t="shared" si="28"/>
        <v>1</v>
      </c>
    </row>
    <row r="1416" spans="1:12" ht="15.75" customHeight="1">
      <c r="A1416" s="58" t="s">
        <v>2975</v>
      </c>
      <c r="B1416" s="8" t="s">
        <v>2911</v>
      </c>
      <c r="C1416" s="9" t="s">
        <v>2929</v>
      </c>
      <c r="D1416" s="60" t="s">
        <v>1057</v>
      </c>
      <c r="E1416" s="19" t="s">
        <v>211</v>
      </c>
      <c r="F1416" s="16" t="s">
        <v>18</v>
      </c>
      <c r="G1416" s="64" t="s">
        <v>72</v>
      </c>
      <c r="H1416" s="16" t="s">
        <v>20</v>
      </c>
      <c r="I1416" s="26" t="s">
        <v>21</v>
      </c>
      <c r="J1416" s="26">
        <v>2</v>
      </c>
      <c r="K1416" s="26">
        <v>0</v>
      </c>
      <c r="L1416" s="8">
        <f t="shared" si="28"/>
        <v>2</v>
      </c>
    </row>
    <row r="1417" spans="1:12" ht="15.75" customHeight="1">
      <c r="A1417" s="58" t="s">
        <v>2976</v>
      </c>
      <c r="B1417" s="8" t="s">
        <v>2911</v>
      </c>
      <c r="C1417" s="9" t="s">
        <v>2929</v>
      </c>
      <c r="D1417" s="60" t="s">
        <v>2977</v>
      </c>
      <c r="E1417" s="19" t="s">
        <v>17</v>
      </c>
      <c r="F1417" s="16" t="s">
        <v>18</v>
      </c>
      <c r="G1417" s="64" t="s">
        <v>19</v>
      </c>
      <c r="H1417" s="16" t="s">
        <v>20</v>
      </c>
      <c r="I1417" s="26" t="s">
        <v>21</v>
      </c>
      <c r="J1417" s="26">
        <v>8</v>
      </c>
      <c r="K1417" s="26">
        <v>0</v>
      </c>
      <c r="L1417" s="8">
        <f t="shared" si="28"/>
        <v>8</v>
      </c>
    </row>
    <row r="1418" spans="1:12" ht="15.75" customHeight="1">
      <c r="A1418" s="58" t="s">
        <v>2978</v>
      </c>
      <c r="B1418" s="8" t="s">
        <v>2911</v>
      </c>
      <c r="C1418" s="9" t="s">
        <v>2929</v>
      </c>
      <c r="D1418" s="60" t="s">
        <v>2979</v>
      </c>
      <c r="E1418" s="19" t="s">
        <v>211</v>
      </c>
      <c r="F1418" s="16" t="s">
        <v>18</v>
      </c>
      <c r="G1418" s="64" t="s">
        <v>72</v>
      </c>
      <c r="H1418" s="16" t="s">
        <v>20</v>
      </c>
      <c r="I1418" s="26" t="s">
        <v>31</v>
      </c>
      <c r="J1418" s="26">
        <v>0</v>
      </c>
      <c r="K1418" s="26">
        <v>110</v>
      </c>
      <c r="L1418" s="8">
        <f t="shared" si="28"/>
        <v>110</v>
      </c>
    </row>
    <row r="1419" spans="1:12" ht="15.75" customHeight="1">
      <c r="A1419" s="58" t="s">
        <v>2980</v>
      </c>
      <c r="B1419" s="8" t="s">
        <v>2911</v>
      </c>
      <c r="C1419" s="9" t="s">
        <v>2929</v>
      </c>
      <c r="D1419" s="60" t="s">
        <v>2981</v>
      </c>
      <c r="E1419" s="19" t="s">
        <v>17</v>
      </c>
      <c r="F1419" s="16" t="s">
        <v>18</v>
      </c>
      <c r="G1419" s="64" t="s">
        <v>19</v>
      </c>
      <c r="H1419" s="16" t="s">
        <v>20</v>
      </c>
      <c r="I1419" s="26" t="s">
        <v>21</v>
      </c>
      <c r="J1419" s="26">
        <v>3</v>
      </c>
      <c r="K1419" s="26">
        <v>0</v>
      </c>
      <c r="L1419" s="8">
        <f t="shared" si="28"/>
        <v>3</v>
      </c>
    </row>
    <row r="1420" spans="1:12" ht="15.75" customHeight="1">
      <c r="A1420" s="58" t="s">
        <v>2982</v>
      </c>
      <c r="B1420" s="8" t="s">
        <v>2911</v>
      </c>
      <c r="C1420" s="9" t="s">
        <v>2983</v>
      </c>
      <c r="D1420" s="60" t="s">
        <v>2984</v>
      </c>
      <c r="E1420" s="19" t="s">
        <v>17</v>
      </c>
      <c r="F1420" s="16" t="s">
        <v>18</v>
      </c>
      <c r="G1420" s="64" t="s">
        <v>19</v>
      </c>
      <c r="H1420" s="16" t="s">
        <v>20</v>
      </c>
      <c r="I1420" s="26" t="s">
        <v>21</v>
      </c>
      <c r="J1420" s="26">
        <v>3</v>
      </c>
      <c r="K1420" s="26">
        <v>0</v>
      </c>
      <c r="L1420" s="8">
        <f t="shared" si="28"/>
        <v>3</v>
      </c>
    </row>
    <row r="1421" spans="1:12" ht="15.75" customHeight="1">
      <c r="A1421" s="58" t="s">
        <v>2985</v>
      </c>
      <c r="B1421" s="8" t="s">
        <v>2911</v>
      </c>
      <c r="C1421" s="9" t="s">
        <v>2983</v>
      </c>
      <c r="D1421" s="60" t="s">
        <v>2986</v>
      </c>
      <c r="E1421" s="19" t="s">
        <v>17</v>
      </c>
      <c r="F1421" s="16" t="s">
        <v>18</v>
      </c>
      <c r="G1421" s="64" t="s">
        <v>19</v>
      </c>
      <c r="H1421" s="16" t="s">
        <v>20</v>
      </c>
      <c r="I1421" s="26" t="s">
        <v>21</v>
      </c>
      <c r="J1421" s="26">
        <v>3</v>
      </c>
      <c r="K1421" s="26">
        <v>0</v>
      </c>
      <c r="L1421" s="8">
        <f t="shared" si="28"/>
        <v>3</v>
      </c>
    </row>
    <row r="1422" spans="1:12" ht="15.75" customHeight="1">
      <c r="A1422" s="58" t="s">
        <v>2987</v>
      </c>
      <c r="B1422" s="8" t="s">
        <v>2911</v>
      </c>
      <c r="C1422" s="9" t="s">
        <v>2983</v>
      </c>
      <c r="D1422" s="60" t="s">
        <v>2988</v>
      </c>
      <c r="E1422" s="19" t="s">
        <v>17</v>
      </c>
      <c r="F1422" s="16" t="s">
        <v>18</v>
      </c>
      <c r="G1422" s="64" t="s">
        <v>19</v>
      </c>
      <c r="H1422" s="16" t="s">
        <v>20</v>
      </c>
      <c r="I1422" s="26" t="s">
        <v>21</v>
      </c>
      <c r="J1422" s="26">
        <v>8</v>
      </c>
      <c r="K1422" s="26">
        <v>0</v>
      </c>
      <c r="L1422" s="8">
        <f t="shared" si="28"/>
        <v>8</v>
      </c>
    </row>
    <row r="1423" spans="1:12" ht="15.75" customHeight="1">
      <c r="A1423" s="58" t="s">
        <v>2989</v>
      </c>
      <c r="B1423" s="8" t="s">
        <v>2911</v>
      </c>
      <c r="C1423" s="9" t="s">
        <v>2983</v>
      </c>
      <c r="D1423" s="60" t="s">
        <v>2990</v>
      </c>
      <c r="E1423" s="19" t="s">
        <v>17</v>
      </c>
      <c r="F1423" s="16" t="s">
        <v>18</v>
      </c>
      <c r="G1423" s="64" t="s">
        <v>19</v>
      </c>
      <c r="H1423" s="16" t="s">
        <v>20</v>
      </c>
      <c r="I1423" s="26" t="s">
        <v>21</v>
      </c>
      <c r="J1423" s="26">
        <v>4</v>
      </c>
      <c r="K1423" s="26">
        <v>0</v>
      </c>
      <c r="L1423" s="8">
        <f t="shared" si="28"/>
        <v>4</v>
      </c>
    </row>
    <row r="1424" spans="1:12" ht="15.75" customHeight="1">
      <c r="A1424" s="58" t="s">
        <v>2991</v>
      </c>
      <c r="B1424" s="8" t="s">
        <v>2911</v>
      </c>
      <c r="C1424" s="9" t="s">
        <v>2983</v>
      </c>
      <c r="D1424" s="60" t="s">
        <v>2992</v>
      </c>
      <c r="E1424" s="19" t="s">
        <v>17</v>
      </c>
      <c r="F1424" s="16" t="s">
        <v>18</v>
      </c>
      <c r="G1424" s="64" t="s">
        <v>19</v>
      </c>
      <c r="H1424" s="16" t="s">
        <v>20</v>
      </c>
      <c r="I1424" s="26" t="s">
        <v>21</v>
      </c>
      <c r="J1424" s="26">
        <v>3</v>
      </c>
      <c r="K1424" s="26">
        <v>0</v>
      </c>
      <c r="L1424" s="8">
        <f t="shared" si="28"/>
        <v>3</v>
      </c>
    </row>
    <row r="1425" spans="1:12" ht="15.75" customHeight="1">
      <c r="A1425" s="58" t="s">
        <v>2993</v>
      </c>
      <c r="B1425" s="8" t="s">
        <v>2911</v>
      </c>
      <c r="C1425" s="9" t="s">
        <v>2983</v>
      </c>
      <c r="D1425" s="60" t="s">
        <v>2994</v>
      </c>
      <c r="E1425" s="19" t="s">
        <v>432</v>
      </c>
      <c r="F1425" s="16" t="s">
        <v>18</v>
      </c>
      <c r="G1425" s="16" t="s">
        <v>433</v>
      </c>
      <c r="H1425" s="16" t="s">
        <v>434</v>
      </c>
      <c r="I1425" s="26" t="s">
        <v>31</v>
      </c>
      <c r="J1425" s="26">
        <v>0</v>
      </c>
      <c r="K1425" s="26">
        <v>0</v>
      </c>
      <c r="L1425" s="8">
        <f t="shared" si="28"/>
        <v>0</v>
      </c>
    </row>
    <row r="1426" spans="1:12" ht="15.75" customHeight="1">
      <c r="A1426" s="58" t="s">
        <v>2995</v>
      </c>
      <c r="B1426" s="8" t="s">
        <v>2911</v>
      </c>
      <c r="C1426" s="9" t="s">
        <v>2983</v>
      </c>
      <c r="D1426" s="60" t="s">
        <v>2996</v>
      </c>
      <c r="E1426" s="19" t="s">
        <v>17</v>
      </c>
      <c r="F1426" s="16" t="s">
        <v>18</v>
      </c>
      <c r="G1426" s="64" t="s">
        <v>19</v>
      </c>
      <c r="H1426" s="16" t="s">
        <v>20</v>
      </c>
      <c r="I1426" s="26" t="s">
        <v>21</v>
      </c>
      <c r="J1426" s="26">
        <v>4</v>
      </c>
      <c r="K1426" s="26">
        <v>0</v>
      </c>
      <c r="L1426" s="8">
        <f t="shared" si="28"/>
        <v>4</v>
      </c>
    </row>
    <row r="1427" spans="1:12" ht="15.75" customHeight="1">
      <c r="A1427" s="58" t="s">
        <v>2997</v>
      </c>
      <c r="B1427" s="8" t="s">
        <v>2911</v>
      </c>
      <c r="C1427" s="9" t="s">
        <v>2983</v>
      </c>
      <c r="D1427" s="60" t="s">
        <v>2998</v>
      </c>
      <c r="E1427" s="19" t="s">
        <v>211</v>
      </c>
      <c r="F1427" s="16" t="s">
        <v>18</v>
      </c>
      <c r="G1427" s="64" t="s">
        <v>72</v>
      </c>
      <c r="H1427" s="16" t="s">
        <v>20</v>
      </c>
      <c r="I1427" s="26" t="s">
        <v>21</v>
      </c>
      <c r="J1427" s="26">
        <v>3</v>
      </c>
      <c r="K1427" s="26">
        <v>0</v>
      </c>
      <c r="L1427" s="8">
        <f t="shared" si="28"/>
        <v>3</v>
      </c>
    </row>
    <row r="1428" spans="1:12" ht="15.75" customHeight="1">
      <c r="A1428" s="58" t="s">
        <v>2999</v>
      </c>
      <c r="B1428" s="8" t="s">
        <v>2911</v>
      </c>
      <c r="C1428" s="9" t="s">
        <v>2983</v>
      </c>
      <c r="D1428" s="60" t="s">
        <v>3000</v>
      </c>
      <c r="E1428" s="19" t="s">
        <v>339</v>
      </c>
      <c r="F1428" s="16" t="s">
        <v>140</v>
      </c>
      <c r="G1428" s="64" t="s">
        <v>478</v>
      </c>
      <c r="H1428" s="16" t="s">
        <v>340</v>
      </c>
      <c r="I1428" s="26" t="s">
        <v>21</v>
      </c>
      <c r="J1428" s="26">
        <v>53</v>
      </c>
      <c r="K1428" s="26">
        <v>60</v>
      </c>
      <c r="L1428" s="8">
        <f t="shared" si="28"/>
        <v>113</v>
      </c>
    </row>
    <row r="1429" spans="1:12" ht="15.75" customHeight="1">
      <c r="A1429" s="58" t="s">
        <v>3001</v>
      </c>
      <c r="B1429" s="8" t="s">
        <v>2911</v>
      </c>
      <c r="C1429" s="9" t="s">
        <v>2983</v>
      </c>
      <c r="D1429" s="60" t="s">
        <v>3002</v>
      </c>
      <c r="E1429" s="19" t="s">
        <v>211</v>
      </c>
      <c r="F1429" s="16" t="s">
        <v>18</v>
      </c>
      <c r="G1429" s="64" t="s">
        <v>72</v>
      </c>
      <c r="H1429" s="16" t="s">
        <v>20</v>
      </c>
      <c r="I1429" s="26" t="s">
        <v>21</v>
      </c>
      <c r="J1429" s="26">
        <v>4</v>
      </c>
      <c r="K1429" s="26">
        <v>0</v>
      </c>
      <c r="L1429" s="8">
        <f t="shared" si="28"/>
        <v>4</v>
      </c>
    </row>
    <row r="1430" spans="1:12" ht="15.75" customHeight="1">
      <c r="A1430" s="58" t="s">
        <v>3003</v>
      </c>
      <c r="B1430" s="8" t="s">
        <v>2911</v>
      </c>
      <c r="C1430" s="9" t="s">
        <v>2983</v>
      </c>
      <c r="D1430" s="60" t="s">
        <v>3004</v>
      </c>
      <c r="E1430" s="19" t="s">
        <v>17</v>
      </c>
      <c r="F1430" s="16" t="s">
        <v>18</v>
      </c>
      <c r="G1430" s="64" t="s">
        <v>19</v>
      </c>
      <c r="H1430" s="16" t="s">
        <v>20</v>
      </c>
      <c r="I1430" s="26" t="s">
        <v>21</v>
      </c>
      <c r="J1430" s="26">
        <v>3</v>
      </c>
      <c r="K1430" s="26">
        <v>0</v>
      </c>
      <c r="L1430" s="8">
        <f t="shared" si="28"/>
        <v>3</v>
      </c>
    </row>
    <row r="1431" spans="1:12" ht="15.75" customHeight="1">
      <c r="A1431" s="58" t="s">
        <v>3005</v>
      </c>
      <c r="B1431" s="8" t="s">
        <v>2911</v>
      </c>
      <c r="C1431" s="9" t="s">
        <v>2983</v>
      </c>
      <c r="D1431" s="60" t="s">
        <v>3006</v>
      </c>
      <c r="E1431" s="19" t="s">
        <v>17</v>
      </c>
      <c r="F1431" s="16" t="s">
        <v>18</v>
      </c>
      <c r="G1431" s="64" t="s">
        <v>19</v>
      </c>
      <c r="H1431" s="16" t="s">
        <v>20</v>
      </c>
      <c r="I1431" s="26" t="s">
        <v>21</v>
      </c>
      <c r="J1431" s="26">
        <v>3</v>
      </c>
      <c r="K1431" s="26">
        <v>0</v>
      </c>
      <c r="L1431" s="8">
        <f t="shared" si="28"/>
        <v>3</v>
      </c>
    </row>
    <row r="1432" spans="1:12" ht="15.75" customHeight="1">
      <c r="A1432" s="58" t="s">
        <v>3007</v>
      </c>
      <c r="B1432" s="8" t="s">
        <v>2911</v>
      </c>
      <c r="C1432" s="9" t="s">
        <v>2983</v>
      </c>
      <c r="D1432" s="60" t="s">
        <v>3008</v>
      </c>
      <c r="E1432" s="19" t="s">
        <v>17</v>
      </c>
      <c r="F1432" s="16" t="s">
        <v>18</v>
      </c>
      <c r="G1432" s="64" t="s">
        <v>19</v>
      </c>
      <c r="H1432" s="16" t="s">
        <v>20</v>
      </c>
      <c r="I1432" s="26" t="s">
        <v>21</v>
      </c>
      <c r="J1432" s="26">
        <v>3</v>
      </c>
      <c r="K1432" s="26">
        <v>0</v>
      </c>
      <c r="L1432" s="8">
        <f t="shared" si="28"/>
        <v>3</v>
      </c>
    </row>
    <row r="1433" spans="1:12" ht="15.75" customHeight="1">
      <c r="A1433" s="58" t="s">
        <v>3009</v>
      </c>
      <c r="B1433" s="8" t="s">
        <v>2911</v>
      </c>
      <c r="C1433" s="9" t="s">
        <v>2983</v>
      </c>
      <c r="D1433" s="60" t="s">
        <v>2895</v>
      </c>
      <c r="E1433" s="19" t="s">
        <v>17</v>
      </c>
      <c r="F1433" s="16" t="s">
        <v>18</v>
      </c>
      <c r="G1433" s="64" t="s">
        <v>19</v>
      </c>
      <c r="H1433" s="16" t="s">
        <v>20</v>
      </c>
      <c r="I1433" s="26" t="s">
        <v>21</v>
      </c>
      <c r="J1433" s="26">
        <v>3</v>
      </c>
      <c r="K1433" s="26">
        <v>0</v>
      </c>
      <c r="L1433" s="8">
        <f t="shared" si="28"/>
        <v>3</v>
      </c>
    </row>
    <row r="1434" spans="1:12" ht="15.75" customHeight="1">
      <c r="A1434" s="58" t="s">
        <v>3010</v>
      </c>
      <c r="B1434" s="8" t="s">
        <v>2911</v>
      </c>
      <c r="C1434" s="9" t="s">
        <v>2983</v>
      </c>
      <c r="D1434" s="60" t="s">
        <v>3011</v>
      </c>
      <c r="E1434" s="19" t="s">
        <v>17</v>
      </c>
      <c r="F1434" s="16" t="s">
        <v>18</v>
      </c>
      <c r="G1434" s="64" t="s">
        <v>19</v>
      </c>
      <c r="H1434" s="16" t="s">
        <v>20</v>
      </c>
      <c r="I1434" s="26" t="s">
        <v>21</v>
      </c>
      <c r="J1434" s="26">
        <v>7</v>
      </c>
      <c r="K1434" s="26">
        <v>0</v>
      </c>
      <c r="L1434" s="8">
        <f t="shared" si="28"/>
        <v>7</v>
      </c>
    </row>
    <row r="1435" spans="1:12" ht="15.75" customHeight="1">
      <c r="A1435" s="58" t="s">
        <v>3012</v>
      </c>
      <c r="B1435" s="8" t="s">
        <v>2911</v>
      </c>
      <c r="C1435" s="9" t="s">
        <v>2983</v>
      </c>
      <c r="D1435" s="60" t="s">
        <v>3013</v>
      </c>
      <c r="E1435" s="19" t="s">
        <v>17</v>
      </c>
      <c r="F1435" s="16" t="s">
        <v>18</v>
      </c>
      <c r="G1435" s="64" t="s">
        <v>19</v>
      </c>
      <c r="H1435" s="16" t="s">
        <v>20</v>
      </c>
      <c r="I1435" s="26" t="s">
        <v>31</v>
      </c>
      <c r="J1435" s="26">
        <v>0</v>
      </c>
      <c r="K1435" s="26">
        <v>0</v>
      </c>
      <c r="L1435" s="8">
        <f t="shared" si="28"/>
        <v>0</v>
      </c>
    </row>
    <row r="1436" spans="1:12" ht="15.75" customHeight="1">
      <c r="A1436" s="58" t="s">
        <v>3014</v>
      </c>
      <c r="B1436" s="8" t="s">
        <v>2911</v>
      </c>
      <c r="C1436" s="9" t="s">
        <v>2983</v>
      </c>
      <c r="D1436" s="60" t="s">
        <v>3015</v>
      </c>
      <c r="E1436" s="19" t="s">
        <v>17</v>
      </c>
      <c r="F1436" s="16" t="s">
        <v>18</v>
      </c>
      <c r="G1436" s="64" t="s">
        <v>19</v>
      </c>
      <c r="H1436" s="16" t="s">
        <v>20</v>
      </c>
      <c r="I1436" s="26" t="s">
        <v>21</v>
      </c>
      <c r="J1436" s="26">
        <v>4</v>
      </c>
      <c r="K1436" s="26">
        <v>0</v>
      </c>
      <c r="L1436" s="8">
        <f t="shared" si="28"/>
        <v>4</v>
      </c>
    </row>
    <row r="1437" spans="1:12" ht="15.75" customHeight="1">
      <c r="A1437" s="58" t="s">
        <v>3016</v>
      </c>
      <c r="B1437" s="8" t="s">
        <v>2911</v>
      </c>
      <c r="C1437" s="9" t="s">
        <v>2983</v>
      </c>
      <c r="D1437" s="60" t="s">
        <v>3017</v>
      </c>
      <c r="E1437" s="19" t="s">
        <v>17</v>
      </c>
      <c r="F1437" s="16" t="s">
        <v>18</v>
      </c>
      <c r="G1437" s="64" t="s">
        <v>19</v>
      </c>
      <c r="H1437" s="16" t="s">
        <v>20</v>
      </c>
      <c r="I1437" s="26" t="s">
        <v>21</v>
      </c>
      <c r="J1437" s="26">
        <v>3</v>
      </c>
      <c r="K1437" s="26">
        <v>0</v>
      </c>
      <c r="L1437" s="8">
        <f t="shared" si="28"/>
        <v>3</v>
      </c>
    </row>
    <row r="1438" spans="1:12" ht="15.75" customHeight="1">
      <c r="A1438" s="58" t="s">
        <v>3018</v>
      </c>
      <c r="B1438" s="8" t="s">
        <v>2911</v>
      </c>
      <c r="C1438" s="9" t="s">
        <v>2983</v>
      </c>
      <c r="D1438" s="60" t="s">
        <v>3019</v>
      </c>
      <c r="E1438" s="19" t="s">
        <v>17</v>
      </c>
      <c r="F1438" s="16" t="s">
        <v>18</v>
      </c>
      <c r="G1438" s="64" t="s">
        <v>19</v>
      </c>
      <c r="H1438" s="16" t="s">
        <v>20</v>
      </c>
      <c r="I1438" s="26" t="s">
        <v>21</v>
      </c>
      <c r="J1438" s="26">
        <v>4</v>
      </c>
      <c r="K1438" s="26">
        <v>0</v>
      </c>
      <c r="L1438" s="8">
        <f t="shared" si="28"/>
        <v>4</v>
      </c>
    </row>
    <row r="1439" spans="1:12" ht="15.75" customHeight="1">
      <c r="A1439" s="58" t="s">
        <v>3020</v>
      </c>
      <c r="B1439" s="8" t="s">
        <v>2911</v>
      </c>
      <c r="C1439" s="9" t="s">
        <v>3021</v>
      </c>
      <c r="D1439" s="60" t="s">
        <v>3022</v>
      </c>
      <c r="E1439" s="19" t="s">
        <v>17</v>
      </c>
      <c r="F1439" s="16" t="s">
        <v>18</v>
      </c>
      <c r="G1439" s="64" t="s">
        <v>19</v>
      </c>
      <c r="H1439" s="16" t="s">
        <v>20</v>
      </c>
      <c r="I1439" s="26" t="s">
        <v>31</v>
      </c>
      <c r="J1439" s="26">
        <v>0</v>
      </c>
      <c r="K1439" s="26">
        <v>0</v>
      </c>
      <c r="L1439" s="8">
        <f t="shared" si="28"/>
        <v>0</v>
      </c>
    </row>
    <row r="1440" spans="1:12" ht="15.75" customHeight="1">
      <c r="A1440" s="58" t="s">
        <v>3023</v>
      </c>
      <c r="B1440" s="8" t="s">
        <v>2911</v>
      </c>
      <c r="C1440" s="9" t="s">
        <v>3021</v>
      </c>
      <c r="D1440" s="60" t="s">
        <v>3024</v>
      </c>
      <c r="E1440" s="19" t="s">
        <v>432</v>
      </c>
      <c r="F1440" s="16" t="s">
        <v>18</v>
      </c>
      <c r="G1440" s="16" t="s">
        <v>433</v>
      </c>
      <c r="H1440" s="16" t="s">
        <v>434</v>
      </c>
      <c r="I1440" s="26" t="s">
        <v>31</v>
      </c>
      <c r="J1440" s="26">
        <v>0</v>
      </c>
      <c r="K1440" s="26">
        <v>0</v>
      </c>
      <c r="L1440" s="8">
        <f t="shared" si="28"/>
        <v>0</v>
      </c>
    </row>
    <row r="1441" spans="1:12" ht="15.75" customHeight="1">
      <c r="A1441" s="58" t="s">
        <v>3025</v>
      </c>
      <c r="B1441" s="8" t="s">
        <v>2911</v>
      </c>
      <c r="C1441" s="9" t="s">
        <v>3021</v>
      </c>
      <c r="D1441" s="60" t="s">
        <v>3026</v>
      </c>
      <c r="E1441" s="19" t="s">
        <v>17</v>
      </c>
      <c r="F1441" s="16" t="s">
        <v>18</v>
      </c>
      <c r="G1441" s="64" t="s">
        <v>19</v>
      </c>
      <c r="H1441" s="16" t="s">
        <v>20</v>
      </c>
      <c r="I1441" s="26" t="s">
        <v>31</v>
      </c>
      <c r="J1441" s="26">
        <v>0</v>
      </c>
      <c r="K1441" s="26">
        <v>0</v>
      </c>
      <c r="L1441" s="8">
        <f t="shared" si="28"/>
        <v>0</v>
      </c>
    </row>
    <row r="1442" spans="1:12" ht="15.75" customHeight="1">
      <c r="A1442" s="58" t="s">
        <v>3027</v>
      </c>
      <c r="B1442" s="8" t="s">
        <v>2911</v>
      </c>
      <c r="C1442" s="9" t="s">
        <v>3021</v>
      </c>
      <c r="D1442" s="60" t="s">
        <v>3028</v>
      </c>
      <c r="E1442" s="19" t="s">
        <v>17</v>
      </c>
      <c r="F1442" s="16" t="s">
        <v>18</v>
      </c>
      <c r="G1442" s="64" t="s">
        <v>19</v>
      </c>
      <c r="H1442" s="16" t="s">
        <v>20</v>
      </c>
      <c r="I1442" s="26" t="s">
        <v>21</v>
      </c>
      <c r="J1442" s="26">
        <v>6</v>
      </c>
      <c r="K1442" s="26">
        <v>0</v>
      </c>
      <c r="L1442" s="8">
        <f t="shared" si="28"/>
        <v>6</v>
      </c>
    </row>
    <row r="1443" spans="1:12" ht="15.75" customHeight="1">
      <c r="A1443" s="58" t="s">
        <v>3029</v>
      </c>
      <c r="B1443" s="8" t="s">
        <v>2911</v>
      </c>
      <c r="C1443" s="9" t="s">
        <v>3021</v>
      </c>
      <c r="D1443" s="60" t="s">
        <v>3030</v>
      </c>
      <c r="E1443" s="19" t="s">
        <v>24</v>
      </c>
      <c r="F1443" s="16" t="s">
        <v>18</v>
      </c>
      <c r="G1443" s="64" t="s">
        <v>19</v>
      </c>
      <c r="H1443" s="16" t="s">
        <v>20</v>
      </c>
      <c r="I1443" s="26" t="s">
        <v>21</v>
      </c>
      <c r="J1443" s="26">
        <v>6</v>
      </c>
      <c r="K1443" s="26">
        <v>20</v>
      </c>
      <c r="L1443" s="8">
        <f t="shared" si="28"/>
        <v>26</v>
      </c>
    </row>
    <row r="1444" spans="1:12" ht="15.75" customHeight="1">
      <c r="A1444" s="58" t="s">
        <v>3031</v>
      </c>
      <c r="B1444" s="8" t="s">
        <v>2911</v>
      </c>
      <c r="C1444" s="9" t="s">
        <v>3032</v>
      </c>
      <c r="D1444" s="60" t="s">
        <v>3033</v>
      </c>
      <c r="E1444" s="19" t="s">
        <v>17</v>
      </c>
      <c r="F1444" s="16" t="s">
        <v>18</v>
      </c>
      <c r="G1444" s="64" t="s">
        <v>19</v>
      </c>
      <c r="H1444" s="16" t="s">
        <v>20</v>
      </c>
      <c r="I1444" s="26" t="s">
        <v>21</v>
      </c>
      <c r="J1444" s="26">
        <v>7</v>
      </c>
      <c r="K1444" s="26">
        <v>0</v>
      </c>
      <c r="L1444" s="8">
        <f t="shared" si="28"/>
        <v>7</v>
      </c>
    </row>
    <row r="1445" spans="1:12" ht="15.75" customHeight="1">
      <c r="A1445" s="58" t="s">
        <v>3034</v>
      </c>
      <c r="B1445" s="8" t="s">
        <v>2911</v>
      </c>
      <c r="C1445" s="9" t="s">
        <v>3032</v>
      </c>
      <c r="D1445" s="60" t="s">
        <v>3035</v>
      </c>
      <c r="E1445" s="19" t="s">
        <v>17</v>
      </c>
      <c r="F1445" s="16" t="s">
        <v>18</v>
      </c>
      <c r="G1445" s="64" t="s">
        <v>19</v>
      </c>
      <c r="H1445" s="16" t="s">
        <v>20</v>
      </c>
      <c r="I1445" s="26" t="s">
        <v>21</v>
      </c>
      <c r="J1445" s="26">
        <v>10</v>
      </c>
      <c r="K1445" s="26">
        <v>0</v>
      </c>
      <c r="L1445" s="8">
        <f t="shared" si="28"/>
        <v>10</v>
      </c>
    </row>
    <row r="1446" spans="1:12" ht="15.75" customHeight="1">
      <c r="A1446" s="58" t="s">
        <v>3036</v>
      </c>
      <c r="B1446" s="8" t="s">
        <v>2911</v>
      </c>
      <c r="C1446" s="9" t="s">
        <v>3032</v>
      </c>
      <c r="D1446" s="60" t="s">
        <v>3037</v>
      </c>
      <c r="E1446" s="19" t="s">
        <v>17</v>
      </c>
      <c r="F1446" s="16" t="s">
        <v>140</v>
      </c>
      <c r="G1446" s="64" t="s">
        <v>19</v>
      </c>
      <c r="H1446" s="16" t="s">
        <v>20</v>
      </c>
      <c r="I1446" s="26" t="s">
        <v>21</v>
      </c>
      <c r="J1446" s="26">
        <v>24</v>
      </c>
      <c r="K1446" s="26">
        <v>67</v>
      </c>
      <c r="L1446" s="8">
        <f t="shared" si="28"/>
        <v>91</v>
      </c>
    </row>
    <row r="1447" spans="1:12" ht="15.75" customHeight="1">
      <c r="A1447" s="58" t="s">
        <v>3038</v>
      </c>
      <c r="B1447" s="8" t="s">
        <v>2911</v>
      </c>
      <c r="C1447" s="9" t="s">
        <v>3032</v>
      </c>
      <c r="D1447" s="60" t="s">
        <v>3039</v>
      </c>
      <c r="E1447" s="19" t="s">
        <v>17</v>
      </c>
      <c r="F1447" s="16" t="s">
        <v>18</v>
      </c>
      <c r="G1447" s="64" t="s">
        <v>19</v>
      </c>
      <c r="H1447" s="16" t="s">
        <v>20</v>
      </c>
      <c r="I1447" s="26" t="s">
        <v>21</v>
      </c>
      <c r="J1447" s="26">
        <v>3</v>
      </c>
      <c r="K1447" s="26">
        <v>0</v>
      </c>
      <c r="L1447" s="8">
        <f t="shared" si="28"/>
        <v>3</v>
      </c>
    </row>
    <row r="1448" spans="1:12" ht="15.75" customHeight="1">
      <c r="A1448" s="58" t="s">
        <v>3040</v>
      </c>
      <c r="B1448" s="8" t="s">
        <v>2911</v>
      </c>
      <c r="C1448" s="9" t="s">
        <v>3032</v>
      </c>
      <c r="D1448" s="60" t="s">
        <v>3041</v>
      </c>
      <c r="E1448" s="19" t="s">
        <v>17</v>
      </c>
      <c r="F1448" s="16" t="s">
        <v>18</v>
      </c>
      <c r="G1448" s="64" t="s">
        <v>19</v>
      </c>
      <c r="H1448" s="16" t="s">
        <v>20</v>
      </c>
      <c r="I1448" s="26" t="s">
        <v>21</v>
      </c>
      <c r="J1448" s="26">
        <v>6</v>
      </c>
      <c r="K1448" s="26">
        <v>0</v>
      </c>
      <c r="L1448" s="8">
        <f t="shared" si="28"/>
        <v>6</v>
      </c>
    </row>
    <row r="1449" spans="1:12" ht="15.75" customHeight="1">
      <c r="A1449" s="58" t="s">
        <v>3042</v>
      </c>
      <c r="B1449" s="8" t="s">
        <v>2911</v>
      </c>
      <c r="C1449" s="9" t="s">
        <v>3032</v>
      </c>
      <c r="D1449" s="60" t="s">
        <v>3043</v>
      </c>
      <c r="E1449" s="19" t="s">
        <v>17</v>
      </c>
      <c r="F1449" s="16" t="s">
        <v>18</v>
      </c>
      <c r="G1449" s="64" t="s">
        <v>19</v>
      </c>
      <c r="H1449" s="16" t="s">
        <v>20</v>
      </c>
      <c r="I1449" s="26" t="s">
        <v>21</v>
      </c>
      <c r="J1449" s="26">
        <v>4</v>
      </c>
      <c r="K1449" s="26">
        <v>0</v>
      </c>
      <c r="L1449" s="8">
        <f t="shared" si="28"/>
        <v>4</v>
      </c>
    </row>
    <row r="1450" spans="1:12" ht="15.75" customHeight="1">
      <c r="A1450" s="58" t="s">
        <v>3044</v>
      </c>
      <c r="B1450" s="8" t="s">
        <v>2911</v>
      </c>
      <c r="C1450" s="9" t="s">
        <v>3032</v>
      </c>
      <c r="D1450" s="60" t="s">
        <v>3045</v>
      </c>
      <c r="E1450" s="19" t="s">
        <v>17</v>
      </c>
      <c r="F1450" s="16" t="s">
        <v>18</v>
      </c>
      <c r="G1450" s="64" t="s">
        <v>19</v>
      </c>
      <c r="H1450" s="16" t="s">
        <v>20</v>
      </c>
      <c r="I1450" s="26" t="s">
        <v>21</v>
      </c>
      <c r="J1450" s="26">
        <v>7</v>
      </c>
      <c r="K1450" s="26">
        <v>0</v>
      </c>
      <c r="L1450" s="8">
        <f t="shared" si="28"/>
        <v>7</v>
      </c>
    </row>
    <row r="1451" spans="1:12" ht="15.75" customHeight="1">
      <c r="A1451" s="58" t="s">
        <v>3046</v>
      </c>
      <c r="B1451" s="8" t="s">
        <v>2911</v>
      </c>
      <c r="C1451" s="9" t="s">
        <v>3047</v>
      </c>
      <c r="D1451" s="60" t="s">
        <v>3048</v>
      </c>
      <c r="E1451" s="19" t="s">
        <v>17</v>
      </c>
      <c r="F1451" s="16" t="s">
        <v>18</v>
      </c>
      <c r="G1451" s="64" t="s">
        <v>19</v>
      </c>
      <c r="H1451" s="16" t="s">
        <v>20</v>
      </c>
      <c r="I1451" s="26" t="s">
        <v>21</v>
      </c>
      <c r="J1451" s="26">
        <v>4</v>
      </c>
      <c r="K1451" s="26">
        <v>0</v>
      </c>
      <c r="L1451" s="8">
        <f t="shared" si="28"/>
        <v>4</v>
      </c>
    </row>
    <row r="1452" spans="1:12" ht="15.75" customHeight="1">
      <c r="A1452" s="58" t="s">
        <v>3049</v>
      </c>
      <c r="B1452" s="8" t="s">
        <v>2911</v>
      </c>
      <c r="C1452" s="9" t="s">
        <v>3047</v>
      </c>
      <c r="D1452" s="60" t="s">
        <v>3050</v>
      </c>
      <c r="E1452" s="19" t="s">
        <v>17</v>
      </c>
      <c r="F1452" s="16" t="s">
        <v>18</v>
      </c>
      <c r="G1452" s="64" t="s">
        <v>19</v>
      </c>
      <c r="H1452" s="16" t="s">
        <v>20</v>
      </c>
      <c r="I1452" s="26" t="s">
        <v>21</v>
      </c>
      <c r="J1452" s="26">
        <v>2</v>
      </c>
      <c r="K1452" s="26">
        <v>0</v>
      </c>
      <c r="L1452" s="8">
        <f t="shared" si="28"/>
        <v>2</v>
      </c>
    </row>
    <row r="1453" spans="1:12" ht="15.75" customHeight="1">
      <c r="A1453" s="58" t="s">
        <v>3051</v>
      </c>
      <c r="B1453" s="8" t="s">
        <v>2911</v>
      </c>
      <c r="C1453" s="9" t="s">
        <v>3047</v>
      </c>
      <c r="D1453" s="60" t="s">
        <v>3052</v>
      </c>
      <c r="E1453" s="19" t="s">
        <v>432</v>
      </c>
      <c r="F1453" s="16" t="s">
        <v>18</v>
      </c>
      <c r="G1453" s="16" t="s">
        <v>433</v>
      </c>
      <c r="H1453" s="16" t="s">
        <v>434</v>
      </c>
      <c r="I1453" s="26" t="s">
        <v>21</v>
      </c>
      <c r="J1453" s="26">
        <v>4</v>
      </c>
      <c r="K1453" s="26">
        <v>0</v>
      </c>
      <c r="L1453" s="8">
        <f t="shared" si="28"/>
        <v>4</v>
      </c>
    </row>
    <row r="1454" spans="1:12" ht="15.75" customHeight="1">
      <c r="A1454" s="58" t="s">
        <v>3053</v>
      </c>
      <c r="B1454" s="8" t="s">
        <v>2911</v>
      </c>
      <c r="C1454" s="9" t="s">
        <v>3047</v>
      </c>
      <c r="D1454" s="60" t="s">
        <v>3054</v>
      </c>
      <c r="E1454" s="19" t="s">
        <v>139</v>
      </c>
      <c r="F1454" s="16" t="s">
        <v>140</v>
      </c>
      <c r="G1454" s="64" t="s">
        <v>141</v>
      </c>
      <c r="H1454" s="16" t="s">
        <v>142</v>
      </c>
      <c r="I1454" s="26" t="s">
        <v>21</v>
      </c>
      <c r="J1454" s="26">
        <v>15</v>
      </c>
      <c r="K1454" s="26">
        <v>68</v>
      </c>
      <c r="L1454" s="8">
        <f t="shared" si="28"/>
        <v>83</v>
      </c>
    </row>
    <row r="1455" spans="1:12" ht="15.75" customHeight="1">
      <c r="A1455" s="58" t="s">
        <v>3055</v>
      </c>
      <c r="B1455" s="8" t="s">
        <v>2911</v>
      </c>
      <c r="C1455" s="9" t="s">
        <v>3047</v>
      </c>
      <c r="D1455" s="60" t="s">
        <v>3056</v>
      </c>
      <c r="E1455" s="19" t="s">
        <v>432</v>
      </c>
      <c r="F1455" s="16" t="s">
        <v>18</v>
      </c>
      <c r="G1455" s="16" t="s">
        <v>433</v>
      </c>
      <c r="H1455" s="16" t="s">
        <v>434</v>
      </c>
      <c r="I1455" s="26" t="s">
        <v>21</v>
      </c>
      <c r="J1455" s="26">
        <v>4</v>
      </c>
      <c r="K1455" s="26">
        <v>0</v>
      </c>
      <c r="L1455" s="8">
        <f t="shared" si="28"/>
        <v>4</v>
      </c>
    </row>
    <row r="1456" spans="1:12" ht="15.75" customHeight="1">
      <c r="A1456" s="58" t="s">
        <v>3057</v>
      </c>
      <c r="B1456" s="8" t="s">
        <v>2911</v>
      </c>
      <c r="C1456" s="9" t="s">
        <v>3047</v>
      </c>
      <c r="D1456" s="60" t="s">
        <v>3058</v>
      </c>
      <c r="E1456" s="19" t="s">
        <v>17</v>
      </c>
      <c r="F1456" s="16" t="s">
        <v>18</v>
      </c>
      <c r="G1456" s="64" t="s">
        <v>19</v>
      </c>
      <c r="H1456" s="16" t="s">
        <v>20</v>
      </c>
      <c r="I1456" s="26" t="s">
        <v>31</v>
      </c>
      <c r="J1456" s="26">
        <v>0</v>
      </c>
      <c r="K1456" s="26">
        <v>0</v>
      </c>
      <c r="L1456" s="8">
        <f t="shared" si="28"/>
        <v>0</v>
      </c>
    </row>
    <row r="1457" spans="1:12" ht="15.75" customHeight="1">
      <c r="A1457" s="58" t="s">
        <v>3059</v>
      </c>
      <c r="B1457" s="8" t="s">
        <v>2911</v>
      </c>
      <c r="C1457" s="9" t="s">
        <v>3060</v>
      </c>
      <c r="D1457" s="60" t="s">
        <v>3061</v>
      </c>
      <c r="E1457" s="19" t="s">
        <v>17</v>
      </c>
      <c r="F1457" s="16" t="s">
        <v>18</v>
      </c>
      <c r="G1457" s="64" t="s">
        <v>19</v>
      </c>
      <c r="H1457" s="16" t="s">
        <v>20</v>
      </c>
      <c r="I1457" s="26" t="s">
        <v>21</v>
      </c>
      <c r="J1457" s="26">
        <v>6</v>
      </c>
      <c r="K1457" s="26">
        <v>0</v>
      </c>
      <c r="L1457" s="8">
        <f t="shared" si="28"/>
        <v>6</v>
      </c>
    </row>
    <row r="1458" spans="1:12" ht="15.75" customHeight="1">
      <c r="A1458" s="58" t="s">
        <v>3062</v>
      </c>
      <c r="B1458" s="8" t="s">
        <v>2911</v>
      </c>
      <c r="C1458" s="9" t="s">
        <v>3060</v>
      </c>
      <c r="D1458" s="60" t="s">
        <v>3063</v>
      </c>
      <c r="E1458" s="19" t="s">
        <v>17</v>
      </c>
      <c r="F1458" s="16" t="s">
        <v>18</v>
      </c>
      <c r="G1458" s="64" t="s">
        <v>19</v>
      </c>
      <c r="H1458" s="16" t="s">
        <v>20</v>
      </c>
      <c r="I1458" s="26" t="s">
        <v>21</v>
      </c>
      <c r="J1458" s="26">
        <v>6</v>
      </c>
      <c r="K1458" s="26">
        <v>0</v>
      </c>
      <c r="L1458" s="8">
        <f t="shared" ref="L1458:L1521" si="29">J1458+K1458</f>
        <v>6</v>
      </c>
    </row>
    <row r="1459" spans="1:12" ht="15.75" customHeight="1">
      <c r="A1459" s="58" t="s">
        <v>3064</v>
      </c>
      <c r="B1459" s="8" t="s">
        <v>2911</v>
      </c>
      <c r="C1459" s="9" t="s">
        <v>3060</v>
      </c>
      <c r="D1459" s="60" t="s">
        <v>3065</v>
      </c>
      <c r="E1459" s="19" t="s">
        <v>17</v>
      </c>
      <c r="F1459" s="16" t="s">
        <v>18</v>
      </c>
      <c r="G1459" s="64" t="s">
        <v>19</v>
      </c>
      <c r="H1459" s="16" t="s">
        <v>20</v>
      </c>
      <c r="I1459" s="26" t="s">
        <v>21</v>
      </c>
      <c r="J1459" s="26">
        <v>3</v>
      </c>
      <c r="K1459" s="26">
        <v>0</v>
      </c>
      <c r="L1459" s="8">
        <f t="shared" si="29"/>
        <v>3</v>
      </c>
    </row>
    <row r="1460" spans="1:12" ht="15.75" customHeight="1">
      <c r="A1460" s="58" t="s">
        <v>3066</v>
      </c>
      <c r="B1460" s="8" t="s">
        <v>2911</v>
      </c>
      <c r="C1460" s="9" t="s">
        <v>3060</v>
      </c>
      <c r="D1460" s="60" t="s">
        <v>3067</v>
      </c>
      <c r="E1460" s="19" t="s">
        <v>432</v>
      </c>
      <c r="F1460" s="16" t="s">
        <v>18</v>
      </c>
      <c r="G1460" s="16" t="s">
        <v>433</v>
      </c>
      <c r="H1460" s="16" t="s">
        <v>434</v>
      </c>
      <c r="I1460" s="26" t="s">
        <v>21</v>
      </c>
      <c r="J1460" s="26">
        <v>6</v>
      </c>
      <c r="K1460" s="26">
        <v>0</v>
      </c>
      <c r="L1460" s="8">
        <f t="shared" si="29"/>
        <v>6</v>
      </c>
    </row>
    <row r="1461" spans="1:12" ht="15.75" customHeight="1">
      <c r="A1461" s="58" t="s">
        <v>3068</v>
      </c>
      <c r="B1461" s="8" t="s">
        <v>2911</v>
      </c>
      <c r="C1461" s="9" t="s">
        <v>3060</v>
      </c>
      <c r="D1461" s="60" t="s">
        <v>3069</v>
      </c>
      <c r="E1461" s="19" t="s">
        <v>432</v>
      </c>
      <c r="F1461" s="16" t="s">
        <v>18</v>
      </c>
      <c r="G1461" s="16" t="s">
        <v>433</v>
      </c>
      <c r="H1461" s="16" t="s">
        <v>434</v>
      </c>
      <c r="I1461" s="26" t="s">
        <v>31</v>
      </c>
      <c r="J1461" s="26">
        <v>0</v>
      </c>
      <c r="K1461" s="26">
        <v>0</v>
      </c>
      <c r="L1461" s="8">
        <f t="shared" si="29"/>
        <v>0</v>
      </c>
    </row>
    <row r="1462" spans="1:12" ht="15.75" customHeight="1">
      <c r="A1462" s="58" t="s">
        <v>3070</v>
      </c>
      <c r="B1462" s="8" t="s">
        <v>2911</v>
      </c>
      <c r="C1462" s="9" t="s">
        <v>3060</v>
      </c>
      <c r="D1462" s="60" t="s">
        <v>3071</v>
      </c>
      <c r="E1462" s="19" t="s">
        <v>432</v>
      </c>
      <c r="F1462" s="16" t="s">
        <v>18</v>
      </c>
      <c r="G1462" s="16" t="s">
        <v>433</v>
      </c>
      <c r="H1462" s="16" t="s">
        <v>434</v>
      </c>
      <c r="I1462" s="26" t="s">
        <v>21</v>
      </c>
      <c r="J1462" s="26">
        <v>6</v>
      </c>
      <c r="K1462" s="26">
        <v>0</v>
      </c>
      <c r="L1462" s="8">
        <f t="shared" si="29"/>
        <v>6</v>
      </c>
    </row>
    <row r="1463" spans="1:12" ht="15.75" customHeight="1">
      <c r="A1463" s="58" t="s">
        <v>3072</v>
      </c>
      <c r="B1463" s="8" t="s">
        <v>2911</v>
      </c>
      <c r="C1463" s="9" t="s">
        <v>3060</v>
      </c>
      <c r="D1463" s="60" t="s">
        <v>3073</v>
      </c>
      <c r="E1463" s="19" t="s">
        <v>17</v>
      </c>
      <c r="F1463" s="16" t="s">
        <v>18</v>
      </c>
      <c r="G1463" s="64" t="s">
        <v>19</v>
      </c>
      <c r="H1463" s="16" t="s">
        <v>20</v>
      </c>
      <c r="I1463" s="26" t="s">
        <v>21</v>
      </c>
      <c r="J1463" s="26">
        <v>2</v>
      </c>
      <c r="K1463" s="26">
        <v>0</v>
      </c>
      <c r="L1463" s="8">
        <f t="shared" si="29"/>
        <v>2</v>
      </c>
    </row>
    <row r="1464" spans="1:12" ht="15.75" customHeight="1">
      <c r="A1464" s="58" t="s">
        <v>3074</v>
      </c>
      <c r="B1464" s="8" t="s">
        <v>2911</v>
      </c>
      <c r="C1464" s="9" t="s">
        <v>3060</v>
      </c>
      <c r="D1464" s="60" t="s">
        <v>3075</v>
      </c>
      <c r="E1464" s="19" t="s">
        <v>24</v>
      </c>
      <c r="F1464" s="16" t="s">
        <v>18</v>
      </c>
      <c r="G1464" s="64" t="s">
        <v>19</v>
      </c>
      <c r="H1464" s="16" t="s">
        <v>20</v>
      </c>
      <c r="I1464" s="26" t="s">
        <v>21</v>
      </c>
      <c r="J1464" s="26">
        <v>8</v>
      </c>
      <c r="K1464" s="26">
        <v>15</v>
      </c>
      <c r="L1464" s="8">
        <f t="shared" si="29"/>
        <v>23</v>
      </c>
    </row>
    <row r="1465" spans="1:12" ht="15.75" customHeight="1">
      <c r="A1465" s="58" t="s">
        <v>3076</v>
      </c>
      <c r="B1465" s="8" t="s">
        <v>2911</v>
      </c>
      <c r="C1465" s="9" t="s">
        <v>3060</v>
      </c>
      <c r="D1465" s="60" t="s">
        <v>3077</v>
      </c>
      <c r="E1465" s="19" t="s">
        <v>17</v>
      </c>
      <c r="F1465" s="16" t="s">
        <v>18</v>
      </c>
      <c r="G1465" s="64" t="s">
        <v>19</v>
      </c>
      <c r="H1465" s="16" t="s">
        <v>20</v>
      </c>
      <c r="I1465" s="26" t="s">
        <v>21</v>
      </c>
      <c r="J1465" s="26">
        <v>3</v>
      </c>
      <c r="K1465" s="26">
        <v>0</v>
      </c>
      <c r="L1465" s="8">
        <f t="shared" si="29"/>
        <v>3</v>
      </c>
    </row>
    <row r="1466" spans="1:12" ht="15.75" customHeight="1">
      <c r="A1466" s="58" t="s">
        <v>3078</v>
      </c>
      <c r="B1466" s="8" t="s">
        <v>2911</v>
      </c>
      <c r="C1466" s="9" t="s">
        <v>3060</v>
      </c>
      <c r="D1466" s="60" t="s">
        <v>3079</v>
      </c>
      <c r="E1466" s="19" t="s">
        <v>17</v>
      </c>
      <c r="F1466" s="16" t="s">
        <v>18</v>
      </c>
      <c r="G1466" s="64" t="s">
        <v>19</v>
      </c>
      <c r="H1466" s="16" t="s">
        <v>20</v>
      </c>
      <c r="I1466" s="26" t="s">
        <v>21</v>
      </c>
      <c r="J1466" s="26">
        <v>6</v>
      </c>
      <c r="K1466" s="26">
        <v>0</v>
      </c>
      <c r="L1466" s="8">
        <f t="shared" si="29"/>
        <v>6</v>
      </c>
    </row>
    <row r="1467" spans="1:12" ht="15.75" customHeight="1">
      <c r="A1467" s="58" t="s">
        <v>3080</v>
      </c>
      <c r="B1467" s="8" t="s">
        <v>2911</v>
      </c>
      <c r="C1467" s="9" t="s">
        <v>3081</v>
      </c>
      <c r="D1467" s="60" t="s">
        <v>3082</v>
      </c>
      <c r="E1467" s="19" t="s">
        <v>17</v>
      </c>
      <c r="F1467" s="16" t="s">
        <v>18</v>
      </c>
      <c r="G1467" s="64" t="s">
        <v>19</v>
      </c>
      <c r="H1467" s="16" t="s">
        <v>20</v>
      </c>
      <c r="I1467" s="26" t="s">
        <v>21</v>
      </c>
      <c r="J1467" s="26">
        <v>7</v>
      </c>
      <c r="K1467" s="26">
        <v>0</v>
      </c>
      <c r="L1467" s="8">
        <f t="shared" si="29"/>
        <v>7</v>
      </c>
    </row>
    <row r="1468" spans="1:12" ht="15.75" customHeight="1">
      <c r="A1468" s="58" t="s">
        <v>3083</v>
      </c>
      <c r="B1468" s="8" t="s">
        <v>2911</v>
      </c>
      <c r="C1468" s="9" t="s">
        <v>3081</v>
      </c>
      <c r="D1468" s="60" t="s">
        <v>3084</v>
      </c>
      <c r="E1468" s="19" t="s">
        <v>17</v>
      </c>
      <c r="F1468" s="16" t="s">
        <v>18</v>
      </c>
      <c r="G1468" s="64" t="s">
        <v>19</v>
      </c>
      <c r="H1468" s="16" t="s">
        <v>20</v>
      </c>
      <c r="I1468" s="26" t="s">
        <v>21</v>
      </c>
      <c r="J1468" s="26">
        <v>8</v>
      </c>
      <c r="K1468" s="26">
        <v>0</v>
      </c>
      <c r="L1468" s="8">
        <f t="shared" si="29"/>
        <v>8</v>
      </c>
    </row>
    <row r="1469" spans="1:12" ht="15.75" customHeight="1">
      <c r="A1469" s="58" t="s">
        <v>3085</v>
      </c>
      <c r="B1469" s="8" t="s">
        <v>2911</v>
      </c>
      <c r="C1469" s="9" t="s">
        <v>3081</v>
      </c>
      <c r="D1469" s="60" t="s">
        <v>3086</v>
      </c>
      <c r="E1469" s="19" t="s">
        <v>17</v>
      </c>
      <c r="F1469" s="16" t="s">
        <v>18</v>
      </c>
      <c r="G1469" s="64" t="s">
        <v>19</v>
      </c>
      <c r="H1469" s="16" t="s">
        <v>20</v>
      </c>
      <c r="I1469" s="26" t="s">
        <v>21</v>
      </c>
      <c r="J1469" s="26">
        <v>3</v>
      </c>
      <c r="K1469" s="26">
        <v>0</v>
      </c>
      <c r="L1469" s="8">
        <f t="shared" si="29"/>
        <v>3</v>
      </c>
    </row>
    <row r="1470" spans="1:12" ht="15.75" customHeight="1">
      <c r="A1470" s="58" t="s">
        <v>3087</v>
      </c>
      <c r="B1470" s="8" t="s">
        <v>2911</v>
      </c>
      <c r="C1470" s="9" t="s">
        <v>3081</v>
      </c>
      <c r="D1470" s="60" t="s">
        <v>3088</v>
      </c>
      <c r="E1470" s="19" t="s">
        <v>17</v>
      </c>
      <c r="F1470" s="16" t="s">
        <v>18</v>
      </c>
      <c r="G1470" s="64" t="s">
        <v>19</v>
      </c>
      <c r="H1470" s="16" t="s">
        <v>20</v>
      </c>
      <c r="I1470" s="26" t="s">
        <v>21</v>
      </c>
      <c r="J1470" s="26">
        <v>4</v>
      </c>
      <c r="K1470" s="26">
        <v>0</v>
      </c>
      <c r="L1470" s="8">
        <f t="shared" si="29"/>
        <v>4</v>
      </c>
    </row>
    <row r="1471" spans="1:12" ht="15.75" customHeight="1">
      <c r="A1471" s="58" t="s">
        <v>3089</v>
      </c>
      <c r="B1471" s="8" t="s">
        <v>2911</v>
      </c>
      <c r="C1471" s="9" t="s">
        <v>3081</v>
      </c>
      <c r="D1471" s="60" t="s">
        <v>3090</v>
      </c>
      <c r="E1471" s="19" t="s">
        <v>17</v>
      </c>
      <c r="F1471" s="16" t="s">
        <v>18</v>
      </c>
      <c r="G1471" s="64" t="s">
        <v>19</v>
      </c>
      <c r="H1471" s="16" t="s">
        <v>20</v>
      </c>
      <c r="I1471" s="26" t="s">
        <v>21</v>
      </c>
      <c r="J1471" s="26">
        <v>6</v>
      </c>
      <c r="K1471" s="26">
        <v>0</v>
      </c>
      <c r="L1471" s="8">
        <f t="shared" si="29"/>
        <v>6</v>
      </c>
    </row>
    <row r="1472" spans="1:12" ht="15.75" customHeight="1">
      <c r="A1472" s="58" t="s">
        <v>3091</v>
      </c>
      <c r="B1472" s="8" t="s">
        <v>2911</v>
      </c>
      <c r="C1472" s="9" t="s">
        <v>3081</v>
      </c>
      <c r="D1472" s="60" t="s">
        <v>3092</v>
      </c>
      <c r="E1472" s="19" t="s">
        <v>17</v>
      </c>
      <c r="F1472" s="16" t="s">
        <v>18</v>
      </c>
      <c r="G1472" s="64" t="s">
        <v>19</v>
      </c>
      <c r="H1472" s="16" t="s">
        <v>20</v>
      </c>
      <c r="I1472" s="26" t="s">
        <v>21</v>
      </c>
      <c r="J1472" s="26">
        <v>8</v>
      </c>
      <c r="K1472" s="26">
        <v>0</v>
      </c>
      <c r="L1472" s="8">
        <f t="shared" si="29"/>
        <v>8</v>
      </c>
    </row>
    <row r="1473" spans="1:12" ht="15.75" customHeight="1">
      <c r="A1473" s="58" t="s">
        <v>3093</v>
      </c>
      <c r="B1473" s="8" t="s">
        <v>2911</v>
      </c>
      <c r="C1473" s="9" t="s">
        <v>3081</v>
      </c>
      <c r="D1473" s="60" t="s">
        <v>3094</v>
      </c>
      <c r="E1473" s="19" t="s">
        <v>432</v>
      </c>
      <c r="F1473" s="16" t="s">
        <v>18</v>
      </c>
      <c r="G1473" s="16" t="s">
        <v>433</v>
      </c>
      <c r="H1473" s="16" t="s">
        <v>434</v>
      </c>
      <c r="I1473" s="26" t="s">
        <v>21</v>
      </c>
      <c r="J1473" s="26">
        <v>8</v>
      </c>
      <c r="K1473" s="26">
        <v>0</v>
      </c>
      <c r="L1473" s="8">
        <f t="shared" si="29"/>
        <v>8</v>
      </c>
    </row>
    <row r="1474" spans="1:12" ht="15.75" customHeight="1">
      <c r="A1474" s="58" t="s">
        <v>3095</v>
      </c>
      <c r="B1474" s="8" t="s">
        <v>2911</v>
      </c>
      <c r="C1474" s="9" t="s">
        <v>3081</v>
      </c>
      <c r="D1474" s="60" t="s">
        <v>3096</v>
      </c>
      <c r="E1474" s="19" t="s">
        <v>17</v>
      </c>
      <c r="F1474" s="16" t="s">
        <v>18</v>
      </c>
      <c r="G1474" s="64" t="s">
        <v>19</v>
      </c>
      <c r="H1474" s="16" t="s">
        <v>20</v>
      </c>
      <c r="I1474" s="26" t="s">
        <v>21</v>
      </c>
      <c r="J1474" s="26">
        <v>8</v>
      </c>
      <c r="K1474" s="26">
        <v>0</v>
      </c>
      <c r="L1474" s="8">
        <f t="shared" si="29"/>
        <v>8</v>
      </c>
    </row>
    <row r="1475" spans="1:12" ht="15.75" customHeight="1">
      <c r="A1475" s="58" t="s">
        <v>3097</v>
      </c>
      <c r="B1475" s="8" t="s">
        <v>2911</v>
      </c>
      <c r="C1475" s="9" t="s">
        <v>3081</v>
      </c>
      <c r="D1475" s="60" t="s">
        <v>3098</v>
      </c>
      <c r="E1475" s="19" t="s">
        <v>17</v>
      </c>
      <c r="F1475" s="16" t="s">
        <v>18</v>
      </c>
      <c r="G1475" s="64" t="s">
        <v>19</v>
      </c>
      <c r="H1475" s="16" t="s">
        <v>20</v>
      </c>
      <c r="I1475" s="26" t="s">
        <v>21</v>
      </c>
      <c r="J1475" s="26">
        <v>4</v>
      </c>
      <c r="K1475" s="26">
        <v>0</v>
      </c>
      <c r="L1475" s="8">
        <f t="shared" si="29"/>
        <v>4</v>
      </c>
    </row>
    <row r="1476" spans="1:12" ht="15.75" customHeight="1">
      <c r="A1476" s="58" t="s">
        <v>3099</v>
      </c>
      <c r="B1476" s="8" t="s">
        <v>2911</v>
      </c>
      <c r="C1476" s="9" t="s">
        <v>3081</v>
      </c>
      <c r="D1476" s="60" t="s">
        <v>3100</v>
      </c>
      <c r="E1476" s="19" t="s">
        <v>24</v>
      </c>
      <c r="F1476" s="16" t="s">
        <v>18</v>
      </c>
      <c r="G1476" s="64" t="s">
        <v>19</v>
      </c>
      <c r="H1476" s="16" t="s">
        <v>20</v>
      </c>
      <c r="I1476" s="26" t="s">
        <v>21</v>
      </c>
      <c r="J1476" s="26">
        <v>8</v>
      </c>
      <c r="K1476" s="26">
        <v>27</v>
      </c>
      <c r="L1476" s="8">
        <f t="shared" si="29"/>
        <v>35</v>
      </c>
    </row>
    <row r="1477" spans="1:12" ht="15.75" customHeight="1">
      <c r="A1477" s="58" t="s">
        <v>3101</v>
      </c>
      <c r="B1477" s="8" t="s">
        <v>2911</v>
      </c>
      <c r="C1477" s="9" t="s">
        <v>3102</v>
      </c>
      <c r="D1477" s="60" t="s">
        <v>3103</v>
      </c>
      <c r="E1477" s="19" t="s">
        <v>17</v>
      </c>
      <c r="F1477" s="16" t="s">
        <v>18</v>
      </c>
      <c r="G1477" s="64" t="s">
        <v>19</v>
      </c>
      <c r="H1477" s="16" t="s">
        <v>20</v>
      </c>
      <c r="I1477" s="26" t="s">
        <v>21</v>
      </c>
      <c r="J1477" s="26">
        <v>2</v>
      </c>
      <c r="K1477" s="26">
        <v>0</v>
      </c>
      <c r="L1477" s="8">
        <f t="shared" si="29"/>
        <v>2</v>
      </c>
    </row>
    <row r="1478" spans="1:12" ht="15.75" customHeight="1">
      <c r="A1478" s="58" t="s">
        <v>3104</v>
      </c>
      <c r="B1478" s="8" t="s">
        <v>2911</v>
      </c>
      <c r="C1478" s="9" t="s">
        <v>3102</v>
      </c>
      <c r="D1478" s="60" t="s">
        <v>3105</v>
      </c>
      <c r="E1478" s="19" t="s">
        <v>17</v>
      </c>
      <c r="F1478" s="16" t="s">
        <v>18</v>
      </c>
      <c r="G1478" s="64" t="s">
        <v>19</v>
      </c>
      <c r="H1478" s="16" t="s">
        <v>20</v>
      </c>
      <c r="I1478" s="26" t="s">
        <v>21</v>
      </c>
      <c r="J1478" s="26">
        <v>4</v>
      </c>
      <c r="K1478" s="26">
        <v>0</v>
      </c>
      <c r="L1478" s="8">
        <f t="shared" si="29"/>
        <v>4</v>
      </c>
    </row>
    <row r="1479" spans="1:12" ht="15.75" customHeight="1">
      <c r="A1479" s="58" t="s">
        <v>3106</v>
      </c>
      <c r="B1479" s="8" t="s">
        <v>2911</v>
      </c>
      <c r="C1479" s="9" t="s">
        <v>3102</v>
      </c>
      <c r="D1479" s="60" t="s">
        <v>3107</v>
      </c>
      <c r="E1479" s="19" t="s">
        <v>17</v>
      </c>
      <c r="F1479" s="16" t="s">
        <v>18</v>
      </c>
      <c r="G1479" s="64" t="s">
        <v>19</v>
      </c>
      <c r="H1479" s="16" t="s">
        <v>20</v>
      </c>
      <c r="I1479" s="26" t="s">
        <v>21</v>
      </c>
      <c r="J1479" s="26">
        <v>3</v>
      </c>
      <c r="K1479" s="26">
        <v>0</v>
      </c>
      <c r="L1479" s="8">
        <f t="shared" si="29"/>
        <v>3</v>
      </c>
    </row>
    <row r="1480" spans="1:12" ht="15.75" customHeight="1">
      <c r="A1480" s="58" t="s">
        <v>3108</v>
      </c>
      <c r="B1480" s="8" t="s">
        <v>2911</v>
      </c>
      <c r="C1480" s="9" t="s">
        <v>3102</v>
      </c>
      <c r="D1480" s="60" t="s">
        <v>3109</v>
      </c>
      <c r="E1480" s="19" t="s">
        <v>17</v>
      </c>
      <c r="F1480" s="16" t="s">
        <v>18</v>
      </c>
      <c r="G1480" s="64" t="s">
        <v>19</v>
      </c>
      <c r="H1480" s="16" t="s">
        <v>20</v>
      </c>
      <c r="I1480" s="26" t="s">
        <v>21</v>
      </c>
      <c r="J1480" s="26">
        <v>3</v>
      </c>
      <c r="K1480" s="26">
        <v>0</v>
      </c>
      <c r="L1480" s="8">
        <f t="shared" si="29"/>
        <v>3</v>
      </c>
    </row>
    <row r="1481" spans="1:12" ht="15.75" customHeight="1">
      <c r="A1481" s="58" t="s">
        <v>3110</v>
      </c>
      <c r="B1481" s="8" t="s">
        <v>2911</v>
      </c>
      <c r="C1481" s="9" t="s">
        <v>3102</v>
      </c>
      <c r="D1481" s="60" t="s">
        <v>3111</v>
      </c>
      <c r="E1481" s="19" t="s">
        <v>24</v>
      </c>
      <c r="F1481" s="16" t="s">
        <v>18</v>
      </c>
      <c r="G1481" s="64" t="s">
        <v>19</v>
      </c>
      <c r="H1481" s="16" t="s">
        <v>20</v>
      </c>
      <c r="I1481" s="26" t="s">
        <v>21</v>
      </c>
      <c r="J1481" s="26">
        <v>6</v>
      </c>
      <c r="K1481" s="26">
        <v>10</v>
      </c>
      <c r="L1481" s="8">
        <f t="shared" si="29"/>
        <v>16</v>
      </c>
    </row>
    <row r="1482" spans="1:12" ht="15.75" customHeight="1">
      <c r="A1482" s="58" t="s">
        <v>3112</v>
      </c>
      <c r="B1482" s="8" t="s">
        <v>2911</v>
      </c>
      <c r="C1482" s="9" t="s">
        <v>3113</v>
      </c>
      <c r="D1482" s="60" t="s">
        <v>3114</v>
      </c>
      <c r="E1482" s="19" t="s">
        <v>17</v>
      </c>
      <c r="F1482" s="16" t="s">
        <v>18</v>
      </c>
      <c r="G1482" s="64" t="s">
        <v>19</v>
      </c>
      <c r="H1482" s="16" t="s">
        <v>20</v>
      </c>
      <c r="I1482" s="26" t="s">
        <v>21</v>
      </c>
      <c r="J1482" s="26">
        <v>4</v>
      </c>
      <c r="K1482" s="26">
        <v>0</v>
      </c>
      <c r="L1482" s="8">
        <f t="shared" si="29"/>
        <v>4</v>
      </c>
    </row>
    <row r="1483" spans="1:12" ht="15.75" customHeight="1">
      <c r="A1483" s="58" t="s">
        <v>3115</v>
      </c>
      <c r="B1483" s="8" t="s">
        <v>2911</v>
      </c>
      <c r="C1483" s="9" t="s">
        <v>3113</v>
      </c>
      <c r="D1483" s="60" t="s">
        <v>3116</v>
      </c>
      <c r="E1483" s="19" t="s">
        <v>17</v>
      </c>
      <c r="F1483" s="16" t="s">
        <v>18</v>
      </c>
      <c r="G1483" s="64" t="s">
        <v>19</v>
      </c>
      <c r="H1483" s="16" t="s">
        <v>20</v>
      </c>
      <c r="I1483" s="26" t="s">
        <v>21</v>
      </c>
      <c r="J1483" s="26">
        <v>4</v>
      </c>
      <c r="K1483" s="26">
        <v>0</v>
      </c>
      <c r="L1483" s="8">
        <f t="shared" si="29"/>
        <v>4</v>
      </c>
    </row>
    <row r="1484" spans="1:12" ht="15.75" customHeight="1">
      <c r="A1484" s="58" t="s">
        <v>3117</v>
      </c>
      <c r="B1484" s="8" t="s">
        <v>2911</v>
      </c>
      <c r="C1484" s="9" t="s">
        <v>3113</v>
      </c>
      <c r="D1484" s="60" t="s">
        <v>3118</v>
      </c>
      <c r="E1484" s="19" t="s">
        <v>17</v>
      </c>
      <c r="F1484" s="16" t="s">
        <v>18</v>
      </c>
      <c r="G1484" s="64" t="s">
        <v>19</v>
      </c>
      <c r="H1484" s="16" t="s">
        <v>20</v>
      </c>
      <c r="I1484" s="26" t="s">
        <v>21</v>
      </c>
      <c r="J1484" s="26">
        <v>4</v>
      </c>
      <c r="K1484" s="26">
        <v>0</v>
      </c>
      <c r="L1484" s="8">
        <f t="shared" si="29"/>
        <v>4</v>
      </c>
    </row>
    <row r="1485" spans="1:12" ht="15.75" customHeight="1">
      <c r="A1485" s="58" t="s">
        <v>3119</v>
      </c>
      <c r="B1485" s="8" t="s">
        <v>2911</v>
      </c>
      <c r="C1485" s="9" t="s">
        <v>3113</v>
      </c>
      <c r="D1485" s="60" t="s">
        <v>3120</v>
      </c>
      <c r="E1485" s="19" t="s">
        <v>17</v>
      </c>
      <c r="F1485" s="16" t="s">
        <v>18</v>
      </c>
      <c r="G1485" s="64" t="s">
        <v>19</v>
      </c>
      <c r="H1485" s="16" t="s">
        <v>20</v>
      </c>
      <c r="I1485" s="26" t="s">
        <v>21</v>
      </c>
      <c r="J1485" s="26">
        <v>6</v>
      </c>
      <c r="K1485" s="26">
        <v>0</v>
      </c>
      <c r="L1485" s="8">
        <f t="shared" si="29"/>
        <v>6</v>
      </c>
    </row>
    <row r="1486" spans="1:12" ht="15.75" customHeight="1">
      <c r="A1486" s="58" t="s">
        <v>3121</v>
      </c>
      <c r="B1486" s="8" t="s">
        <v>2911</v>
      </c>
      <c r="C1486" s="9" t="s">
        <v>3113</v>
      </c>
      <c r="D1486" s="60" t="s">
        <v>3122</v>
      </c>
      <c r="E1486" s="19" t="s">
        <v>17</v>
      </c>
      <c r="F1486" s="16" t="s">
        <v>18</v>
      </c>
      <c r="G1486" s="64" t="s">
        <v>19</v>
      </c>
      <c r="H1486" s="16" t="s">
        <v>20</v>
      </c>
      <c r="I1486" s="26" t="s">
        <v>21</v>
      </c>
      <c r="J1486" s="26">
        <v>7</v>
      </c>
      <c r="K1486" s="26">
        <v>0</v>
      </c>
      <c r="L1486" s="8">
        <f t="shared" si="29"/>
        <v>7</v>
      </c>
    </row>
    <row r="1487" spans="1:12" ht="15.75" customHeight="1">
      <c r="A1487" s="58" t="s">
        <v>3123</v>
      </c>
      <c r="B1487" s="8" t="s">
        <v>2911</v>
      </c>
      <c r="C1487" s="9" t="s">
        <v>3113</v>
      </c>
      <c r="D1487" s="60" t="s">
        <v>3124</v>
      </c>
      <c r="E1487" s="19" t="s">
        <v>24</v>
      </c>
      <c r="F1487" s="16" t="s">
        <v>18</v>
      </c>
      <c r="G1487" s="64" t="s">
        <v>19</v>
      </c>
      <c r="H1487" s="16" t="s">
        <v>20</v>
      </c>
      <c r="I1487" s="26" t="s">
        <v>21</v>
      </c>
      <c r="J1487" s="26">
        <v>12</v>
      </c>
      <c r="K1487" s="26">
        <v>18</v>
      </c>
      <c r="L1487" s="8">
        <f t="shared" si="29"/>
        <v>30</v>
      </c>
    </row>
    <row r="1488" spans="1:12" ht="15.75" customHeight="1">
      <c r="A1488" s="58" t="s">
        <v>3125</v>
      </c>
      <c r="B1488" s="8" t="s">
        <v>2911</v>
      </c>
      <c r="C1488" s="9" t="s">
        <v>3113</v>
      </c>
      <c r="D1488" s="60" t="s">
        <v>3126</v>
      </c>
      <c r="E1488" s="19" t="s">
        <v>17</v>
      </c>
      <c r="F1488" s="16" t="s">
        <v>18</v>
      </c>
      <c r="G1488" s="64" t="s">
        <v>19</v>
      </c>
      <c r="H1488" s="16" t="s">
        <v>20</v>
      </c>
      <c r="I1488" s="26" t="s">
        <v>21</v>
      </c>
      <c r="J1488" s="26">
        <v>10</v>
      </c>
      <c r="K1488" s="26">
        <v>0</v>
      </c>
      <c r="L1488" s="8">
        <f t="shared" si="29"/>
        <v>10</v>
      </c>
    </row>
    <row r="1489" spans="1:12" ht="15.75" customHeight="1">
      <c r="A1489" s="58" t="s">
        <v>3127</v>
      </c>
      <c r="B1489" s="8" t="s">
        <v>2911</v>
      </c>
      <c r="C1489" s="9" t="s">
        <v>3113</v>
      </c>
      <c r="D1489" s="60" t="s">
        <v>3128</v>
      </c>
      <c r="E1489" s="19" t="s">
        <v>432</v>
      </c>
      <c r="F1489" s="16" t="s">
        <v>18</v>
      </c>
      <c r="G1489" s="16" t="s">
        <v>433</v>
      </c>
      <c r="H1489" s="16" t="s">
        <v>434</v>
      </c>
      <c r="I1489" s="26" t="s">
        <v>31</v>
      </c>
      <c r="J1489" s="26">
        <v>0</v>
      </c>
      <c r="K1489" s="26">
        <v>0</v>
      </c>
      <c r="L1489" s="8">
        <f t="shared" si="29"/>
        <v>0</v>
      </c>
    </row>
    <row r="1490" spans="1:12" ht="15.75" customHeight="1">
      <c r="A1490" s="58" t="s">
        <v>3129</v>
      </c>
      <c r="B1490" s="8" t="s">
        <v>2911</v>
      </c>
      <c r="C1490" s="9" t="s">
        <v>3113</v>
      </c>
      <c r="D1490" s="60" t="s">
        <v>3130</v>
      </c>
      <c r="E1490" s="19" t="s">
        <v>432</v>
      </c>
      <c r="F1490" s="16" t="s">
        <v>18</v>
      </c>
      <c r="G1490" s="16" t="s">
        <v>433</v>
      </c>
      <c r="H1490" s="16" t="s">
        <v>434</v>
      </c>
      <c r="I1490" s="26" t="s">
        <v>21</v>
      </c>
      <c r="J1490" s="26">
        <v>1</v>
      </c>
      <c r="K1490" s="26">
        <v>0</v>
      </c>
      <c r="L1490" s="8">
        <f t="shared" si="29"/>
        <v>1</v>
      </c>
    </row>
    <row r="1491" spans="1:12" ht="15.75" customHeight="1">
      <c r="A1491" s="58" t="s">
        <v>3131</v>
      </c>
      <c r="B1491" s="8" t="s">
        <v>2911</v>
      </c>
      <c r="C1491" s="9" t="s">
        <v>3113</v>
      </c>
      <c r="D1491" s="60" t="s">
        <v>3132</v>
      </c>
      <c r="E1491" s="19" t="s">
        <v>432</v>
      </c>
      <c r="F1491" s="16" t="s">
        <v>18</v>
      </c>
      <c r="G1491" s="16" t="s">
        <v>433</v>
      </c>
      <c r="H1491" s="16" t="s">
        <v>434</v>
      </c>
      <c r="I1491" s="26" t="s">
        <v>31</v>
      </c>
      <c r="J1491" s="26">
        <v>0</v>
      </c>
      <c r="K1491" s="26">
        <v>0</v>
      </c>
      <c r="L1491" s="8">
        <f t="shared" si="29"/>
        <v>0</v>
      </c>
    </row>
    <row r="1492" spans="1:12" ht="15.75" customHeight="1">
      <c r="A1492" s="58" t="s">
        <v>3133</v>
      </c>
      <c r="B1492" s="8" t="s">
        <v>2911</v>
      </c>
      <c r="C1492" s="9" t="s">
        <v>3113</v>
      </c>
      <c r="D1492" s="60" t="s">
        <v>3134</v>
      </c>
      <c r="E1492" s="19" t="s">
        <v>17</v>
      </c>
      <c r="F1492" s="16" t="s">
        <v>18</v>
      </c>
      <c r="G1492" s="64" t="s">
        <v>19</v>
      </c>
      <c r="H1492" s="16" t="s">
        <v>20</v>
      </c>
      <c r="I1492" s="26" t="s">
        <v>21</v>
      </c>
      <c r="J1492" s="26">
        <v>6</v>
      </c>
      <c r="K1492" s="26">
        <v>0</v>
      </c>
      <c r="L1492" s="8">
        <f t="shared" si="29"/>
        <v>6</v>
      </c>
    </row>
    <row r="1493" spans="1:12" ht="15.75" customHeight="1">
      <c r="A1493" s="58" t="s">
        <v>3135</v>
      </c>
      <c r="B1493" s="8" t="s">
        <v>2911</v>
      </c>
      <c r="C1493" s="9" t="s">
        <v>3113</v>
      </c>
      <c r="D1493" s="60" t="s">
        <v>3136</v>
      </c>
      <c r="E1493" s="19" t="s">
        <v>17</v>
      </c>
      <c r="F1493" s="16" t="s">
        <v>18</v>
      </c>
      <c r="G1493" s="64" t="s">
        <v>19</v>
      </c>
      <c r="H1493" s="16" t="s">
        <v>20</v>
      </c>
      <c r="I1493" s="26" t="s">
        <v>21</v>
      </c>
      <c r="J1493" s="26">
        <v>3</v>
      </c>
      <c r="K1493" s="26">
        <v>0</v>
      </c>
      <c r="L1493" s="8">
        <f t="shared" si="29"/>
        <v>3</v>
      </c>
    </row>
    <row r="1494" spans="1:12" ht="15.75" customHeight="1">
      <c r="A1494" s="58" t="s">
        <v>3137</v>
      </c>
      <c r="B1494" s="8" t="s">
        <v>2911</v>
      </c>
      <c r="C1494" s="9" t="s">
        <v>3113</v>
      </c>
      <c r="D1494" s="60" t="s">
        <v>3138</v>
      </c>
      <c r="E1494" s="19" t="s">
        <v>17</v>
      </c>
      <c r="F1494" s="16" t="s">
        <v>18</v>
      </c>
      <c r="G1494" s="64" t="s">
        <v>19</v>
      </c>
      <c r="H1494" s="16" t="s">
        <v>20</v>
      </c>
      <c r="I1494" s="26" t="s">
        <v>21</v>
      </c>
      <c r="J1494" s="26">
        <v>10</v>
      </c>
      <c r="K1494" s="26">
        <v>0</v>
      </c>
      <c r="L1494" s="8">
        <f t="shared" si="29"/>
        <v>10</v>
      </c>
    </row>
    <row r="1495" spans="1:12" ht="15.75" customHeight="1">
      <c r="A1495" s="58" t="s">
        <v>3139</v>
      </c>
      <c r="B1495" s="8" t="s">
        <v>2911</v>
      </c>
      <c r="C1495" s="9" t="s">
        <v>3113</v>
      </c>
      <c r="D1495" s="60" t="s">
        <v>3140</v>
      </c>
      <c r="E1495" s="19" t="s">
        <v>17</v>
      </c>
      <c r="F1495" s="16" t="s">
        <v>18</v>
      </c>
      <c r="G1495" s="64" t="s">
        <v>19</v>
      </c>
      <c r="H1495" s="16" t="s">
        <v>20</v>
      </c>
      <c r="I1495" s="26" t="s">
        <v>21</v>
      </c>
      <c r="J1495" s="26">
        <v>3</v>
      </c>
      <c r="K1495" s="26">
        <v>0</v>
      </c>
      <c r="L1495" s="8">
        <f t="shared" si="29"/>
        <v>3</v>
      </c>
    </row>
    <row r="1496" spans="1:12" ht="15.75" customHeight="1">
      <c r="A1496" s="58" t="s">
        <v>3141</v>
      </c>
      <c r="B1496" s="8" t="s">
        <v>2911</v>
      </c>
      <c r="C1496" s="9" t="s">
        <v>3142</v>
      </c>
      <c r="D1496" s="60" t="s">
        <v>3143</v>
      </c>
      <c r="E1496" s="19" t="s">
        <v>17</v>
      </c>
      <c r="F1496" s="16" t="s">
        <v>18</v>
      </c>
      <c r="G1496" s="64" t="s">
        <v>19</v>
      </c>
      <c r="H1496" s="16" t="s">
        <v>20</v>
      </c>
      <c r="I1496" s="26" t="s">
        <v>21</v>
      </c>
      <c r="J1496" s="26">
        <v>4</v>
      </c>
      <c r="K1496" s="26">
        <v>0</v>
      </c>
      <c r="L1496" s="8">
        <f t="shared" si="29"/>
        <v>4</v>
      </c>
    </row>
    <row r="1497" spans="1:12" ht="15.75" customHeight="1">
      <c r="A1497" s="58" t="s">
        <v>3144</v>
      </c>
      <c r="B1497" s="8" t="s">
        <v>2911</v>
      </c>
      <c r="C1497" s="9" t="s">
        <v>3142</v>
      </c>
      <c r="D1497" s="60" t="s">
        <v>3145</v>
      </c>
      <c r="E1497" s="19" t="s">
        <v>17</v>
      </c>
      <c r="F1497" s="16" t="s">
        <v>18</v>
      </c>
      <c r="G1497" s="64" t="s">
        <v>19</v>
      </c>
      <c r="H1497" s="16" t="s">
        <v>20</v>
      </c>
      <c r="I1497" s="26" t="s">
        <v>21</v>
      </c>
      <c r="J1497" s="26">
        <v>3</v>
      </c>
      <c r="K1497" s="26">
        <v>0</v>
      </c>
      <c r="L1497" s="8">
        <f t="shared" si="29"/>
        <v>3</v>
      </c>
    </row>
    <row r="1498" spans="1:12" ht="15.75" customHeight="1">
      <c r="A1498" s="58" t="s">
        <v>3146</v>
      </c>
      <c r="B1498" s="8" t="s">
        <v>2911</v>
      </c>
      <c r="C1498" s="9" t="s">
        <v>3142</v>
      </c>
      <c r="D1498" s="60" t="s">
        <v>3147</v>
      </c>
      <c r="E1498" s="19" t="s">
        <v>17</v>
      </c>
      <c r="F1498" s="16" t="s">
        <v>18</v>
      </c>
      <c r="G1498" s="64" t="s">
        <v>19</v>
      </c>
      <c r="H1498" s="16" t="s">
        <v>20</v>
      </c>
      <c r="I1498" s="26" t="s">
        <v>21</v>
      </c>
      <c r="J1498" s="26">
        <v>5</v>
      </c>
      <c r="K1498" s="26">
        <v>0</v>
      </c>
      <c r="L1498" s="8">
        <f t="shared" si="29"/>
        <v>5</v>
      </c>
    </row>
    <row r="1499" spans="1:12" ht="15.75" customHeight="1">
      <c r="A1499" s="58" t="s">
        <v>3148</v>
      </c>
      <c r="B1499" s="8" t="s">
        <v>2911</v>
      </c>
      <c r="C1499" s="9" t="s">
        <v>3142</v>
      </c>
      <c r="D1499" s="60" t="s">
        <v>3149</v>
      </c>
      <c r="E1499" s="19" t="s">
        <v>24</v>
      </c>
      <c r="F1499" s="16" t="s">
        <v>18</v>
      </c>
      <c r="G1499" s="64" t="s">
        <v>19</v>
      </c>
      <c r="H1499" s="16" t="s">
        <v>20</v>
      </c>
      <c r="I1499" s="26" t="s">
        <v>21</v>
      </c>
      <c r="J1499" s="26">
        <v>10</v>
      </c>
      <c r="K1499" s="26">
        <v>18</v>
      </c>
      <c r="L1499" s="8">
        <f t="shared" si="29"/>
        <v>28</v>
      </c>
    </row>
    <row r="1500" spans="1:12" ht="15.75" customHeight="1">
      <c r="A1500" s="58" t="s">
        <v>3150</v>
      </c>
      <c r="B1500" s="8" t="s">
        <v>2911</v>
      </c>
      <c r="C1500" s="9" t="s">
        <v>3142</v>
      </c>
      <c r="D1500" s="60" t="s">
        <v>3151</v>
      </c>
      <c r="E1500" s="19" t="s">
        <v>17</v>
      </c>
      <c r="F1500" s="16" t="s">
        <v>18</v>
      </c>
      <c r="G1500" s="64" t="s">
        <v>19</v>
      </c>
      <c r="H1500" s="16" t="s">
        <v>20</v>
      </c>
      <c r="I1500" s="26" t="s">
        <v>21</v>
      </c>
      <c r="J1500" s="26">
        <v>4</v>
      </c>
      <c r="K1500" s="26">
        <v>0</v>
      </c>
      <c r="L1500" s="8">
        <f t="shared" si="29"/>
        <v>4</v>
      </c>
    </row>
    <row r="1501" spans="1:12" ht="15.75" customHeight="1">
      <c r="A1501" s="58" t="s">
        <v>3152</v>
      </c>
      <c r="B1501" s="8" t="s">
        <v>2911</v>
      </c>
      <c r="C1501" s="9" t="s">
        <v>3142</v>
      </c>
      <c r="D1501" s="60" t="s">
        <v>3153</v>
      </c>
      <c r="E1501" s="19" t="s">
        <v>17</v>
      </c>
      <c r="F1501" s="16" t="s">
        <v>18</v>
      </c>
      <c r="G1501" s="64" t="s">
        <v>19</v>
      </c>
      <c r="H1501" s="16" t="s">
        <v>20</v>
      </c>
      <c r="I1501" s="26" t="s">
        <v>21</v>
      </c>
      <c r="J1501" s="26">
        <v>3</v>
      </c>
      <c r="K1501" s="26">
        <v>0</v>
      </c>
      <c r="L1501" s="8">
        <f t="shared" si="29"/>
        <v>3</v>
      </c>
    </row>
    <row r="1502" spans="1:12" ht="15.75" customHeight="1">
      <c r="A1502" s="58" t="s">
        <v>3154</v>
      </c>
      <c r="B1502" s="8" t="s">
        <v>2911</v>
      </c>
      <c r="C1502" s="9" t="s">
        <v>3142</v>
      </c>
      <c r="D1502" s="60" t="s">
        <v>3155</v>
      </c>
      <c r="E1502" s="19" t="s">
        <v>17</v>
      </c>
      <c r="F1502" s="16" t="s">
        <v>18</v>
      </c>
      <c r="G1502" s="64" t="s">
        <v>19</v>
      </c>
      <c r="H1502" s="16" t="s">
        <v>20</v>
      </c>
      <c r="I1502" s="26" t="s">
        <v>21</v>
      </c>
      <c r="J1502" s="26">
        <v>6</v>
      </c>
      <c r="K1502" s="26">
        <v>0</v>
      </c>
      <c r="L1502" s="8">
        <f t="shared" si="29"/>
        <v>6</v>
      </c>
    </row>
    <row r="1503" spans="1:12" ht="15.75" customHeight="1">
      <c r="A1503" s="58" t="s">
        <v>3156</v>
      </c>
      <c r="B1503" s="8" t="s">
        <v>2911</v>
      </c>
      <c r="C1503" s="9" t="s">
        <v>3142</v>
      </c>
      <c r="D1503" s="60" t="s">
        <v>3157</v>
      </c>
      <c r="E1503" s="19" t="s">
        <v>17</v>
      </c>
      <c r="F1503" s="16" t="s">
        <v>18</v>
      </c>
      <c r="G1503" s="64" t="s">
        <v>19</v>
      </c>
      <c r="H1503" s="16" t="s">
        <v>20</v>
      </c>
      <c r="I1503" s="26" t="s">
        <v>21</v>
      </c>
      <c r="J1503" s="26">
        <v>3</v>
      </c>
      <c r="K1503" s="26">
        <v>0</v>
      </c>
      <c r="L1503" s="8">
        <f t="shared" si="29"/>
        <v>3</v>
      </c>
    </row>
    <row r="1504" spans="1:12" ht="15.75" customHeight="1">
      <c r="A1504" s="58" t="s">
        <v>3158</v>
      </c>
      <c r="B1504" s="8" t="s">
        <v>2911</v>
      </c>
      <c r="C1504" s="9" t="s">
        <v>3142</v>
      </c>
      <c r="D1504" s="60" t="s">
        <v>3159</v>
      </c>
      <c r="E1504" s="19" t="s">
        <v>17</v>
      </c>
      <c r="F1504" s="16" t="s">
        <v>18</v>
      </c>
      <c r="G1504" s="64" t="s">
        <v>19</v>
      </c>
      <c r="H1504" s="16" t="s">
        <v>20</v>
      </c>
      <c r="I1504" s="26" t="s">
        <v>21</v>
      </c>
      <c r="J1504" s="26">
        <v>3</v>
      </c>
      <c r="K1504" s="26">
        <v>0</v>
      </c>
      <c r="L1504" s="8">
        <f t="shared" si="29"/>
        <v>3</v>
      </c>
    </row>
    <row r="1505" spans="1:12" ht="15.75" customHeight="1">
      <c r="A1505" s="58" t="s">
        <v>3160</v>
      </c>
      <c r="B1505" s="8" t="s">
        <v>2911</v>
      </c>
      <c r="C1505" s="9" t="s">
        <v>3161</v>
      </c>
      <c r="D1505" s="60" t="s">
        <v>3162</v>
      </c>
      <c r="E1505" s="19" t="s">
        <v>24</v>
      </c>
      <c r="F1505" s="16" t="s">
        <v>18</v>
      </c>
      <c r="G1505" s="64" t="s">
        <v>19</v>
      </c>
      <c r="H1505" s="16" t="s">
        <v>20</v>
      </c>
      <c r="I1505" s="26" t="s">
        <v>21</v>
      </c>
      <c r="J1505" s="26">
        <v>7</v>
      </c>
      <c r="K1505" s="26">
        <v>0</v>
      </c>
      <c r="L1505" s="8">
        <f t="shared" si="29"/>
        <v>7</v>
      </c>
    </row>
    <row r="1506" spans="1:12" ht="15.75" customHeight="1">
      <c r="A1506" s="58" t="s">
        <v>3163</v>
      </c>
      <c r="B1506" s="8" t="s">
        <v>2911</v>
      </c>
      <c r="C1506" s="9" t="s">
        <v>3161</v>
      </c>
      <c r="D1506" s="60" t="s">
        <v>3164</v>
      </c>
      <c r="E1506" s="19" t="s">
        <v>24</v>
      </c>
      <c r="F1506" s="16" t="s">
        <v>18</v>
      </c>
      <c r="G1506" s="64" t="s">
        <v>19</v>
      </c>
      <c r="H1506" s="16" t="s">
        <v>20</v>
      </c>
      <c r="I1506" s="26" t="s">
        <v>21</v>
      </c>
      <c r="J1506" s="26">
        <v>8</v>
      </c>
      <c r="K1506" s="26">
        <v>16</v>
      </c>
      <c r="L1506" s="8">
        <f t="shared" si="29"/>
        <v>24</v>
      </c>
    </row>
    <row r="1507" spans="1:12" ht="15.75" customHeight="1">
      <c r="A1507" s="58" t="s">
        <v>3165</v>
      </c>
      <c r="B1507" s="8" t="s">
        <v>2911</v>
      </c>
      <c r="C1507" s="9" t="s">
        <v>3161</v>
      </c>
      <c r="D1507" s="60" t="s">
        <v>3166</v>
      </c>
      <c r="E1507" s="19" t="s">
        <v>17</v>
      </c>
      <c r="F1507" s="16" t="s">
        <v>18</v>
      </c>
      <c r="G1507" s="64" t="s">
        <v>19</v>
      </c>
      <c r="H1507" s="16" t="s">
        <v>20</v>
      </c>
      <c r="I1507" s="26" t="s">
        <v>21</v>
      </c>
      <c r="J1507" s="26">
        <v>4</v>
      </c>
      <c r="K1507" s="26">
        <v>0</v>
      </c>
      <c r="L1507" s="8">
        <f t="shared" si="29"/>
        <v>4</v>
      </c>
    </row>
    <row r="1508" spans="1:12" ht="15.75" customHeight="1">
      <c r="A1508" s="58" t="s">
        <v>3167</v>
      </c>
      <c r="B1508" s="8" t="s">
        <v>2911</v>
      </c>
      <c r="C1508" s="9" t="s">
        <v>3161</v>
      </c>
      <c r="D1508" s="60" t="s">
        <v>3168</v>
      </c>
      <c r="E1508" s="19" t="s">
        <v>17</v>
      </c>
      <c r="F1508" s="16" t="s">
        <v>18</v>
      </c>
      <c r="G1508" s="64" t="s">
        <v>19</v>
      </c>
      <c r="H1508" s="16" t="s">
        <v>20</v>
      </c>
      <c r="I1508" s="26" t="s">
        <v>21</v>
      </c>
      <c r="J1508" s="26">
        <v>3</v>
      </c>
      <c r="K1508" s="26">
        <v>0</v>
      </c>
      <c r="L1508" s="8">
        <f t="shared" si="29"/>
        <v>3</v>
      </c>
    </row>
    <row r="1509" spans="1:12" ht="15.75" customHeight="1">
      <c r="A1509" s="58" t="s">
        <v>3169</v>
      </c>
      <c r="B1509" s="8" t="s">
        <v>2911</v>
      </c>
      <c r="C1509" s="9" t="s">
        <v>3170</v>
      </c>
      <c r="D1509" s="60" t="s">
        <v>3171</v>
      </c>
      <c r="E1509" s="19" t="s">
        <v>17</v>
      </c>
      <c r="F1509" s="16" t="s">
        <v>18</v>
      </c>
      <c r="G1509" s="64" t="s">
        <v>19</v>
      </c>
      <c r="H1509" s="16" t="s">
        <v>20</v>
      </c>
      <c r="I1509" s="26" t="s">
        <v>21</v>
      </c>
      <c r="J1509" s="26">
        <v>29</v>
      </c>
      <c r="K1509" s="26">
        <v>62</v>
      </c>
      <c r="L1509" s="8">
        <f t="shared" si="29"/>
        <v>91</v>
      </c>
    </row>
    <row r="1510" spans="1:12" ht="15.75" customHeight="1">
      <c r="A1510" s="58" t="s">
        <v>3172</v>
      </c>
      <c r="B1510" s="8" t="s">
        <v>2911</v>
      </c>
      <c r="C1510" s="9" t="s">
        <v>3170</v>
      </c>
      <c r="D1510" s="60" t="s">
        <v>3173</v>
      </c>
      <c r="E1510" s="19" t="s">
        <v>17</v>
      </c>
      <c r="F1510" s="16" t="s">
        <v>18</v>
      </c>
      <c r="G1510" s="64" t="s">
        <v>19</v>
      </c>
      <c r="H1510" s="16" t="s">
        <v>20</v>
      </c>
      <c r="I1510" s="26" t="s">
        <v>21</v>
      </c>
      <c r="J1510" s="26">
        <v>30</v>
      </c>
      <c r="K1510" s="26">
        <v>0</v>
      </c>
      <c r="L1510" s="8">
        <f t="shared" si="29"/>
        <v>30</v>
      </c>
    </row>
    <row r="1511" spans="1:12" ht="15.75" customHeight="1">
      <c r="A1511" s="58" t="s">
        <v>3174</v>
      </c>
      <c r="B1511" s="8" t="s">
        <v>2911</v>
      </c>
      <c r="C1511" s="9" t="s">
        <v>3170</v>
      </c>
      <c r="D1511" s="60" t="s">
        <v>3175</v>
      </c>
      <c r="E1511" s="19" t="s">
        <v>24</v>
      </c>
      <c r="F1511" s="16" t="s">
        <v>18</v>
      </c>
      <c r="G1511" s="64" t="s">
        <v>19</v>
      </c>
      <c r="H1511" s="16" t="s">
        <v>20</v>
      </c>
      <c r="I1511" s="26" t="s">
        <v>21</v>
      </c>
      <c r="J1511" s="26">
        <v>31</v>
      </c>
      <c r="K1511" s="26">
        <v>0</v>
      </c>
      <c r="L1511" s="8">
        <f t="shared" si="29"/>
        <v>31</v>
      </c>
    </row>
    <row r="1512" spans="1:12" ht="15.75" customHeight="1">
      <c r="A1512" s="58" t="s">
        <v>3176</v>
      </c>
      <c r="B1512" s="8" t="s">
        <v>2911</v>
      </c>
      <c r="C1512" s="9" t="s">
        <v>3170</v>
      </c>
      <c r="D1512" s="60" t="s">
        <v>3177</v>
      </c>
      <c r="E1512" s="19" t="s">
        <v>17</v>
      </c>
      <c r="F1512" s="16" t="s">
        <v>18</v>
      </c>
      <c r="G1512" s="64" t="s">
        <v>19</v>
      </c>
      <c r="H1512" s="16" t="s">
        <v>20</v>
      </c>
      <c r="I1512" s="26" t="s">
        <v>21</v>
      </c>
      <c r="J1512" s="26">
        <v>32</v>
      </c>
      <c r="K1512" s="26">
        <v>0</v>
      </c>
      <c r="L1512" s="8">
        <f t="shared" si="29"/>
        <v>32</v>
      </c>
    </row>
    <row r="1513" spans="1:12" ht="15.75" customHeight="1">
      <c r="A1513" s="58" t="s">
        <v>3178</v>
      </c>
      <c r="B1513" s="8" t="s">
        <v>2911</v>
      </c>
      <c r="C1513" s="9" t="s">
        <v>3170</v>
      </c>
      <c r="D1513" s="60" t="s">
        <v>3179</v>
      </c>
      <c r="E1513" s="19" t="s">
        <v>17</v>
      </c>
      <c r="F1513" s="16" t="s">
        <v>18</v>
      </c>
      <c r="G1513" s="64" t="s">
        <v>19</v>
      </c>
      <c r="H1513" s="16" t="s">
        <v>20</v>
      </c>
      <c r="I1513" s="26" t="s">
        <v>21</v>
      </c>
      <c r="J1513" s="26">
        <v>33</v>
      </c>
      <c r="K1513" s="26">
        <v>0</v>
      </c>
      <c r="L1513" s="8">
        <f t="shared" si="29"/>
        <v>33</v>
      </c>
    </row>
    <row r="1514" spans="1:12" ht="15.75" customHeight="1">
      <c r="A1514" s="58" t="s">
        <v>3180</v>
      </c>
      <c r="B1514" s="8" t="s">
        <v>2911</v>
      </c>
      <c r="C1514" s="9" t="s">
        <v>3170</v>
      </c>
      <c r="D1514" s="60" t="s">
        <v>3181</v>
      </c>
      <c r="E1514" s="19" t="s">
        <v>17</v>
      </c>
      <c r="F1514" s="16" t="s">
        <v>18</v>
      </c>
      <c r="G1514" s="64" t="s">
        <v>19</v>
      </c>
      <c r="H1514" s="16" t="s">
        <v>20</v>
      </c>
      <c r="I1514" s="26" t="s">
        <v>21</v>
      </c>
      <c r="J1514" s="26">
        <v>3</v>
      </c>
      <c r="K1514" s="26">
        <v>0</v>
      </c>
      <c r="L1514" s="8">
        <f t="shared" si="29"/>
        <v>3</v>
      </c>
    </row>
    <row r="1515" spans="1:12" ht="15.75" customHeight="1">
      <c r="A1515" s="58" t="s">
        <v>3182</v>
      </c>
      <c r="B1515" s="8" t="s">
        <v>2911</v>
      </c>
      <c r="C1515" s="9" t="s">
        <v>3170</v>
      </c>
      <c r="D1515" s="60" t="s">
        <v>3183</v>
      </c>
      <c r="E1515" s="19" t="s">
        <v>17</v>
      </c>
      <c r="F1515" s="16" t="s">
        <v>18</v>
      </c>
      <c r="G1515" s="64" t="s">
        <v>19</v>
      </c>
      <c r="H1515" s="16" t="s">
        <v>20</v>
      </c>
      <c r="I1515" s="26" t="s">
        <v>21</v>
      </c>
      <c r="J1515" s="26">
        <v>3</v>
      </c>
      <c r="K1515" s="26">
        <v>0</v>
      </c>
      <c r="L1515" s="8">
        <f t="shared" si="29"/>
        <v>3</v>
      </c>
    </row>
    <row r="1516" spans="1:12" ht="15.75" customHeight="1">
      <c r="A1516" s="58" t="s">
        <v>3184</v>
      </c>
      <c r="B1516" s="8" t="s">
        <v>2911</v>
      </c>
      <c r="C1516" s="9" t="s">
        <v>3170</v>
      </c>
      <c r="D1516" s="60" t="s">
        <v>3185</v>
      </c>
      <c r="E1516" s="19" t="s">
        <v>17</v>
      </c>
      <c r="F1516" s="16" t="s">
        <v>18</v>
      </c>
      <c r="G1516" s="64" t="s">
        <v>19</v>
      </c>
      <c r="H1516" s="16" t="s">
        <v>20</v>
      </c>
      <c r="I1516" s="26" t="s">
        <v>21</v>
      </c>
      <c r="J1516" s="26">
        <v>5</v>
      </c>
      <c r="K1516" s="26">
        <v>0</v>
      </c>
      <c r="L1516" s="8">
        <f t="shared" si="29"/>
        <v>5</v>
      </c>
    </row>
    <row r="1517" spans="1:12" ht="15.75" customHeight="1">
      <c r="A1517" s="58" t="s">
        <v>3186</v>
      </c>
      <c r="B1517" s="8" t="s">
        <v>2911</v>
      </c>
      <c r="C1517" s="9" t="s">
        <v>3170</v>
      </c>
      <c r="D1517" s="60" t="s">
        <v>3187</v>
      </c>
      <c r="E1517" s="19" t="s">
        <v>17</v>
      </c>
      <c r="F1517" s="16" t="s">
        <v>18</v>
      </c>
      <c r="G1517" s="64" t="s">
        <v>19</v>
      </c>
      <c r="H1517" s="16" t="s">
        <v>20</v>
      </c>
      <c r="I1517" s="26" t="s">
        <v>21</v>
      </c>
      <c r="J1517" s="26">
        <v>3</v>
      </c>
      <c r="K1517" s="26">
        <v>0</v>
      </c>
      <c r="L1517" s="8">
        <f t="shared" si="29"/>
        <v>3</v>
      </c>
    </row>
    <row r="1518" spans="1:12" ht="15.75" customHeight="1">
      <c r="A1518" s="58" t="s">
        <v>3188</v>
      </c>
      <c r="B1518" s="8" t="s">
        <v>2911</v>
      </c>
      <c r="C1518" s="9" t="s">
        <v>3170</v>
      </c>
      <c r="D1518" s="60" t="s">
        <v>3189</v>
      </c>
      <c r="E1518" s="19" t="s">
        <v>17</v>
      </c>
      <c r="F1518" s="16" t="s">
        <v>18</v>
      </c>
      <c r="G1518" s="64" t="s">
        <v>19</v>
      </c>
      <c r="H1518" s="16" t="s">
        <v>20</v>
      </c>
      <c r="I1518" s="26" t="s">
        <v>21</v>
      </c>
      <c r="J1518" s="26">
        <v>4</v>
      </c>
      <c r="K1518" s="26">
        <v>0</v>
      </c>
      <c r="L1518" s="8">
        <f t="shared" si="29"/>
        <v>4</v>
      </c>
    </row>
    <row r="1519" spans="1:12" ht="15.75" customHeight="1">
      <c r="A1519" s="58" t="s">
        <v>3190</v>
      </c>
      <c r="B1519" s="8" t="s">
        <v>2911</v>
      </c>
      <c r="C1519" s="9" t="s">
        <v>3170</v>
      </c>
      <c r="D1519" s="60" t="s">
        <v>3191</v>
      </c>
      <c r="E1519" s="19" t="s">
        <v>24</v>
      </c>
      <c r="F1519" s="16" t="s">
        <v>18</v>
      </c>
      <c r="G1519" s="64" t="s">
        <v>19</v>
      </c>
      <c r="H1519" s="16" t="s">
        <v>20</v>
      </c>
      <c r="I1519" s="26" t="s">
        <v>21</v>
      </c>
      <c r="J1519" s="26">
        <v>10</v>
      </c>
      <c r="K1519" s="26">
        <v>0</v>
      </c>
      <c r="L1519" s="8">
        <f t="shared" si="29"/>
        <v>10</v>
      </c>
    </row>
    <row r="1520" spans="1:12" ht="15.75" customHeight="1">
      <c r="A1520" s="58" t="s">
        <v>3192</v>
      </c>
      <c r="B1520" s="8" t="s">
        <v>2911</v>
      </c>
      <c r="C1520" s="9" t="s">
        <v>3170</v>
      </c>
      <c r="D1520" s="60" t="s">
        <v>3193</v>
      </c>
      <c r="E1520" s="19" t="s">
        <v>17</v>
      </c>
      <c r="F1520" s="16" t="s">
        <v>18</v>
      </c>
      <c r="G1520" s="64" t="s">
        <v>19</v>
      </c>
      <c r="H1520" s="16" t="s">
        <v>20</v>
      </c>
      <c r="I1520" s="26" t="s">
        <v>21</v>
      </c>
      <c r="J1520" s="26">
        <v>3</v>
      </c>
      <c r="K1520" s="26">
        <v>0</v>
      </c>
      <c r="L1520" s="8">
        <f t="shared" si="29"/>
        <v>3</v>
      </c>
    </row>
    <row r="1521" spans="1:12" ht="15.75" customHeight="1">
      <c r="A1521" s="58" t="s">
        <v>3194</v>
      </c>
      <c r="B1521" s="8" t="s">
        <v>2911</v>
      </c>
      <c r="C1521" s="9" t="s">
        <v>3170</v>
      </c>
      <c r="D1521" s="60" t="s">
        <v>3195</v>
      </c>
      <c r="E1521" s="19" t="s">
        <v>17</v>
      </c>
      <c r="F1521" s="16" t="s">
        <v>18</v>
      </c>
      <c r="G1521" s="64" t="s">
        <v>19</v>
      </c>
      <c r="H1521" s="16" t="s">
        <v>20</v>
      </c>
      <c r="I1521" s="26" t="s">
        <v>21</v>
      </c>
      <c r="J1521" s="26">
        <v>6</v>
      </c>
      <c r="K1521" s="26">
        <v>0</v>
      </c>
      <c r="L1521" s="8">
        <f t="shared" si="29"/>
        <v>6</v>
      </c>
    </row>
    <row r="1522" spans="1:12" ht="15.75" customHeight="1">
      <c r="A1522" s="58" t="s">
        <v>3196</v>
      </c>
      <c r="B1522" s="8" t="s">
        <v>2911</v>
      </c>
      <c r="C1522" s="9" t="s">
        <v>3170</v>
      </c>
      <c r="D1522" s="60" t="s">
        <v>3197</v>
      </c>
      <c r="E1522" s="19" t="s">
        <v>24</v>
      </c>
      <c r="F1522" s="16" t="s">
        <v>18</v>
      </c>
      <c r="G1522" s="64" t="s">
        <v>19</v>
      </c>
      <c r="H1522" s="16" t="s">
        <v>20</v>
      </c>
      <c r="I1522" s="26" t="s">
        <v>21</v>
      </c>
      <c r="J1522" s="26">
        <v>6</v>
      </c>
      <c r="K1522" s="26">
        <v>0</v>
      </c>
      <c r="L1522" s="8">
        <f t="shared" ref="L1522:L1585" si="30">J1522+K1522</f>
        <v>6</v>
      </c>
    </row>
    <row r="1523" spans="1:12" ht="15.75" customHeight="1">
      <c r="A1523" s="58" t="s">
        <v>3198</v>
      </c>
      <c r="B1523" s="8" t="s">
        <v>2911</v>
      </c>
      <c r="C1523" s="9" t="s">
        <v>3170</v>
      </c>
      <c r="D1523" s="60" t="s">
        <v>3199</v>
      </c>
      <c r="E1523" s="19" t="s">
        <v>17</v>
      </c>
      <c r="F1523" s="16" t="s">
        <v>18</v>
      </c>
      <c r="G1523" s="64" t="s">
        <v>19</v>
      </c>
      <c r="H1523" s="16" t="s">
        <v>20</v>
      </c>
      <c r="I1523" s="26" t="s">
        <v>21</v>
      </c>
      <c r="J1523" s="26">
        <v>8</v>
      </c>
      <c r="K1523" s="26">
        <v>5</v>
      </c>
      <c r="L1523" s="8">
        <f t="shared" si="30"/>
        <v>13</v>
      </c>
    </row>
    <row r="1524" spans="1:12" ht="15.75" customHeight="1">
      <c r="A1524" s="58" t="s">
        <v>3200</v>
      </c>
      <c r="B1524" s="8" t="s">
        <v>2911</v>
      </c>
      <c r="C1524" s="9" t="s">
        <v>3170</v>
      </c>
      <c r="D1524" s="60" t="s">
        <v>3201</v>
      </c>
      <c r="E1524" s="19" t="s">
        <v>17</v>
      </c>
      <c r="F1524" s="16" t="s">
        <v>18</v>
      </c>
      <c r="G1524" s="64" t="s">
        <v>19</v>
      </c>
      <c r="H1524" s="16" t="s">
        <v>20</v>
      </c>
      <c r="I1524" s="26" t="s">
        <v>21</v>
      </c>
      <c r="J1524" s="26">
        <v>4</v>
      </c>
      <c r="K1524" s="26">
        <v>0</v>
      </c>
      <c r="L1524" s="8">
        <f t="shared" si="30"/>
        <v>4</v>
      </c>
    </row>
    <row r="1525" spans="1:12" ht="15.75" customHeight="1">
      <c r="A1525" s="58" t="s">
        <v>3202</v>
      </c>
      <c r="B1525" s="8" t="s">
        <v>2911</v>
      </c>
      <c r="C1525" s="9" t="s">
        <v>3170</v>
      </c>
      <c r="D1525" s="60" t="s">
        <v>3203</v>
      </c>
      <c r="E1525" s="19" t="s">
        <v>339</v>
      </c>
      <c r="F1525" s="16" t="s">
        <v>140</v>
      </c>
      <c r="G1525" s="64" t="s">
        <v>478</v>
      </c>
      <c r="H1525" s="16" t="s">
        <v>340</v>
      </c>
      <c r="I1525" s="26" t="s">
        <v>21</v>
      </c>
      <c r="J1525" s="26">
        <v>4</v>
      </c>
      <c r="K1525" s="26">
        <v>0</v>
      </c>
      <c r="L1525" s="8">
        <f t="shared" si="30"/>
        <v>4</v>
      </c>
    </row>
    <row r="1526" spans="1:12" ht="15.75" customHeight="1">
      <c r="A1526" s="58" t="s">
        <v>3204</v>
      </c>
      <c r="B1526" s="8" t="s">
        <v>2911</v>
      </c>
      <c r="C1526" s="9" t="s">
        <v>3170</v>
      </c>
      <c r="D1526" s="60" t="s">
        <v>3205</v>
      </c>
      <c r="E1526" s="19" t="s">
        <v>24</v>
      </c>
      <c r="F1526" s="16" t="s">
        <v>18</v>
      </c>
      <c r="G1526" s="64" t="s">
        <v>19</v>
      </c>
      <c r="H1526" s="16" t="s">
        <v>20</v>
      </c>
      <c r="I1526" s="26" t="s">
        <v>21</v>
      </c>
      <c r="J1526" s="26">
        <v>2</v>
      </c>
      <c r="K1526" s="26">
        <v>0</v>
      </c>
      <c r="L1526" s="8">
        <f t="shared" si="30"/>
        <v>2</v>
      </c>
    </row>
    <row r="1527" spans="1:12" ht="15.75" customHeight="1">
      <c r="A1527" s="58" t="s">
        <v>3206</v>
      </c>
      <c r="B1527" s="8" t="s">
        <v>2911</v>
      </c>
      <c r="C1527" s="9" t="s">
        <v>3207</v>
      </c>
      <c r="D1527" s="60" t="s">
        <v>3208</v>
      </c>
      <c r="E1527" s="19" t="s">
        <v>432</v>
      </c>
      <c r="F1527" s="16" t="s">
        <v>18</v>
      </c>
      <c r="G1527" s="16" t="s">
        <v>433</v>
      </c>
      <c r="H1527" s="16" t="s">
        <v>434</v>
      </c>
      <c r="I1527" s="26" t="s">
        <v>21</v>
      </c>
      <c r="J1527" s="26">
        <v>10</v>
      </c>
      <c r="K1527" s="26">
        <v>0</v>
      </c>
      <c r="L1527" s="8">
        <f t="shared" si="30"/>
        <v>10</v>
      </c>
    </row>
    <row r="1528" spans="1:12" ht="15.75" customHeight="1">
      <c r="A1528" s="58" t="s">
        <v>3209</v>
      </c>
      <c r="B1528" s="8" t="s">
        <v>2911</v>
      </c>
      <c r="C1528" s="9" t="s">
        <v>3207</v>
      </c>
      <c r="D1528" s="60" t="s">
        <v>3210</v>
      </c>
      <c r="E1528" s="19" t="s">
        <v>432</v>
      </c>
      <c r="F1528" s="16" t="s">
        <v>18</v>
      </c>
      <c r="G1528" s="16" t="s">
        <v>433</v>
      </c>
      <c r="H1528" s="16" t="s">
        <v>434</v>
      </c>
      <c r="I1528" s="26" t="s">
        <v>31</v>
      </c>
      <c r="J1528" s="26">
        <v>0</v>
      </c>
      <c r="K1528" s="26">
        <v>0</v>
      </c>
      <c r="L1528" s="8">
        <f t="shared" si="30"/>
        <v>0</v>
      </c>
    </row>
    <row r="1529" spans="1:12" ht="15.75" customHeight="1">
      <c r="A1529" s="58" t="s">
        <v>3211</v>
      </c>
      <c r="B1529" s="8" t="s">
        <v>2911</v>
      </c>
      <c r="C1529" s="9" t="s">
        <v>3207</v>
      </c>
      <c r="D1529" s="60" t="s">
        <v>3212</v>
      </c>
      <c r="E1529" s="19" t="s">
        <v>432</v>
      </c>
      <c r="F1529" s="16" t="s">
        <v>18</v>
      </c>
      <c r="G1529" s="16" t="s">
        <v>433</v>
      </c>
      <c r="H1529" s="16" t="s">
        <v>434</v>
      </c>
      <c r="I1529" s="26" t="s">
        <v>31</v>
      </c>
      <c r="J1529" s="26">
        <v>0</v>
      </c>
      <c r="K1529" s="26">
        <v>0</v>
      </c>
      <c r="L1529" s="8">
        <f t="shared" si="30"/>
        <v>0</v>
      </c>
    </row>
    <row r="1530" spans="1:12" ht="15.75" customHeight="1">
      <c r="A1530" s="58" t="s">
        <v>3213</v>
      </c>
      <c r="B1530" s="8" t="s">
        <v>2911</v>
      </c>
      <c r="C1530" s="9" t="s">
        <v>3207</v>
      </c>
      <c r="D1530" s="60" t="s">
        <v>3214</v>
      </c>
      <c r="E1530" s="19" t="s">
        <v>432</v>
      </c>
      <c r="F1530" s="16" t="s">
        <v>18</v>
      </c>
      <c r="G1530" s="16" t="s">
        <v>433</v>
      </c>
      <c r="H1530" s="16" t="s">
        <v>434</v>
      </c>
      <c r="I1530" s="26" t="s">
        <v>21</v>
      </c>
      <c r="J1530" s="26">
        <v>10</v>
      </c>
      <c r="K1530" s="26">
        <v>0</v>
      </c>
      <c r="L1530" s="8">
        <f t="shared" si="30"/>
        <v>10</v>
      </c>
    </row>
    <row r="1531" spans="1:12" ht="15.75" customHeight="1">
      <c r="A1531" s="58" t="s">
        <v>3215</v>
      </c>
      <c r="B1531" s="8" t="s">
        <v>2911</v>
      </c>
      <c r="C1531" s="9" t="s">
        <v>3207</v>
      </c>
      <c r="D1531" s="60" t="s">
        <v>3216</v>
      </c>
      <c r="E1531" s="19" t="s">
        <v>432</v>
      </c>
      <c r="F1531" s="16" t="s">
        <v>18</v>
      </c>
      <c r="G1531" s="16" t="s">
        <v>433</v>
      </c>
      <c r="H1531" s="16" t="s">
        <v>434</v>
      </c>
      <c r="I1531" s="26" t="s">
        <v>31</v>
      </c>
      <c r="J1531" s="26">
        <v>0</v>
      </c>
      <c r="K1531" s="26">
        <v>0</v>
      </c>
      <c r="L1531" s="8">
        <f t="shared" si="30"/>
        <v>0</v>
      </c>
    </row>
    <row r="1532" spans="1:12" ht="15.75" customHeight="1">
      <c r="A1532" s="58" t="s">
        <v>3217</v>
      </c>
      <c r="B1532" s="8" t="s">
        <v>2911</v>
      </c>
      <c r="C1532" s="9" t="s">
        <v>3207</v>
      </c>
      <c r="D1532" s="60" t="s">
        <v>3218</v>
      </c>
      <c r="E1532" s="19" t="s">
        <v>17</v>
      </c>
      <c r="F1532" s="16" t="s">
        <v>18</v>
      </c>
      <c r="G1532" s="64" t="s">
        <v>19</v>
      </c>
      <c r="H1532" s="16" t="s">
        <v>20</v>
      </c>
      <c r="I1532" s="26" t="s">
        <v>21</v>
      </c>
      <c r="J1532" s="26">
        <v>10</v>
      </c>
      <c r="K1532" s="26">
        <v>0</v>
      </c>
      <c r="L1532" s="8">
        <f t="shared" si="30"/>
        <v>10</v>
      </c>
    </row>
    <row r="1533" spans="1:12" ht="15.75" customHeight="1">
      <c r="A1533" s="58" t="s">
        <v>3219</v>
      </c>
      <c r="B1533" s="8" t="s">
        <v>2911</v>
      </c>
      <c r="C1533" s="9" t="s">
        <v>3207</v>
      </c>
      <c r="D1533" s="60" t="s">
        <v>3220</v>
      </c>
      <c r="E1533" s="19" t="s">
        <v>432</v>
      </c>
      <c r="F1533" s="16" t="s">
        <v>18</v>
      </c>
      <c r="G1533" s="16" t="s">
        <v>433</v>
      </c>
      <c r="H1533" s="16" t="s">
        <v>434</v>
      </c>
      <c r="I1533" s="26" t="s">
        <v>31</v>
      </c>
      <c r="J1533" s="26">
        <v>0</v>
      </c>
      <c r="K1533" s="26">
        <v>0</v>
      </c>
      <c r="L1533" s="8">
        <f t="shared" si="30"/>
        <v>0</v>
      </c>
    </row>
    <row r="1534" spans="1:12" ht="15.75" customHeight="1">
      <c r="A1534" s="58" t="s">
        <v>3221</v>
      </c>
      <c r="B1534" s="8" t="s">
        <v>2911</v>
      </c>
      <c r="C1534" s="9" t="s">
        <v>3207</v>
      </c>
      <c r="D1534" s="60" t="s">
        <v>3222</v>
      </c>
      <c r="E1534" s="19" t="s">
        <v>24</v>
      </c>
      <c r="F1534" s="16" t="s">
        <v>18</v>
      </c>
      <c r="G1534" s="64" t="s">
        <v>19</v>
      </c>
      <c r="H1534" s="16" t="s">
        <v>20</v>
      </c>
      <c r="I1534" s="26" t="s">
        <v>21</v>
      </c>
      <c r="J1534" s="26">
        <v>16</v>
      </c>
      <c r="K1534" s="26">
        <v>30</v>
      </c>
      <c r="L1534" s="8">
        <f t="shared" si="30"/>
        <v>46</v>
      </c>
    </row>
    <row r="1535" spans="1:12" ht="15.75" customHeight="1">
      <c r="A1535" s="58" t="s">
        <v>3223</v>
      </c>
      <c r="B1535" s="8" t="s">
        <v>3224</v>
      </c>
      <c r="C1535" s="9" t="s">
        <v>3225</v>
      </c>
      <c r="D1535" s="60" t="s">
        <v>3226</v>
      </c>
      <c r="E1535" s="19" t="s">
        <v>17</v>
      </c>
      <c r="F1535" s="16" t="s">
        <v>18</v>
      </c>
      <c r="G1535" s="64" t="s">
        <v>19</v>
      </c>
      <c r="H1535" s="16" t="s">
        <v>20</v>
      </c>
      <c r="I1535" s="26" t="s">
        <v>21</v>
      </c>
      <c r="J1535" s="26">
        <v>8</v>
      </c>
      <c r="K1535" s="26">
        <v>0</v>
      </c>
      <c r="L1535" s="7">
        <f t="shared" si="30"/>
        <v>8</v>
      </c>
    </row>
    <row r="1536" spans="1:12" ht="15.75" customHeight="1">
      <c r="A1536" s="58" t="s">
        <v>3227</v>
      </c>
      <c r="B1536" s="8" t="s">
        <v>3224</v>
      </c>
      <c r="C1536" s="9" t="s">
        <v>3225</v>
      </c>
      <c r="D1536" s="60" t="s">
        <v>3228</v>
      </c>
      <c r="E1536" s="19" t="s">
        <v>432</v>
      </c>
      <c r="F1536" s="16" t="s">
        <v>18</v>
      </c>
      <c r="G1536" s="16" t="s">
        <v>433</v>
      </c>
      <c r="H1536" s="16" t="s">
        <v>434</v>
      </c>
      <c r="I1536" s="26" t="s">
        <v>31</v>
      </c>
      <c r="J1536" s="26">
        <v>0</v>
      </c>
      <c r="K1536" s="26">
        <v>0</v>
      </c>
      <c r="L1536" s="7">
        <f t="shared" si="30"/>
        <v>0</v>
      </c>
    </row>
    <row r="1537" spans="1:12" ht="15.75" customHeight="1">
      <c r="A1537" s="58" t="s">
        <v>3229</v>
      </c>
      <c r="B1537" s="8" t="s">
        <v>3224</v>
      </c>
      <c r="C1537" s="9" t="s">
        <v>3225</v>
      </c>
      <c r="D1537" s="60" t="s">
        <v>3230</v>
      </c>
      <c r="E1537" s="19" t="s">
        <v>339</v>
      </c>
      <c r="F1537" s="16" t="s">
        <v>140</v>
      </c>
      <c r="G1537" s="64" t="s">
        <v>478</v>
      </c>
      <c r="H1537" s="16" t="s">
        <v>340</v>
      </c>
      <c r="I1537" s="26" t="s">
        <v>21</v>
      </c>
      <c r="J1537" s="26">
        <v>29</v>
      </c>
      <c r="K1537" s="26">
        <v>30</v>
      </c>
      <c r="L1537" s="7">
        <f t="shared" si="30"/>
        <v>59</v>
      </c>
    </row>
    <row r="1538" spans="1:12" ht="15.75" customHeight="1">
      <c r="A1538" s="58" t="s">
        <v>3231</v>
      </c>
      <c r="B1538" s="8" t="s">
        <v>3224</v>
      </c>
      <c r="C1538" s="9" t="s">
        <v>3225</v>
      </c>
      <c r="D1538" s="60" t="s">
        <v>2771</v>
      </c>
      <c r="E1538" s="19" t="s">
        <v>17</v>
      </c>
      <c r="F1538" s="16" t="s">
        <v>18</v>
      </c>
      <c r="G1538" s="64" t="s">
        <v>19</v>
      </c>
      <c r="H1538" s="16" t="s">
        <v>20</v>
      </c>
      <c r="I1538" s="26" t="s">
        <v>21</v>
      </c>
      <c r="J1538" s="26">
        <v>42</v>
      </c>
      <c r="K1538" s="26">
        <v>115</v>
      </c>
      <c r="L1538" s="7">
        <f t="shared" si="30"/>
        <v>157</v>
      </c>
    </row>
    <row r="1539" spans="1:12" ht="15.75" customHeight="1">
      <c r="A1539" s="58" t="s">
        <v>3232</v>
      </c>
      <c r="B1539" s="8" t="s">
        <v>3224</v>
      </c>
      <c r="C1539" s="9" t="s">
        <v>3225</v>
      </c>
      <c r="D1539" s="60" t="s">
        <v>3233</v>
      </c>
      <c r="E1539" s="19" t="s">
        <v>17</v>
      </c>
      <c r="F1539" s="16" t="s">
        <v>18</v>
      </c>
      <c r="G1539" s="64" t="s">
        <v>19</v>
      </c>
      <c r="H1539" s="16" t="s">
        <v>20</v>
      </c>
      <c r="I1539" s="26" t="s">
        <v>21</v>
      </c>
      <c r="J1539" s="26">
        <v>4</v>
      </c>
      <c r="K1539" s="26">
        <v>0</v>
      </c>
      <c r="L1539" s="7">
        <f t="shared" si="30"/>
        <v>4</v>
      </c>
    </row>
    <row r="1540" spans="1:12" ht="15.75" customHeight="1">
      <c r="A1540" s="58" t="s">
        <v>3234</v>
      </c>
      <c r="B1540" s="8" t="s">
        <v>3224</v>
      </c>
      <c r="C1540" s="9" t="s">
        <v>3225</v>
      </c>
      <c r="D1540" s="60" t="s">
        <v>2771</v>
      </c>
      <c r="E1540" s="19" t="s">
        <v>17</v>
      </c>
      <c r="F1540" s="16" t="s">
        <v>18</v>
      </c>
      <c r="G1540" s="64" t="s">
        <v>19</v>
      </c>
      <c r="H1540" s="16" t="s">
        <v>20</v>
      </c>
      <c r="I1540" s="26" t="s">
        <v>31</v>
      </c>
      <c r="J1540" s="26">
        <v>0</v>
      </c>
      <c r="K1540" s="26">
        <v>0</v>
      </c>
      <c r="L1540" s="7">
        <f t="shared" si="30"/>
        <v>0</v>
      </c>
    </row>
    <row r="1541" spans="1:12" ht="15.75" customHeight="1">
      <c r="A1541" s="58" t="s">
        <v>3235</v>
      </c>
      <c r="B1541" s="8" t="s">
        <v>3224</v>
      </c>
      <c r="C1541" s="9" t="s">
        <v>3225</v>
      </c>
      <c r="D1541" s="60" t="s">
        <v>3236</v>
      </c>
      <c r="E1541" s="19" t="s">
        <v>17</v>
      </c>
      <c r="F1541" s="16" t="s">
        <v>18</v>
      </c>
      <c r="G1541" s="64" t="s">
        <v>19</v>
      </c>
      <c r="H1541" s="16" t="s">
        <v>20</v>
      </c>
      <c r="I1541" s="26" t="s">
        <v>31</v>
      </c>
      <c r="J1541" s="26">
        <v>0</v>
      </c>
      <c r="K1541" s="26">
        <v>0</v>
      </c>
      <c r="L1541" s="7">
        <f t="shared" si="30"/>
        <v>0</v>
      </c>
    </row>
    <row r="1542" spans="1:12" ht="15.75" customHeight="1">
      <c r="A1542" s="58" t="s">
        <v>3237</v>
      </c>
      <c r="B1542" s="8" t="s">
        <v>3224</v>
      </c>
      <c r="C1542" s="9" t="s">
        <v>3225</v>
      </c>
      <c r="D1542" s="60" t="s">
        <v>3238</v>
      </c>
      <c r="E1542" s="19" t="s">
        <v>17</v>
      </c>
      <c r="F1542" s="16" t="s">
        <v>18</v>
      </c>
      <c r="G1542" s="64" t="s">
        <v>19</v>
      </c>
      <c r="H1542" s="16" t="s">
        <v>20</v>
      </c>
      <c r="I1542" s="26" t="s">
        <v>21</v>
      </c>
      <c r="J1542" s="26">
        <v>3</v>
      </c>
      <c r="K1542" s="26">
        <v>0</v>
      </c>
      <c r="L1542" s="7">
        <f t="shared" si="30"/>
        <v>3</v>
      </c>
    </row>
    <row r="1543" spans="1:12" ht="15.75" customHeight="1">
      <c r="A1543" s="58" t="s">
        <v>3239</v>
      </c>
      <c r="B1543" s="8" t="s">
        <v>3224</v>
      </c>
      <c r="C1543" s="9" t="s">
        <v>3225</v>
      </c>
      <c r="D1543" s="60" t="s">
        <v>3240</v>
      </c>
      <c r="E1543" s="19" t="s">
        <v>17</v>
      </c>
      <c r="F1543" s="16" t="s">
        <v>18</v>
      </c>
      <c r="G1543" s="64" t="s">
        <v>19</v>
      </c>
      <c r="H1543" s="16" t="s">
        <v>20</v>
      </c>
      <c r="I1543" s="26" t="s">
        <v>21</v>
      </c>
      <c r="J1543" s="26">
        <v>5</v>
      </c>
      <c r="K1543" s="26">
        <v>0</v>
      </c>
      <c r="L1543" s="7">
        <f t="shared" si="30"/>
        <v>5</v>
      </c>
    </row>
    <row r="1544" spans="1:12" ht="15.75" customHeight="1">
      <c r="A1544" s="58" t="s">
        <v>3241</v>
      </c>
      <c r="B1544" s="8" t="s">
        <v>3224</v>
      </c>
      <c r="C1544" s="9" t="s">
        <v>3225</v>
      </c>
      <c r="D1544" s="60" t="s">
        <v>3242</v>
      </c>
      <c r="E1544" s="19" t="s">
        <v>17</v>
      </c>
      <c r="F1544" s="16" t="s">
        <v>18</v>
      </c>
      <c r="G1544" s="64" t="s">
        <v>19</v>
      </c>
      <c r="H1544" s="16" t="s">
        <v>20</v>
      </c>
      <c r="I1544" s="26" t="s">
        <v>21</v>
      </c>
      <c r="J1544" s="26">
        <v>3</v>
      </c>
      <c r="K1544" s="26">
        <v>0</v>
      </c>
      <c r="L1544" s="7">
        <f t="shared" si="30"/>
        <v>3</v>
      </c>
    </row>
    <row r="1545" spans="1:12" ht="15.75" customHeight="1">
      <c r="A1545" s="58" t="s">
        <v>3243</v>
      </c>
      <c r="B1545" s="8" t="s">
        <v>3224</v>
      </c>
      <c r="C1545" s="9" t="s">
        <v>3225</v>
      </c>
      <c r="D1545" s="60" t="s">
        <v>3244</v>
      </c>
      <c r="E1545" s="19" t="s">
        <v>17</v>
      </c>
      <c r="F1545" s="16" t="s">
        <v>18</v>
      </c>
      <c r="G1545" s="64" t="s">
        <v>19</v>
      </c>
      <c r="H1545" s="16" t="s">
        <v>20</v>
      </c>
      <c r="I1545" s="26" t="s">
        <v>21</v>
      </c>
      <c r="J1545" s="26">
        <v>3</v>
      </c>
      <c r="K1545" s="26">
        <v>0</v>
      </c>
      <c r="L1545" s="7">
        <f t="shared" si="30"/>
        <v>3</v>
      </c>
    </row>
    <row r="1546" spans="1:12" ht="15.75" customHeight="1">
      <c r="A1546" s="58" t="s">
        <v>3245</v>
      </c>
      <c r="B1546" s="8" t="s">
        <v>3224</v>
      </c>
      <c r="C1546" s="9" t="s">
        <v>3225</v>
      </c>
      <c r="D1546" s="60" t="s">
        <v>3246</v>
      </c>
      <c r="E1546" s="19" t="s">
        <v>17</v>
      </c>
      <c r="F1546" s="16" t="s">
        <v>18</v>
      </c>
      <c r="G1546" s="64" t="s">
        <v>19</v>
      </c>
      <c r="H1546" s="16" t="s">
        <v>20</v>
      </c>
      <c r="I1546" s="26" t="s">
        <v>21</v>
      </c>
      <c r="J1546" s="26">
        <v>8</v>
      </c>
      <c r="K1546" s="26">
        <v>0</v>
      </c>
      <c r="L1546" s="7">
        <f t="shared" si="30"/>
        <v>8</v>
      </c>
    </row>
    <row r="1547" spans="1:12" ht="15.75" customHeight="1">
      <c r="A1547" s="58" t="s">
        <v>3247</v>
      </c>
      <c r="B1547" s="8" t="s">
        <v>3224</v>
      </c>
      <c r="C1547" s="9" t="s">
        <v>3225</v>
      </c>
      <c r="D1547" s="60" t="s">
        <v>3248</v>
      </c>
      <c r="E1547" s="19" t="s">
        <v>17</v>
      </c>
      <c r="F1547" s="16" t="s">
        <v>18</v>
      </c>
      <c r="G1547" s="64" t="s">
        <v>19</v>
      </c>
      <c r="H1547" s="16" t="s">
        <v>20</v>
      </c>
      <c r="I1547" s="26" t="s">
        <v>21</v>
      </c>
      <c r="J1547" s="26">
        <v>8</v>
      </c>
      <c r="K1547" s="26">
        <v>0</v>
      </c>
      <c r="L1547" s="7">
        <f t="shared" si="30"/>
        <v>8</v>
      </c>
    </row>
    <row r="1548" spans="1:12" ht="15.75" customHeight="1">
      <c r="A1548" s="58" t="s">
        <v>3249</v>
      </c>
      <c r="B1548" s="8" t="s">
        <v>3224</v>
      </c>
      <c r="C1548" s="9" t="s">
        <v>3225</v>
      </c>
      <c r="D1548" s="60" t="s">
        <v>3250</v>
      </c>
      <c r="E1548" s="19" t="s">
        <v>17</v>
      </c>
      <c r="F1548" s="16" t="s">
        <v>18</v>
      </c>
      <c r="G1548" s="64" t="s">
        <v>19</v>
      </c>
      <c r="H1548" s="16" t="s">
        <v>20</v>
      </c>
      <c r="I1548" s="26" t="s">
        <v>21</v>
      </c>
      <c r="J1548" s="26">
        <v>3</v>
      </c>
      <c r="K1548" s="26">
        <v>0</v>
      </c>
      <c r="L1548" s="7">
        <f t="shared" si="30"/>
        <v>3</v>
      </c>
    </row>
    <row r="1549" spans="1:12" ht="15.75" customHeight="1">
      <c r="A1549" s="58" t="s">
        <v>3251</v>
      </c>
      <c r="B1549" s="8" t="s">
        <v>3224</v>
      </c>
      <c r="C1549" s="9" t="s">
        <v>3225</v>
      </c>
      <c r="D1549" s="60" t="s">
        <v>3252</v>
      </c>
      <c r="E1549" s="19" t="s">
        <v>17</v>
      </c>
      <c r="F1549" s="16" t="s">
        <v>18</v>
      </c>
      <c r="G1549" s="64" t="s">
        <v>19</v>
      </c>
      <c r="H1549" s="16" t="s">
        <v>20</v>
      </c>
      <c r="I1549" s="26" t="s">
        <v>21</v>
      </c>
      <c r="J1549" s="26">
        <v>8</v>
      </c>
      <c r="K1549" s="26">
        <v>0</v>
      </c>
      <c r="L1549" s="7">
        <f t="shared" si="30"/>
        <v>8</v>
      </c>
    </row>
    <row r="1550" spans="1:12" ht="15.75" customHeight="1">
      <c r="A1550" s="58" t="s">
        <v>3253</v>
      </c>
      <c r="B1550" s="8" t="s">
        <v>3224</v>
      </c>
      <c r="C1550" s="9" t="s">
        <v>3225</v>
      </c>
      <c r="D1550" s="60" t="s">
        <v>3254</v>
      </c>
      <c r="E1550" s="19" t="s">
        <v>17</v>
      </c>
      <c r="F1550" s="16" t="s">
        <v>18</v>
      </c>
      <c r="G1550" s="64" t="s">
        <v>19</v>
      </c>
      <c r="H1550" s="16" t="s">
        <v>20</v>
      </c>
      <c r="I1550" s="26" t="s">
        <v>21</v>
      </c>
      <c r="J1550" s="26">
        <v>4</v>
      </c>
      <c r="K1550" s="26">
        <v>0</v>
      </c>
      <c r="L1550" s="7">
        <f t="shared" si="30"/>
        <v>4</v>
      </c>
    </row>
    <row r="1551" spans="1:12" ht="15.75" customHeight="1">
      <c r="A1551" s="58" t="s">
        <v>3255</v>
      </c>
      <c r="B1551" s="8" t="s">
        <v>3224</v>
      </c>
      <c r="C1551" s="9" t="s">
        <v>3225</v>
      </c>
      <c r="D1551" s="60" t="s">
        <v>3256</v>
      </c>
      <c r="E1551" s="19" t="s">
        <v>17</v>
      </c>
      <c r="F1551" s="16" t="s">
        <v>18</v>
      </c>
      <c r="G1551" s="64" t="s">
        <v>19</v>
      </c>
      <c r="H1551" s="16" t="s">
        <v>20</v>
      </c>
      <c r="I1551" s="26" t="s">
        <v>21</v>
      </c>
      <c r="J1551" s="26">
        <v>5</v>
      </c>
      <c r="K1551" s="26">
        <v>0</v>
      </c>
      <c r="L1551" s="7">
        <f t="shared" si="30"/>
        <v>5</v>
      </c>
    </row>
    <row r="1552" spans="1:12" ht="15.75" customHeight="1">
      <c r="A1552" s="58" t="s">
        <v>3257</v>
      </c>
      <c r="B1552" s="8" t="s">
        <v>3224</v>
      </c>
      <c r="C1552" s="9" t="s">
        <v>3225</v>
      </c>
      <c r="D1552" s="60" t="s">
        <v>3258</v>
      </c>
      <c r="E1552" s="19" t="s">
        <v>17</v>
      </c>
      <c r="F1552" s="16" t="s">
        <v>18</v>
      </c>
      <c r="G1552" s="64" t="s">
        <v>19</v>
      </c>
      <c r="H1552" s="16" t="s">
        <v>20</v>
      </c>
      <c r="I1552" s="26" t="s">
        <v>21</v>
      </c>
      <c r="J1552" s="26">
        <v>4</v>
      </c>
      <c r="K1552" s="26">
        <v>0</v>
      </c>
      <c r="L1552" s="7">
        <f t="shared" si="30"/>
        <v>4</v>
      </c>
    </row>
    <row r="1553" spans="1:12" ht="15.75" customHeight="1">
      <c r="A1553" s="58" t="s">
        <v>3259</v>
      </c>
      <c r="B1553" s="8" t="s">
        <v>3224</v>
      </c>
      <c r="C1553" s="9" t="s">
        <v>3225</v>
      </c>
      <c r="D1553" s="60" t="s">
        <v>3260</v>
      </c>
      <c r="E1553" s="19" t="s">
        <v>17</v>
      </c>
      <c r="F1553" s="16" t="s">
        <v>18</v>
      </c>
      <c r="G1553" s="64" t="s">
        <v>19</v>
      </c>
      <c r="H1553" s="16" t="s">
        <v>20</v>
      </c>
      <c r="I1553" s="26" t="s">
        <v>21</v>
      </c>
      <c r="J1553" s="26">
        <v>5</v>
      </c>
      <c r="K1553" s="26">
        <v>0</v>
      </c>
      <c r="L1553" s="7">
        <f t="shared" si="30"/>
        <v>5</v>
      </c>
    </row>
    <row r="1554" spans="1:12" ht="15.75" customHeight="1">
      <c r="A1554" s="58" t="s">
        <v>3261</v>
      </c>
      <c r="B1554" s="8" t="s">
        <v>3224</v>
      </c>
      <c r="C1554" s="9" t="s">
        <v>3225</v>
      </c>
      <c r="D1554" s="60" t="s">
        <v>3262</v>
      </c>
      <c r="E1554" s="19" t="s">
        <v>17</v>
      </c>
      <c r="F1554" s="16" t="s">
        <v>18</v>
      </c>
      <c r="G1554" s="64" t="s">
        <v>19</v>
      </c>
      <c r="H1554" s="16" t="s">
        <v>20</v>
      </c>
      <c r="I1554" s="26" t="s">
        <v>21</v>
      </c>
      <c r="J1554" s="26">
        <v>3</v>
      </c>
      <c r="K1554" s="26">
        <v>0</v>
      </c>
      <c r="L1554" s="7">
        <f t="shared" si="30"/>
        <v>3</v>
      </c>
    </row>
    <row r="1555" spans="1:12" ht="15.75" customHeight="1">
      <c r="A1555" s="58" t="s">
        <v>3263</v>
      </c>
      <c r="B1555" s="8" t="s">
        <v>3224</v>
      </c>
      <c r="C1555" s="9" t="s">
        <v>3225</v>
      </c>
      <c r="D1555" s="60" t="s">
        <v>3264</v>
      </c>
      <c r="E1555" s="19" t="s">
        <v>17</v>
      </c>
      <c r="F1555" s="16" t="s">
        <v>18</v>
      </c>
      <c r="G1555" s="64" t="s">
        <v>19</v>
      </c>
      <c r="H1555" s="16" t="s">
        <v>20</v>
      </c>
      <c r="I1555" s="26" t="s">
        <v>31</v>
      </c>
      <c r="J1555" s="26">
        <v>0</v>
      </c>
      <c r="K1555" s="26">
        <v>0</v>
      </c>
      <c r="L1555" s="7">
        <f t="shared" si="30"/>
        <v>0</v>
      </c>
    </row>
    <row r="1556" spans="1:12" ht="15.75" customHeight="1">
      <c r="A1556" s="58" t="s">
        <v>3265</v>
      </c>
      <c r="B1556" s="8" t="s">
        <v>3224</v>
      </c>
      <c r="C1556" s="9" t="s">
        <v>3225</v>
      </c>
      <c r="D1556" s="60" t="s">
        <v>3266</v>
      </c>
      <c r="E1556" s="19" t="s">
        <v>17</v>
      </c>
      <c r="F1556" s="16" t="s">
        <v>18</v>
      </c>
      <c r="G1556" s="64" t="s">
        <v>19</v>
      </c>
      <c r="H1556" s="16" t="s">
        <v>20</v>
      </c>
      <c r="I1556" s="26" t="s">
        <v>21</v>
      </c>
      <c r="J1556" s="26">
        <v>8</v>
      </c>
      <c r="K1556" s="26">
        <v>0</v>
      </c>
      <c r="L1556" s="7">
        <f t="shared" si="30"/>
        <v>8</v>
      </c>
    </row>
    <row r="1557" spans="1:12" ht="15.75" customHeight="1">
      <c r="A1557" s="58" t="s">
        <v>3267</v>
      </c>
      <c r="B1557" s="8" t="s">
        <v>3224</v>
      </c>
      <c r="C1557" s="9" t="s">
        <v>3268</v>
      </c>
      <c r="D1557" s="60" t="s">
        <v>3269</v>
      </c>
      <c r="E1557" s="19" t="s">
        <v>432</v>
      </c>
      <c r="F1557" s="16" t="s">
        <v>18</v>
      </c>
      <c r="G1557" s="16" t="s">
        <v>433</v>
      </c>
      <c r="H1557" s="16" t="s">
        <v>434</v>
      </c>
      <c r="I1557" s="26" t="s">
        <v>31</v>
      </c>
      <c r="J1557" s="26">
        <v>0</v>
      </c>
      <c r="K1557" s="26">
        <v>0</v>
      </c>
      <c r="L1557" s="7">
        <f t="shared" si="30"/>
        <v>0</v>
      </c>
    </row>
    <row r="1558" spans="1:12" ht="15.75" customHeight="1">
      <c r="A1558" s="58" t="s">
        <v>3270</v>
      </c>
      <c r="B1558" s="8" t="s">
        <v>3224</v>
      </c>
      <c r="C1558" s="9" t="s">
        <v>3268</v>
      </c>
      <c r="D1558" s="60" t="s">
        <v>3271</v>
      </c>
      <c r="E1558" s="19" t="s">
        <v>432</v>
      </c>
      <c r="F1558" s="16" t="s">
        <v>18</v>
      </c>
      <c r="G1558" s="16" t="s">
        <v>433</v>
      </c>
      <c r="H1558" s="16" t="s">
        <v>434</v>
      </c>
      <c r="I1558" s="26" t="s">
        <v>31</v>
      </c>
      <c r="J1558" s="26">
        <v>0</v>
      </c>
      <c r="K1558" s="26">
        <v>0</v>
      </c>
      <c r="L1558" s="7">
        <f t="shared" si="30"/>
        <v>0</v>
      </c>
    </row>
    <row r="1559" spans="1:12" ht="15.75" customHeight="1">
      <c r="A1559" s="58" t="s">
        <v>3272</v>
      </c>
      <c r="B1559" s="8" t="s">
        <v>3224</v>
      </c>
      <c r="C1559" s="9" t="s">
        <v>3268</v>
      </c>
      <c r="D1559" s="60" t="s">
        <v>3273</v>
      </c>
      <c r="E1559" s="19" t="s">
        <v>432</v>
      </c>
      <c r="F1559" s="16" t="s">
        <v>18</v>
      </c>
      <c r="G1559" s="16" t="s">
        <v>433</v>
      </c>
      <c r="H1559" s="16" t="s">
        <v>434</v>
      </c>
      <c r="I1559" s="26" t="s">
        <v>31</v>
      </c>
      <c r="J1559" s="26">
        <v>0</v>
      </c>
      <c r="K1559" s="26">
        <v>0</v>
      </c>
      <c r="L1559" s="7">
        <f t="shared" si="30"/>
        <v>0</v>
      </c>
    </row>
    <row r="1560" spans="1:12" ht="15.75" customHeight="1">
      <c r="A1560" s="58" t="s">
        <v>3274</v>
      </c>
      <c r="B1560" s="8" t="s">
        <v>3224</v>
      </c>
      <c r="C1560" s="9" t="s">
        <v>3268</v>
      </c>
      <c r="D1560" s="60" t="s">
        <v>3275</v>
      </c>
      <c r="E1560" s="19" t="s">
        <v>432</v>
      </c>
      <c r="F1560" s="16" t="s">
        <v>18</v>
      </c>
      <c r="G1560" s="16" t="s">
        <v>433</v>
      </c>
      <c r="H1560" s="16" t="s">
        <v>434</v>
      </c>
      <c r="I1560" s="26" t="s">
        <v>31</v>
      </c>
      <c r="J1560" s="26">
        <v>0</v>
      </c>
      <c r="K1560" s="26">
        <v>0</v>
      </c>
      <c r="L1560" s="7">
        <f t="shared" si="30"/>
        <v>0</v>
      </c>
    </row>
    <row r="1561" spans="1:12" ht="15.75" customHeight="1">
      <c r="A1561" s="58" t="s">
        <v>3276</v>
      </c>
      <c r="B1561" s="8" t="s">
        <v>3224</v>
      </c>
      <c r="C1561" s="9" t="s">
        <v>3268</v>
      </c>
      <c r="D1561" s="60" t="s">
        <v>3277</v>
      </c>
      <c r="E1561" s="19" t="s">
        <v>17</v>
      </c>
      <c r="F1561" s="16" t="s">
        <v>18</v>
      </c>
      <c r="G1561" s="64" t="s">
        <v>19</v>
      </c>
      <c r="H1561" s="16" t="s">
        <v>20</v>
      </c>
      <c r="I1561" s="26" t="s">
        <v>21</v>
      </c>
      <c r="J1561" s="26">
        <v>11</v>
      </c>
      <c r="K1561" s="26">
        <v>0</v>
      </c>
      <c r="L1561" s="7">
        <f t="shared" si="30"/>
        <v>11</v>
      </c>
    </row>
    <row r="1562" spans="1:12" ht="15.75" customHeight="1">
      <c r="A1562" s="58" t="s">
        <v>3278</v>
      </c>
      <c r="B1562" s="8" t="s">
        <v>3224</v>
      </c>
      <c r="C1562" s="9" t="s">
        <v>3268</v>
      </c>
      <c r="D1562" s="60" t="s">
        <v>3279</v>
      </c>
      <c r="E1562" s="19" t="s">
        <v>17</v>
      </c>
      <c r="F1562" s="16" t="s">
        <v>18</v>
      </c>
      <c r="G1562" s="64" t="s">
        <v>19</v>
      </c>
      <c r="H1562" s="16" t="s">
        <v>20</v>
      </c>
      <c r="I1562" s="26" t="s">
        <v>21</v>
      </c>
      <c r="J1562" s="26">
        <v>10</v>
      </c>
      <c r="K1562" s="26">
        <v>0</v>
      </c>
      <c r="L1562" s="7">
        <f t="shared" si="30"/>
        <v>10</v>
      </c>
    </row>
    <row r="1563" spans="1:12" ht="15.75" customHeight="1">
      <c r="A1563" s="58" t="s">
        <v>3280</v>
      </c>
      <c r="B1563" s="8" t="s">
        <v>3224</v>
      </c>
      <c r="C1563" s="9" t="s">
        <v>3268</v>
      </c>
      <c r="D1563" s="60" t="s">
        <v>3281</v>
      </c>
      <c r="E1563" s="19" t="s">
        <v>71</v>
      </c>
      <c r="F1563" s="16" t="s">
        <v>18</v>
      </c>
      <c r="G1563" s="64" t="s">
        <v>72</v>
      </c>
      <c r="H1563" s="8" t="s">
        <v>20</v>
      </c>
      <c r="I1563" s="26" t="s">
        <v>21</v>
      </c>
      <c r="J1563" s="26">
        <v>24</v>
      </c>
      <c r="K1563" s="26">
        <v>0</v>
      </c>
      <c r="L1563" s="7">
        <f t="shared" si="30"/>
        <v>24</v>
      </c>
    </row>
    <row r="1564" spans="1:12" ht="15.75" customHeight="1">
      <c r="A1564" s="58" t="s">
        <v>3282</v>
      </c>
      <c r="B1564" s="8" t="s">
        <v>3224</v>
      </c>
      <c r="C1564" s="9" t="s">
        <v>3268</v>
      </c>
      <c r="D1564" s="60" t="s">
        <v>3283</v>
      </c>
      <c r="E1564" s="19" t="s">
        <v>432</v>
      </c>
      <c r="F1564" s="16" t="s">
        <v>18</v>
      </c>
      <c r="G1564" s="16" t="s">
        <v>433</v>
      </c>
      <c r="H1564" s="16" t="s">
        <v>434</v>
      </c>
      <c r="I1564" s="26" t="s">
        <v>31</v>
      </c>
      <c r="J1564" s="26">
        <v>0</v>
      </c>
      <c r="K1564" s="26">
        <v>0</v>
      </c>
      <c r="L1564" s="7">
        <f t="shared" si="30"/>
        <v>0</v>
      </c>
    </row>
    <row r="1565" spans="1:12" ht="15.75" customHeight="1">
      <c r="A1565" s="58" t="s">
        <v>3284</v>
      </c>
      <c r="B1565" s="8" t="s">
        <v>3224</v>
      </c>
      <c r="C1565" s="9" t="s">
        <v>3268</v>
      </c>
      <c r="D1565" s="60" t="s">
        <v>3285</v>
      </c>
      <c r="E1565" s="19" t="s">
        <v>211</v>
      </c>
      <c r="F1565" s="16" t="s">
        <v>18</v>
      </c>
      <c r="G1565" s="64" t="s">
        <v>72</v>
      </c>
      <c r="H1565" s="16" t="s">
        <v>20</v>
      </c>
      <c r="I1565" s="26" t="s">
        <v>31</v>
      </c>
      <c r="J1565" s="26">
        <v>0</v>
      </c>
      <c r="K1565" s="26">
        <v>0</v>
      </c>
      <c r="L1565" s="7">
        <f t="shared" si="30"/>
        <v>0</v>
      </c>
    </row>
    <row r="1566" spans="1:12" ht="15.75" customHeight="1">
      <c r="A1566" s="58" t="s">
        <v>3286</v>
      </c>
      <c r="B1566" s="8" t="s">
        <v>3224</v>
      </c>
      <c r="C1566" s="9" t="s">
        <v>3268</v>
      </c>
      <c r="D1566" s="60" t="s">
        <v>3287</v>
      </c>
      <c r="E1566" s="19" t="s">
        <v>432</v>
      </c>
      <c r="F1566" s="16" t="s">
        <v>18</v>
      </c>
      <c r="G1566" s="16" t="s">
        <v>433</v>
      </c>
      <c r="H1566" s="16" t="s">
        <v>434</v>
      </c>
      <c r="I1566" s="26" t="s">
        <v>31</v>
      </c>
      <c r="J1566" s="26">
        <v>0</v>
      </c>
      <c r="K1566" s="26">
        <v>0</v>
      </c>
      <c r="L1566" s="7">
        <f t="shared" si="30"/>
        <v>0</v>
      </c>
    </row>
    <row r="1567" spans="1:12" ht="15.75" customHeight="1">
      <c r="A1567" s="58" t="s">
        <v>3288</v>
      </c>
      <c r="B1567" s="8" t="s">
        <v>3224</v>
      </c>
      <c r="C1567" s="9" t="s">
        <v>3268</v>
      </c>
      <c r="D1567" s="60" t="s">
        <v>3289</v>
      </c>
      <c r="E1567" s="19" t="s">
        <v>17</v>
      </c>
      <c r="F1567" s="16" t="s">
        <v>18</v>
      </c>
      <c r="G1567" s="64" t="s">
        <v>19</v>
      </c>
      <c r="H1567" s="16" t="s">
        <v>20</v>
      </c>
      <c r="I1567" s="26" t="s">
        <v>31</v>
      </c>
      <c r="J1567" s="26">
        <v>0</v>
      </c>
      <c r="K1567" s="26">
        <v>0</v>
      </c>
      <c r="L1567" s="7">
        <f t="shared" si="30"/>
        <v>0</v>
      </c>
    </row>
    <row r="1568" spans="1:12" ht="15.75" customHeight="1">
      <c r="A1568" s="58" t="s">
        <v>3290</v>
      </c>
      <c r="B1568" s="8" t="s">
        <v>3224</v>
      </c>
      <c r="C1568" s="9" t="s">
        <v>3268</v>
      </c>
      <c r="D1568" s="60" t="s">
        <v>3291</v>
      </c>
      <c r="E1568" s="19" t="s">
        <v>1102</v>
      </c>
      <c r="F1568" s="32" t="s">
        <v>237</v>
      </c>
      <c r="G1568" s="64" t="s">
        <v>1103</v>
      </c>
      <c r="H1568" s="8" t="s">
        <v>1104</v>
      </c>
      <c r="I1568" s="26" t="s">
        <v>31</v>
      </c>
      <c r="J1568" s="26">
        <v>0</v>
      </c>
      <c r="K1568" s="26">
        <v>260</v>
      </c>
      <c r="L1568" s="7">
        <f t="shared" si="30"/>
        <v>260</v>
      </c>
    </row>
    <row r="1569" spans="1:12" ht="15.75" customHeight="1">
      <c r="A1569" s="58" t="s">
        <v>3292</v>
      </c>
      <c r="B1569" s="8" t="s">
        <v>3224</v>
      </c>
      <c r="C1569" s="9" t="s">
        <v>3268</v>
      </c>
      <c r="D1569" s="60" t="s">
        <v>3293</v>
      </c>
      <c r="E1569" s="19" t="s">
        <v>17</v>
      </c>
      <c r="F1569" s="16" t="s">
        <v>18</v>
      </c>
      <c r="G1569" s="64" t="s">
        <v>19</v>
      </c>
      <c r="H1569" s="16" t="s">
        <v>20</v>
      </c>
      <c r="I1569" s="26" t="s">
        <v>21</v>
      </c>
      <c r="J1569" s="26">
        <v>9</v>
      </c>
      <c r="K1569" s="26">
        <v>0</v>
      </c>
      <c r="L1569" s="7">
        <f t="shared" si="30"/>
        <v>9</v>
      </c>
    </row>
    <row r="1570" spans="1:12" ht="15.75" customHeight="1">
      <c r="A1570" s="58" t="s">
        <v>3294</v>
      </c>
      <c r="B1570" s="8" t="s">
        <v>3224</v>
      </c>
      <c r="C1570" s="9" t="s">
        <v>3268</v>
      </c>
      <c r="D1570" s="60" t="s">
        <v>3295</v>
      </c>
      <c r="E1570" s="19" t="s">
        <v>432</v>
      </c>
      <c r="F1570" s="16" t="s">
        <v>18</v>
      </c>
      <c r="G1570" s="16" t="s">
        <v>433</v>
      </c>
      <c r="H1570" s="16" t="s">
        <v>434</v>
      </c>
      <c r="I1570" s="26" t="s">
        <v>31</v>
      </c>
      <c r="J1570" s="26">
        <v>0</v>
      </c>
      <c r="K1570" s="26">
        <v>0</v>
      </c>
      <c r="L1570" s="7">
        <f t="shared" si="30"/>
        <v>0</v>
      </c>
    </row>
    <row r="1571" spans="1:12" ht="15.75" customHeight="1">
      <c r="A1571" s="58" t="s">
        <v>3296</v>
      </c>
      <c r="B1571" s="8" t="s">
        <v>3224</v>
      </c>
      <c r="C1571" s="9" t="s">
        <v>3268</v>
      </c>
      <c r="D1571" s="60" t="s">
        <v>3297</v>
      </c>
      <c r="E1571" s="19" t="s">
        <v>568</v>
      </c>
      <c r="F1571" s="16" t="s">
        <v>18</v>
      </c>
      <c r="G1571" s="64" t="s">
        <v>72</v>
      </c>
      <c r="H1571" s="16" t="s">
        <v>20</v>
      </c>
      <c r="I1571" s="26" t="s">
        <v>31</v>
      </c>
      <c r="J1571" s="26">
        <v>0</v>
      </c>
      <c r="K1571" s="26">
        <v>0</v>
      </c>
      <c r="L1571" s="7">
        <f t="shared" si="30"/>
        <v>0</v>
      </c>
    </row>
    <row r="1572" spans="1:12" ht="15.75" customHeight="1">
      <c r="A1572" s="58" t="s">
        <v>3298</v>
      </c>
      <c r="B1572" s="8" t="s">
        <v>3224</v>
      </c>
      <c r="C1572" s="9" t="s">
        <v>3268</v>
      </c>
      <c r="D1572" s="60" t="s">
        <v>3299</v>
      </c>
      <c r="E1572" s="19" t="s">
        <v>568</v>
      </c>
      <c r="F1572" s="16" t="s">
        <v>18</v>
      </c>
      <c r="G1572" s="64" t="s">
        <v>72</v>
      </c>
      <c r="H1572" s="16" t="s">
        <v>20</v>
      </c>
      <c r="I1572" s="26" t="s">
        <v>21</v>
      </c>
      <c r="J1572" s="26">
        <v>12</v>
      </c>
      <c r="K1572" s="26">
        <v>0</v>
      </c>
      <c r="L1572" s="7">
        <f t="shared" si="30"/>
        <v>12</v>
      </c>
    </row>
    <row r="1573" spans="1:12" ht="15.75" customHeight="1">
      <c r="A1573" s="58" t="s">
        <v>3300</v>
      </c>
      <c r="B1573" s="8" t="s">
        <v>3224</v>
      </c>
      <c r="C1573" s="9" t="s">
        <v>3268</v>
      </c>
      <c r="D1573" s="60" t="s">
        <v>3301</v>
      </c>
      <c r="E1573" s="19" t="s">
        <v>568</v>
      </c>
      <c r="F1573" s="16" t="s">
        <v>18</v>
      </c>
      <c r="G1573" s="64" t="s">
        <v>72</v>
      </c>
      <c r="H1573" s="16" t="s">
        <v>20</v>
      </c>
      <c r="I1573" s="26" t="s">
        <v>21</v>
      </c>
      <c r="J1573" s="26">
        <v>11</v>
      </c>
      <c r="K1573" s="26">
        <v>0</v>
      </c>
      <c r="L1573" s="7">
        <f t="shared" si="30"/>
        <v>11</v>
      </c>
    </row>
    <row r="1574" spans="1:12" ht="15.75" customHeight="1">
      <c r="A1574" s="58" t="s">
        <v>3302</v>
      </c>
      <c r="B1574" s="8" t="s">
        <v>3224</v>
      </c>
      <c r="C1574" s="9" t="s">
        <v>3268</v>
      </c>
      <c r="D1574" s="60" t="s">
        <v>3303</v>
      </c>
      <c r="E1574" s="19" t="s">
        <v>71</v>
      </c>
      <c r="F1574" s="16" t="s">
        <v>18</v>
      </c>
      <c r="G1574" s="64" t="s">
        <v>72</v>
      </c>
      <c r="H1574" s="16" t="s">
        <v>20</v>
      </c>
      <c r="I1574" s="26" t="s">
        <v>21</v>
      </c>
      <c r="J1574" s="26">
        <v>48</v>
      </c>
      <c r="K1574" s="26">
        <v>0</v>
      </c>
      <c r="L1574" s="7">
        <f t="shared" si="30"/>
        <v>48</v>
      </c>
    </row>
    <row r="1575" spans="1:12" ht="15.75" customHeight="1">
      <c r="A1575" s="58" t="s">
        <v>3304</v>
      </c>
      <c r="B1575" s="8" t="s">
        <v>3224</v>
      </c>
      <c r="C1575" s="9" t="s">
        <v>3268</v>
      </c>
      <c r="D1575" s="60" t="s">
        <v>3305</v>
      </c>
      <c r="E1575" s="19" t="s">
        <v>568</v>
      </c>
      <c r="F1575" s="16" t="s">
        <v>18</v>
      </c>
      <c r="G1575" s="64" t="s">
        <v>72</v>
      </c>
      <c r="H1575" s="16" t="s">
        <v>20</v>
      </c>
      <c r="I1575" s="26" t="s">
        <v>31</v>
      </c>
      <c r="J1575" s="26">
        <v>0</v>
      </c>
      <c r="K1575" s="26">
        <v>0</v>
      </c>
      <c r="L1575" s="7">
        <f t="shared" si="30"/>
        <v>0</v>
      </c>
    </row>
    <row r="1576" spans="1:12" ht="15.75" customHeight="1">
      <c r="A1576" s="58" t="s">
        <v>3306</v>
      </c>
      <c r="B1576" s="8" t="s">
        <v>3224</v>
      </c>
      <c r="C1576" s="9" t="s">
        <v>3268</v>
      </c>
      <c r="D1576" s="60" t="s">
        <v>3307</v>
      </c>
      <c r="E1576" s="19" t="s">
        <v>432</v>
      </c>
      <c r="F1576" s="16" t="s">
        <v>18</v>
      </c>
      <c r="G1576" s="16" t="s">
        <v>433</v>
      </c>
      <c r="H1576" s="16" t="s">
        <v>434</v>
      </c>
      <c r="I1576" s="26" t="s">
        <v>31</v>
      </c>
      <c r="J1576" s="26">
        <v>0</v>
      </c>
      <c r="K1576" s="26">
        <v>0</v>
      </c>
      <c r="L1576" s="7">
        <f t="shared" si="30"/>
        <v>0</v>
      </c>
    </row>
    <row r="1577" spans="1:12" ht="15.75" customHeight="1">
      <c r="A1577" s="58" t="s">
        <v>3308</v>
      </c>
      <c r="B1577" s="8" t="s">
        <v>3224</v>
      </c>
      <c r="C1577" s="9" t="s">
        <v>3268</v>
      </c>
      <c r="D1577" s="60" t="s">
        <v>3309</v>
      </c>
      <c r="E1577" s="19" t="s">
        <v>432</v>
      </c>
      <c r="F1577" s="16" t="s">
        <v>18</v>
      </c>
      <c r="G1577" s="16" t="s">
        <v>433</v>
      </c>
      <c r="H1577" s="16" t="s">
        <v>434</v>
      </c>
      <c r="I1577" s="26" t="s">
        <v>31</v>
      </c>
      <c r="J1577" s="26">
        <v>0</v>
      </c>
      <c r="K1577" s="26">
        <v>0</v>
      </c>
      <c r="L1577" s="7">
        <f t="shared" si="30"/>
        <v>0</v>
      </c>
    </row>
    <row r="1578" spans="1:12" ht="15.75" customHeight="1">
      <c r="A1578" s="58" t="s">
        <v>3310</v>
      </c>
      <c r="B1578" s="8" t="s">
        <v>3224</v>
      </c>
      <c r="C1578" s="9" t="s">
        <v>3268</v>
      </c>
      <c r="D1578" s="60" t="s">
        <v>3311</v>
      </c>
      <c r="E1578" s="19" t="s">
        <v>71</v>
      </c>
      <c r="F1578" s="16" t="s">
        <v>18</v>
      </c>
      <c r="G1578" s="64" t="s">
        <v>72</v>
      </c>
      <c r="H1578" s="16" t="s">
        <v>20</v>
      </c>
      <c r="I1578" s="26" t="s">
        <v>21</v>
      </c>
      <c r="J1578" s="26">
        <v>12</v>
      </c>
      <c r="K1578" s="26">
        <v>0</v>
      </c>
      <c r="L1578" s="7">
        <f t="shared" si="30"/>
        <v>12</v>
      </c>
    </row>
    <row r="1579" spans="1:12" ht="15.75" customHeight="1">
      <c r="A1579" s="58" t="s">
        <v>3312</v>
      </c>
      <c r="B1579" s="8" t="s">
        <v>3224</v>
      </c>
      <c r="C1579" s="9" t="s">
        <v>3268</v>
      </c>
      <c r="D1579" s="60" t="s">
        <v>3313</v>
      </c>
      <c r="E1579" s="19" t="s">
        <v>17</v>
      </c>
      <c r="F1579" s="16" t="s">
        <v>18</v>
      </c>
      <c r="G1579" s="64" t="s">
        <v>19</v>
      </c>
      <c r="H1579" s="16" t="s">
        <v>20</v>
      </c>
      <c r="I1579" s="26" t="s">
        <v>21</v>
      </c>
      <c r="J1579" s="26">
        <v>12</v>
      </c>
      <c r="K1579" s="26">
        <v>0</v>
      </c>
      <c r="L1579" s="7">
        <f t="shared" si="30"/>
        <v>12</v>
      </c>
    </row>
    <row r="1580" spans="1:12" ht="15.75" customHeight="1">
      <c r="A1580" s="58" t="s">
        <v>3314</v>
      </c>
      <c r="B1580" s="8" t="s">
        <v>3224</v>
      </c>
      <c r="C1580" s="9" t="s">
        <v>3268</v>
      </c>
      <c r="D1580" s="60" t="s">
        <v>3315</v>
      </c>
      <c r="E1580" s="19" t="s">
        <v>211</v>
      </c>
      <c r="F1580" s="16" t="s">
        <v>18</v>
      </c>
      <c r="G1580" s="64" t="s">
        <v>72</v>
      </c>
      <c r="H1580" s="16" t="s">
        <v>20</v>
      </c>
      <c r="I1580" s="26" t="s">
        <v>21</v>
      </c>
      <c r="J1580" s="26">
        <v>22</v>
      </c>
      <c r="K1580" s="26">
        <v>0</v>
      </c>
      <c r="L1580" s="7">
        <f t="shared" si="30"/>
        <v>22</v>
      </c>
    </row>
    <row r="1581" spans="1:12" ht="15.75" customHeight="1">
      <c r="A1581" s="58" t="s">
        <v>3316</v>
      </c>
      <c r="B1581" s="8" t="s">
        <v>3224</v>
      </c>
      <c r="C1581" s="9" t="s">
        <v>3268</v>
      </c>
      <c r="D1581" s="60" t="s">
        <v>3317</v>
      </c>
      <c r="E1581" s="19" t="s">
        <v>568</v>
      </c>
      <c r="F1581" s="16" t="s">
        <v>18</v>
      </c>
      <c r="G1581" s="64" t="s">
        <v>72</v>
      </c>
      <c r="H1581" s="16" t="s">
        <v>20</v>
      </c>
      <c r="I1581" s="26" t="s">
        <v>31</v>
      </c>
      <c r="J1581" s="26">
        <v>0</v>
      </c>
      <c r="K1581" s="26">
        <v>0</v>
      </c>
      <c r="L1581" s="7">
        <f t="shared" si="30"/>
        <v>0</v>
      </c>
    </row>
    <row r="1582" spans="1:12" ht="15.75" customHeight="1">
      <c r="A1582" s="58" t="s">
        <v>3318</v>
      </c>
      <c r="B1582" s="8" t="s">
        <v>3224</v>
      </c>
      <c r="C1582" s="9" t="s">
        <v>3268</v>
      </c>
      <c r="D1582" s="60" t="s">
        <v>3319</v>
      </c>
      <c r="E1582" s="19" t="s">
        <v>432</v>
      </c>
      <c r="F1582" s="16" t="s">
        <v>18</v>
      </c>
      <c r="G1582" s="16" t="s">
        <v>433</v>
      </c>
      <c r="H1582" s="16" t="s">
        <v>434</v>
      </c>
      <c r="I1582" s="26" t="s">
        <v>31</v>
      </c>
      <c r="J1582" s="26">
        <v>0</v>
      </c>
      <c r="K1582" s="26">
        <v>0</v>
      </c>
      <c r="L1582" s="7">
        <f t="shared" si="30"/>
        <v>0</v>
      </c>
    </row>
    <row r="1583" spans="1:12" ht="15.75" customHeight="1">
      <c r="A1583" s="58" t="s">
        <v>3320</v>
      </c>
      <c r="B1583" s="8" t="s">
        <v>3224</v>
      </c>
      <c r="C1583" s="9" t="s">
        <v>3268</v>
      </c>
      <c r="D1583" s="60" t="s">
        <v>3321</v>
      </c>
      <c r="E1583" s="19" t="s">
        <v>432</v>
      </c>
      <c r="F1583" s="16" t="s">
        <v>18</v>
      </c>
      <c r="G1583" s="16" t="s">
        <v>433</v>
      </c>
      <c r="H1583" s="16" t="s">
        <v>434</v>
      </c>
      <c r="I1583" s="26" t="s">
        <v>31</v>
      </c>
      <c r="J1583" s="26">
        <v>0</v>
      </c>
      <c r="K1583" s="26">
        <v>0</v>
      </c>
      <c r="L1583" s="7">
        <f t="shared" si="30"/>
        <v>0</v>
      </c>
    </row>
    <row r="1584" spans="1:12" ht="15.75" customHeight="1">
      <c r="A1584" s="58" t="s">
        <v>3322</v>
      </c>
      <c r="B1584" s="8" t="s">
        <v>3224</v>
      </c>
      <c r="C1584" s="9" t="s">
        <v>3268</v>
      </c>
      <c r="D1584" s="60" t="s">
        <v>3323</v>
      </c>
      <c r="E1584" s="19" t="s">
        <v>236</v>
      </c>
      <c r="F1584" s="16" t="s">
        <v>237</v>
      </c>
      <c r="G1584" s="64" t="s">
        <v>238</v>
      </c>
      <c r="H1584" s="8" t="s">
        <v>239</v>
      </c>
      <c r="I1584" s="26" t="s">
        <v>21</v>
      </c>
      <c r="J1584" s="26">
        <v>100</v>
      </c>
      <c r="K1584" s="26">
        <v>300</v>
      </c>
      <c r="L1584" s="7">
        <f t="shared" si="30"/>
        <v>400</v>
      </c>
    </row>
    <row r="1585" spans="1:12" ht="15.75" customHeight="1">
      <c r="A1585" s="58" t="s">
        <v>3324</v>
      </c>
      <c r="B1585" s="8" t="s">
        <v>3224</v>
      </c>
      <c r="C1585" s="9" t="s">
        <v>3268</v>
      </c>
      <c r="D1585" s="60" t="s">
        <v>3325</v>
      </c>
      <c r="E1585" s="19" t="s">
        <v>17</v>
      </c>
      <c r="F1585" s="16" t="s">
        <v>18</v>
      </c>
      <c r="G1585" s="64" t="s">
        <v>19</v>
      </c>
      <c r="H1585" s="16" t="s">
        <v>20</v>
      </c>
      <c r="I1585" s="26" t="s">
        <v>31</v>
      </c>
      <c r="J1585" s="26">
        <v>0</v>
      </c>
      <c r="K1585" s="26">
        <v>0</v>
      </c>
      <c r="L1585" s="7">
        <f t="shared" si="30"/>
        <v>0</v>
      </c>
    </row>
    <row r="1586" spans="1:12" ht="15.75" customHeight="1">
      <c r="A1586" s="58" t="s">
        <v>3326</v>
      </c>
      <c r="B1586" s="8" t="s">
        <v>3224</v>
      </c>
      <c r="C1586" s="9" t="s">
        <v>3268</v>
      </c>
      <c r="D1586" s="60" t="s">
        <v>3327</v>
      </c>
      <c r="E1586" s="19" t="s">
        <v>17</v>
      </c>
      <c r="F1586" s="16" t="s">
        <v>18</v>
      </c>
      <c r="G1586" s="64" t="s">
        <v>19</v>
      </c>
      <c r="H1586" s="16" t="s">
        <v>20</v>
      </c>
      <c r="I1586" s="26" t="s">
        <v>21</v>
      </c>
      <c r="J1586" s="26">
        <v>7</v>
      </c>
      <c r="K1586" s="26">
        <v>0</v>
      </c>
      <c r="L1586" s="7">
        <f t="shared" ref="L1586:L1649" si="31">J1586+K1586</f>
        <v>7</v>
      </c>
    </row>
    <row r="1587" spans="1:12" ht="15.75" customHeight="1">
      <c r="A1587" s="58" t="s">
        <v>3328</v>
      </c>
      <c r="B1587" s="8" t="s">
        <v>3224</v>
      </c>
      <c r="C1587" s="9" t="s">
        <v>3268</v>
      </c>
      <c r="D1587" s="60" t="s">
        <v>3329</v>
      </c>
      <c r="E1587" s="19" t="s">
        <v>211</v>
      </c>
      <c r="F1587" s="16" t="s">
        <v>18</v>
      </c>
      <c r="G1587" s="64" t="s">
        <v>72</v>
      </c>
      <c r="H1587" s="16" t="s">
        <v>20</v>
      </c>
      <c r="I1587" s="26" t="s">
        <v>21</v>
      </c>
      <c r="J1587" s="26">
        <v>25</v>
      </c>
      <c r="K1587" s="26">
        <v>0</v>
      </c>
      <c r="L1587" s="7">
        <f t="shared" si="31"/>
        <v>25</v>
      </c>
    </row>
    <row r="1588" spans="1:12" ht="15.75" customHeight="1">
      <c r="A1588" s="58" t="s">
        <v>3330</v>
      </c>
      <c r="B1588" s="8" t="s">
        <v>3224</v>
      </c>
      <c r="C1588" s="9" t="s">
        <v>3331</v>
      </c>
      <c r="D1588" s="60" t="s">
        <v>3332</v>
      </c>
      <c r="E1588" s="19" t="s">
        <v>17</v>
      </c>
      <c r="F1588" s="16" t="s">
        <v>18</v>
      </c>
      <c r="G1588" s="64" t="s">
        <v>19</v>
      </c>
      <c r="H1588" s="16" t="s">
        <v>20</v>
      </c>
      <c r="I1588" s="26" t="s">
        <v>21</v>
      </c>
      <c r="J1588" s="26">
        <v>7</v>
      </c>
      <c r="K1588" s="26">
        <v>0</v>
      </c>
      <c r="L1588" s="7">
        <f t="shared" si="31"/>
        <v>7</v>
      </c>
    </row>
    <row r="1589" spans="1:12" ht="15.75" customHeight="1">
      <c r="A1589" s="58" t="s">
        <v>3333</v>
      </c>
      <c r="B1589" s="8" t="s">
        <v>3224</v>
      </c>
      <c r="C1589" s="9" t="s">
        <v>3331</v>
      </c>
      <c r="D1589" s="60" t="s">
        <v>3334</v>
      </c>
      <c r="E1589" s="19" t="s">
        <v>24</v>
      </c>
      <c r="F1589" s="16" t="s">
        <v>18</v>
      </c>
      <c r="G1589" s="64" t="s">
        <v>19</v>
      </c>
      <c r="H1589" s="16" t="s">
        <v>20</v>
      </c>
      <c r="I1589" s="26" t="s">
        <v>31</v>
      </c>
      <c r="J1589" s="26">
        <v>0</v>
      </c>
      <c r="K1589" s="26">
        <v>5</v>
      </c>
      <c r="L1589" s="7">
        <f t="shared" si="31"/>
        <v>5</v>
      </c>
    </row>
    <row r="1590" spans="1:12" ht="15.75" customHeight="1">
      <c r="A1590" s="58" t="s">
        <v>3335</v>
      </c>
      <c r="B1590" s="8" t="s">
        <v>3224</v>
      </c>
      <c r="C1590" s="9" t="s">
        <v>3331</v>
      </c>
      <c r="D1590" s="60" t="s">
        <v>3336</v>
      </c>
      <c r="E1590" s="19" t="s">
        <v>17</v>
      </c>
      <c r="F1590" s="16" t="s">
        <v>18</v>
      </c>
      <c r="G1590" s="64" t="s">
        <v>19</v>
      </c>
      <c r="H1590" s="16" t="s">
        <v>20</v>
      </c>
      <c r="I1590" s="26" t="s">
        <v>21</v>
      </c>
      <c r="J1590" s="26">
        <v>4</v>
      </c>
      <c r="K1590" s="26">
        <v>0</v>
      </c>
      <c r="L1590" s="7">
        <f t="shared" si="31"/>
        <v>4</v>
      </c>
    </row>
    <row r="1591" spans="1:12" ht="15.75" customHeight="1">
      <c r="A1591" s="58" t="s">
        <v>3337</v>
      </c>
      <c r="B1591" s="8" t="s">
        <v>3224</v>
      </c>
      <c r="C1591" s="9" t="s">
        <v>3331</v>
      </c>
      <c r="D1591" s="60" t="s">
        <v>2667</v>
      </c>
      <c r="E1591" s="19" t="s">
        <v>17</v>
      </c>
      <c r="F1591" s="16" t="s">
        <v>18</v>
      </c>
      <c r="G1591" s="64" t="s">
        <v>19</v>
      </c>
      <c r="H1591" s="16" t="s">
        <v>20</v>
      </c>
      <c r="I1591" s="26" t="s">
        <v>21</v>
      </c>
      <c r="J1591" s="26">
        <v>13</v>
      </c>
      <c r="K1591" s="26">
        <v>0</v>
      </c>
      <c r="L1591" s="7">
        <f t="shared" si="31"/>
        <v>13</v>
      </c>
    </row>
    <row r="1592" spans="1:12" ht="15.75" customHeight="1">
      <c r="A1592" s="58" t="s">
        <v>3338</v>
      </c>
      <c r="B1592" s="8" t="s">
        <v>3224</v>
      </c>
      <c r="C1592" s="9" t="s">
        <v>3331</v>
      </c>
      <c r="D1592" s="60" t="s">
        <v>3339</v>
      </c>
      <c r="E1592" s="19" t="s">
        <v>17</v>
      </c>
      <c r="F1592" s="16" t="s">
        <v>18</v>
      </c>
      <c r="G1592" s="64" t="s">
        <v>19</v>
      </c>
      <c r="H1592" s="16" t="s">
        <v>20</v>
      </c>
      <c r="I1592" s="26" t="s">
        <v>21</v>
      </c>
      <c r="J1592" s="26">
        <v>8</v>
      </c>
      <c r="K1592" s="26">
        <v>0</v>
      </c>
      <c r="L1592" s="7">
        <f t="shared" si="31"/>
        <v>8</v>
      </c>
    </row>
    <row r="1593" spans="1:12" ht="15.75" customHeight="1">
      <c r="A1593" s="58" t="s">
        <v>3340</v>
      </c>
      <c r="B1593" s="8" t="s">
        <v>3224</v>
      </c>
      <c r="C1593" s="9" t="s">
        <v>3331</v>
      </c>
      <c r="D1593" s="60" t="s">
        <v>3341</v>
      </c>
      <c r="E1593" s="19" t="s">
        <v>17</v>
      </c>
      <c r="F1593" s="16" t="s">
        <v>18</v>
      </c>
      <c r="G1593" s="64" t="s">
        <v>19</v>
      </c>
      <c r="H1593" s="16" t="s">
        <v>20</v>
      </c>
      <c r="I1593" s="26" t="s">
        <v>21</v>
      </c>
      <c r="J1593" s="26">
        <v>8</v>
      </c>
      <c r="K1593" s="26">
        <v>0</v>
      </c>
      <c r="L1593" s="7">
        <f t="shared" si="31"/>
        <v>8</v>
      </c>
    </row>
    <row r="1594" spans="1:12" ht="15.75" customHeight="1">
      <c r="A1594" s="58" t="s">
        <v>3342</v>
      </c>
      <c r="B1594" s="8" t="s">
        <v>3224</v>
      </c>
      <c r="C1594" s="9" t="s">
        <v>3331</v>
      </c>
      <c r="D1594" s="60" t="s">
        <v>3343</v>
      </c>
      <c r="E1594" s="19" t="s">
        <v>17</v>
      </c>
      <c r="F1594" s="16" t="s">
        <v>18</v>
      </c>
      <c r="G1594" s="64" t="s">
        <v>19</v>
      </c>
      <c r="H1594" s="16" t="s">
        <v>20</v>
      </c>
      <c r="I1594" s="26" t="s">
        <v>21</v>
      </c>
      <c r="J1594" s="26">
        <v>0</v>
      </c>
      <c r="K1594" s="26">
        <v>11</v>
      </c>
      <c r="L1594" s="7">
        <f t="shared" si="31"/>
        <v>11</v>
      </c>
    </row>
    <row r="1595" spans="1:12" ht="15.75" customHeight="1">
      <c r="A1595" s="58" t="s">
        <v>3344</v>
      </c>
      <c r="B1595" s="8" t="s">
        <v>3224</v>
      </c>
      <c r="C1595" s="9" t="s">
        <v>3331</v>
      </c>
      <c r="D1595" s="60" t="s">
        <v>3345</v>
      </c>
      <c r="E1595" s="19" t="s">
        <v>17</v>
      </c>
      <c r="F1595" s="16" t="s">
        <v>18</v>
      </c>
      <c r="G1595" s="64" t="s">
        <v>19</v>
      </c>
      <c r="H1595" s="16" t="s">
        <v>20</v>
      </c>
      <c r="I1595" s="26" t="s">
        <v>21</v>
      </c>
      <c r="J1595" s="26">
        <v>8</v>
      </c>
      <c r="K1595" s="26">
        <v>0</v>
      </c>
      <c r="L1595" s="7">
        <f t="shared" si="31"/>
        <v>8</v>
      </c>
    </row>
    <row r="1596" spans="1:12" ht="15.75" customHeight="1">
      <c r="A1596" s="58" t="s">
        <v>3346</v>
      </c>
      <c r="B1596" s="8" t="s">
        <v>3224</v>
      </c>
      <c r="C1596" s="9" t="s">
        <v>3331</v>
      </c>
      <c r="D1596" s="60" t="s">
        <v>3347</v>
      </c>
      <c r="E1596" s="19" t="s">
        <v>17</v>
      </c>
      <c r="F1596" s="16" t="s">
        <v>18</v>
      </c>
      <c r="G1596" s="64" t="s">
        <v>19</v>
      </c>
      <c r="H1596" s="16" t="s">
        <v>20</v>
      </c>
      <c r="I1596" s="26" t="s">
        <v>21</v>
      </c>
      <c r="J1596" s="26">
        <v>5</v>
      </c>
      <c r="K1596" s="26">
        <v>0</v>
      </c>
      <c r="L1596" s="7">
        <f t="shared" si="31"/>
        <v>5</v>
      </c>
    </row>
    <row r="1597" spans="1:12" ht="15.75" customHeight="1">
      <c r="A1597" s="58" t="s">
        <v>3348</v>
      </c>
      <c r="B1597" s="8" t="s">
        <v>3224</v>
      </c>
      <c r="C1597" s="9" t="s">
        <v>3331</v>
      </c>
      <c r="D1597" s="60" t="s">
        <v>3349</v>
      </c>
      <c r="E1597" s="19" t="s">
        <v>17</v>
      </c>
      <c r="F1597" s="16" t="s">
        <v>18</v>
      </c>
      <c r="G1597" s="64" t="s">
        <v>19</v>
      </c>
      <c r="H1597" s="16" t="s">
        <v>20</v>
      </c>
      <c r="I1597" s="26" t="s">
        <v>21</v>
      </c>
      <c r="J1597" s="26">
        <v>6</v>
      </c>
      <c r="K1597" s="26">
        <v>0</v>
      </c>
      <c r="L1597" s="7">
        <f t="shared" si="31"/>
        <v>6</v>
      </c>
    </row>
    <row r="1598" spans="1:12" ht="15.75" customHeight="1">
      <c r="A1598" s="58" t="s">
        <v>3350</v>
      </c>
      <c r="B1598" s="8" t="s">
        <v>3224</v>
      </c>
      <c r="C1598" s="9" t="s">
        <v>3331</v>
      </c>
      <c r="D1598" s="60" t="s">
        <v>3351</v>
      </c>
      <c r="E1598" s="19" t="s">
        <v>24</v>
      </c>
      <c r="F1598" s="16" t="s">
        <v>18</v>
      </c>
      <c r="G1598" s="64" t="s">
        <v>19</v>
      </c>
      <c r="H1598" s="16" t="s">
        <v>20</v>
      </c>
      <c r="I1598" s="26" t="s">
        <v>21</v>
      </c>
      <c r="J1598" s="26">
        <v>18</v>
      </c>
      <c r="K1598" s="26">
        <v>50</v>
      </c>
      <c r="L1598" s="7">
        <f t="shared" si="31"/>
        <v>68</v>
      </c>
    </row>
    <row r="1599" spans="1:12" ht="15.75" customHeight="1">
      <c r="A1599" s="58" t="s">
        <v>3352</v>
      </c>
      <c r="B1599" s="8" t="s">
        <v>3224</v>
      </c>
      <c r="C1599" s="9" t="s">
        <v>3353</v>
      </c>
      <c r="D1599" s="60" t="s">
        <v>3354</v>
      </c>
      <c r="E1599" s="19" t="s">
        <v>24</v>
      </c>
      <c r="F1599" s="16" t="s">
        <v>18</v>
      </c>
      <c r="G1599" s="64" t="s">
        <v>19</v>
      </c>
      <c r="H1599" s="16" t="s">
        <v>20</v>
      </c>
      <c r="I1599" s="26" t="s">
        <v>21</v>
      </c>
      <c r="J1599" s="26">
        <v>20</v>
      </c>
      <c r="K1599" s="26">
        <v>21</v>
      </c>
      <c r="L1599" s="7">
        <f t="shared" si="31"/>
        <v>41</v>
      </c>
    </row>
    <row r="1600" spans="1:12" ht="15.75" customHeight="1">
      <c r="A1600" s="58" t="s">
        <v>3355</v>
      </c>
      <c r="B1600" s="8" t="s">
        <v>3224</v>
      </c>
      <c r="C1600" s="9" t="s">
        <v>3353</v>
      </c>
      <c r="D1600" s="60" t="s">
        <v>3356</v>
      </c>
      <c r="E1600" s="19" t="s">
        <v>17</v>
      </c>
      <c r="F1600" s="16" t="s">
        <v>18</v>
      </c>
      <c r="G1600" s="64" t="s">
        <v>19</v>
      </c>
      <c r="H1600" s="16" t="s">
        <v>20</v>
      </c>
      <c r="I1600" s="26" t="s">
        <v>21</v>
      </c>
      <c r="J1600" s="26">
        <v>4</v>
      </c>
      <c r="K1600" s="26">
        <v>0</v>
      </c>
      <c r="L1600" s="7">
        <f t="shared" si="31"/>
        <v>4</v>
      </c>
    </row>
    <row r="1601" spans="1:12" ht="15.75" customHeight="1">
      <c r="A1601" s="58" t="s">
        <v>3357</v>
      </c>
      <c r="B1601" s="8" t="s">
        <v>3224</v>
      </c>
      <c r="C1601" s="9" t="s">
        <v>3353</v>
      </c>
      <c r="D1601" s="60" t="s">
        <v>3358</v>
      </c>
      <c r="E1601" s="19" t="s">
        <v>17</v>
      </c>
      <c r="F1601" s="16" t="s">
        <v>18</v>
      </c>
      <c r="G1601" s="64" t="s">
        <v>19</v>
      </c>
      <c r="H1601" s="16" t="s">
        <v>20</v>
      </c>
      <c r="I1601" s="26" t="s">
        <v>21</v>
      </c>
      <c r="J1601" s="26">
        <v>5</v>
      </c>
      <c r="K1601" s="26">
        <v>0</v>
      </c>
      <c r="L1601" s="7">
        <f t="shared" si="31"/>
        <v>5</v>
      </c>
    </row>
    <row r="1602" spans="1:12" ht="15.75" customHeight="1">
      <c r="A1602" s="58" t="s">
        <v>3359</v>
      </c>
      <c r="B1602" s="8" t="s">
        <v>3224</v>
      </c>
      <c r="C1602" s="9" t="s">
        <v>3353</v>
      </c>
      <c r="D1602" s="60" t="s">
        <v>3360</v>
      </c>
      <c r="E1602" s="19" t="s">
        <v>432</v>
      </c>
      <c r="F1602" s="16" t="s">
        <v>18</v>
      </c>
      <c r="G1602" s="16" t="s">
        <v>433</v>
      </c>
      <c r="H1602" s="16" t="s">
        <v>434</v>
      </c>
      <c r="I1602" s="26" t="s">
        <v>31</v>
      </c>
      <c r="J1602" s="26">
        <v>0</v>
      </c>
      <c r="K1602" s="26">
        <v>0</v>
      </c>
      <c r="L1602" s="7">
        <f t="shared" si="31"/>
        <v>0</v>
      </c>
    </row>
    <row r="1603" spans="1:12" ht="15.75" customHeight="1">
      <c r="A1603" s="58" t="s">
        <v>3361</v>
      </c>
      <c r="B1603" s="8" t="s">
        <v>3224</v>
      </c>
      <c r="C1603" s="9" t="s">
        <v>3353</v>
      </c>
      <c r="D1603" s="60" t="s">
        <v>3362</v>
      </c>
      <c r="E1603" s="19" t="s">
        <v>432</v>
      </c>
      <c r="F1603" s="16" t="s">
        <v>18</v>
      </c>
      <c r="G1603" s="16" t="s">
        <v>433</v>
      </c>
      <c r="H1603" s="16" t="s">
        <v>434</v>
      </c>
      <c r="I1603" s="26" t="s">
        <v>31</v>
      </c>
      <c r="J1603" s="26">
        <v>0</v>
      </c>
      <c r="K1603" s="26">
        <v>0</v>
      </c>
      <c r="L1603" s="7">
        <f t="shared" si="31"/>
        <v>0</v>
      </c>
    </row>
    <row r="1604" spans="1:12" ht="15.75" customHeight="1">
      <c r="A1604" s="58" t="s">
        <v>3363</v>
      </c>
      <c r="B1604" s="8" t="s">
        <v>3224</v>
      </c>
      <c r="C1604" s="9" t="s">
        <v>3353</v>
      </c>
      <c r="D1604" s="60" t="s">
        <v>3364</v>
      </c>
      <c r="E1604" s="19" t="s">
        <v>432</v>
      </c>
      <c r="F1604" s="16" t="s">
        <v>18</v>
      </c>
      <c r="G1604" s="16" t="s">
        <v>433</v>
      </c>
      <c r="H1604" s="16" t="s">
        <v>434</v>
      </c>
      <c r="I1604" s="26" t="s">
        <v>31</v>
      </c>
      <c r="J1604" s="26">
        <v>0</v>
      </c>
      <c r="K1604" s="26">
        <v>0</v>
      </c>
      <c r="L1604" s="7">
        <f t="shared" si="31"/>
        <v>0</v>
      </c>
    </row>
    <row r="1605" spans="1:12" ht="15.75" customHeight="1">
      <c r="A1605" s="58" t="s">
        <v>3365</v>
      </c>
      <c r="B1605" s="8" t="s">
        <v>3224</v>
      </c>
      <c r="C1605" s="9" t="s">
        <v>3353</v>
      </c>
      <c r="D1605" s="60" t="s">
        <v>3366</v>
      </c>
      <c r="E1605" s="19" t="s">
        <v>17</v>
      </c>
      <c r="F1605" s="16" t="s">
        <v>18</v>
      </c>
      <c r="G1605" s="64" t="s">
        <v>19</v>
      </c>
      <c r="H1605" s="16" t="s">
        <v>20</v>
      </c>
      <c r="I1605" s="26" t="s">
        <v>21</v>
      </c>
      <c r="J1605" s="26">
        <v>4</v>
      </c>
      <c r="K1605" s="26">
        <v>0</v>
      </c>
      <c r="L1605" s="7">
        <f t="shared" si="31"/>
        <v>4</v>
      </c>
    </row>
    <row r="1606" spans="1:12" ht="15.75" customHeight="1">
      <c r="A1606" s="58" t="s">
        <v>3367</v>
      </c>
      <c r="B1606" s="8" t="s">
        <v>3224</v>
      </c>
      <c r="C1606" s="9" t="s">
        <v>3353</v>
      </c>
      <c r="D1606" s="60" t="s">
        <v>3368</v>
      </c>
      <c r="E1606" s="19" t="s">
        <v>17</v>
      </c>
      <c r="F1606" s="16" t="s">
        <v>18</v>
      </c>
      <c r="G1606" s="64" t="s">
        <v>19</v>
      </c>
      <c r="H1606" s="16" t="s">
        <v>20</v>
      </c>
      <c r="I1606" s="26" t="s">
        <v>21</v>
      </c>
      <c r="J1606" s="26">
        <v>4</v>
      </c>
      <c r="K1606" s="26">
        <v>0</v>
      </c>
      <c r="L1606" s="7">
        <f t="shared" si="31"/>
        <v>4</v>
      </c>
    </row>
    <row r="1607" spans="1:12" ht="15.75" customHeight="1">
      <c r="A1607" s="58" t="s">
        <v>3369</v>
      </c>
      <c r="B1607" s="8" t="s">
        <v>3224</v>
      </c>
      <c r="C1607" s="9" t="s">
        <v>3353</v>
      </c>
      <c r="D1607" s="60" t="s">
        <v>3370</v>
      </c>
      <c r="E1607" s="19" t="s">
        <v>432</v>
      </c>
      <c r="F1607" s="16" t="s">
        <v>18</v>
      </c>
      <c r="G1607" s="16" t="s">
        <v>433</v>
      </c>
      <c r="H1607" s="16" t="s">
        <v>434</v>
      </c>
      <c r="I1607" s="26" t="s">
        <v>31</v>
      </c>
      <c r="J1607" s="26">
        <v>0</v>
      </c>
      <c r="K1607" s="26">
        <v>0</v>
      </c>
      <c r="L1607" s="7">
        <f t="shared" si="31"/>
        <v>0</v>
      </c>
    </row>
    <row r="1608" spans="1:12" ht="15.75" customHeight="1">
      <c r="A1608" s="58" t="s">
        <v>3371</v>
      </c>
      <c r="B1608" s="8" t="s">
        <v>3224</v>
      </c>
      <c r="C1608" s="9" t="s">
        <v>3353</v>
      </c>
      <c r="D1608" s="60" t="s">
        <v>3372</v>
      </c>
      <c r="E1608" s="19" t="s">
        <v>17</v>
      </c>
      <c r="F1608" s="16" t="s">
        <v>18</v>
      </c>
      <c r="G1608" s="64" t="s">
        <v>19</v>
      </c>
      <c r="H1608" s="16" t="s">
        <v>20</v>
      </c>
      <c r="I1608" s="26" t="s">
        <v>21</v>
      </c>
      <c r="J1608" s="26">
        <v>2</v>
      </c>
      <c r="K1608" s="26">
        <v>0</v>
      </c>
      <c r="L1608" s="7">
        <f t="shared" si="31"/>
        <v>2</v>
      </c>
    </row>
    <row r="1609" spans="1:12" ht="15.75" customHeight="1">
      <c r="A1609" s="58" t="s">
        <v>3373</v>
      </c>
      <c r="B1609" s="8" t="s">
        <v>3224</v>
      </c>
      <c r="C1609" s="9" t="s">
        <v>3353</v>
      </c>
      <c r="D1609" s="60" t="s">
        <v>3374</v>
      </c>
      <c r="E1609" s="19" t="s">
        <v>17</v>
      </c>
      <c r="F1609" s="16" t="s">
        <v>18</v>
      </c>
      <c r="G1609" s="64" t="s">
        <v>19</v>
      </c>
      <c r="H1609" s="16" t="s">
        <v>20</v>
      </c>
      <c r="I1609" s="26" t="s">
        <v>21</v>
      </c>
      <c r="J1609" s="26">
        <v>4</v>
      </c>
      <c r="K1609" s="26">
        <v>0</v>
      </c>
      <c r="L1609" s="7">
        <f t="shared" si="31"/>
        <v>4</v>
      </c>
    </row>
    <row r="1610" spans="1:12" ht="15.75" customHeight="1">
      <c r="A1610" s="58" t="s">
        <v>3375</v>
      </c>
      <c r="B1610" s="8" t="s">
        <v>3224</v>
      </c>
      <c r="C1610" s="9" t="s">
        <v>3353</v>
      </c>
      <c r="D1610" s="60" t="s">
        <v>873</v>
      </c>
      <c r="E1610" s="19" t="s">
        <v>17</v>
      </c>
      <c r="F1610" s="16" t="s">
        <v>18</v>
      </c>
      <c r="G1610" s="64" t="s">
        <v>19</v>
      </c>
      <c r="H1610" s="16" t="s">
        <v>20</v>
      </c>
      <c r="I1610" s="26" t="s">
        <v>21</v>
      </c>
      <c r="J1610" s="26">
        <v>2</v>
      </c>
      <c r="K1610" s="26">
        <v>0</v>
      </c>
      <c r="L1610" s="7">
        <f t="shared" si="31"/>
        <v>2</v>
      </c>
    </row>
    <row r="1611" spans="1:12" ht="15.75" customHeight="1">
      <c r="A1611" s="58" t="s">
        <v>3376</v>
      </c>
      <c r="B1611" s="8" t="s">
        <v>3224</v>
      </c>
      <c r="C1611" s="9" t="s">
        <v>3353</v>
      </c>
      <c r="D1611" s="60" t="s">
        <v>3377</v>
      </c>
      <c r="E1611" s="19" t="s">
        <v>432</v>
      </c>
      <c r="F1611" s="16" t="s">
        <v>18</v>
      </c>
      <c r="G1611" s="16" t="s">
        <v>433</v>
      </c>
      <c r="H1611" s="16" t="s">
        <v>434</v>
      </c>
      <c r="I1611" s="26" t="s">
        <v>21</v>
      </c>
      <c r="J1611" s="26">
        <v>3</v>
      </c>
      <c r="K1611" s="26">
        <v>0</v>
      </c>
      <c r="L1611" s="7">
        <f t="shared" si="31"/>
        <v>3</v>
      </c>
    </row>
    <row r="1612" spans="1:12" ht="15.75" customHeight="1">
      <c r="A1612" s="58" t="s">
        <v>3378</v>
      </c>
      <c r="B1612" s="8" t="s">
        <v>3224</v>
      </c>
      <c r="C1612" s="9" t="s">
        <v>3353</v>
      </c>
      <c r="D1612" s="60" t="s">
        <v>3379</v>
      </c>
      <c r="E1612" s="19" t="s">
        <v>17</v>
      </c>
      <c r="F1612" s="16" t="s">
        <v>18</v>
      </c>
      <c r="G1612" s="64" t="s">
        <v>19</v>
      </c>
      <c r="H1612" s="16" t="s">
        <v>20</v>
      </c>
      <c r="I1612" s="26" t="s">
        <v>21</v>
      </c>
      <c r="J1612" s="26">
        <v>5</v>
      </c>
      <c r="K1612" s="26">
        <v>0</v>
      </c>
      <c r="L1612" s="7">
        <f t="shared" si="31"/>
        <v>5</v>
      </c>
    </row>
    <row r="1613" spans="1:12" ht="15.75" customHeight="1">
      <c r="A1613" s="58" t="s">
        <v>3380</v>
      </c>
      <c r="B1613" s="8" t="s">
        <v>3224</v>
      </c>
      <c r="C1613" s="9" t="s">
        <v>3353</v>
      </c>
      <c r="D1613" s="60" t="s">
        <v>3381</v>
      </c>
      <c r="E1613" s="19" t="s">
        <v>17</v>
      </c>
      <c r="F1613" s="16" t="s">
        <v>18</v>
      </c>
      <c r="G1613" s="64" t="s">
        <v>19</v>
      </c>
      <c r="H1613" s="16" t="s">
        <v>20</v>
      </c>
      <c r="I1613" s="26" t="s">
        <v>21</v>
      </c>
      <c r="J1613" s="26">
        <v>8</v>
      </c>
      <c r="K1613" s="26">
        <v>0</v>
      </c>
      <c r="L1613" s="7">
        <f t="shared" si="31"/>
        <v>8</v>
      </c>
    </row>
    <row r="1614" spans="1:12" ht="15.75" customHeight="1">
      <c r="A1614" s="58" t="s">
        <v>3382</v>
      </c>
      <c r="B1614" s="8" t="s">
        <v>3224</v>
      </c>
      <c r="C1614" s="9" t="s">
        <v>3353</v>
      </c>
      <c r="D1614" s="60" t="s">
        <v>3383</v>
      </c>
      <c r="E1614" s="19" t="s">
        <v>24</v>
      </c>
      <c r="F1614" s="16" t="s">
        <v>18</v>
      </c>
      <c r="G1614" s="64" t="s">
        <v>19</v>
      </c>
      <c r="H1614" s="16" t="s">
        <v>20</v>
      </c>
      <c r="I1614" s="26" t="s">
        <v>21</v>
      </c>
      <c r="J1614" s="26">
        <v>9</v>
      </c>
      <c r="K1614" s="26">
        <v>0</v>
      </c>
      <c r="L1614" s="7">
        <f t="shared" si="31"/>
        <v>9</v>
      </c>
    </row>
    <row r="1615" spans="1:12" ht="15.75" customHeight="1">
      <c r="A1615" s="58" t="s">
        <v>3384</v>
      </c>
      <c r="B1615" s="8" t="s">
        <v>3224</v>
      </c>
      <c r="C1615" s="9" t="s">
        <v>3385</v>
      </c>
      <c r="D1615" s="60" t="s">
        <v>3386</v>
      </c>
      <c r="E1615" s="19" t="s">
        <v>17</v>
      </c>
      <c r="F1615" s="16" t="s">
        <v>18</v>
      </c>
      <c r="G1615" s="64" t="s">
        <v>19</v>
      </c>
      <c r="H1615" s="16" t="s">
        <v>20</v>
      </c>
      <c r="I1615" s="26" t="s">
        <v>21</v>
      </c>
      <c r="J1615" s="26">
        <v>3</v>
      </c>
      <c r="K1615" s="26">
        <v>0</v>
      </c>
      <c r="L1615" s="7">
        <f t="shared" si="31"/>
        <v>3</v>
      </c>
    </row>
    <row r="1616" spans="1:12" ht="15.75" customHeight="1">
      <c r="A1616" s="58" t="s">
        <v>3387</v>
      </c>
      <c r="B1616" s="8" t="s">
        <v>3224</v>
      </c>
      <c r="C1616" s="9" t="s">
        <v>3385</v>
      </c>
      <c r="D1616" s="60" t="s">
        <v>3388</v>
      </c>
      <c r="E1616" s="19" t="s">
        <v>17</v>
      </c>
      <c r="F1616" s="16" t="s">
        <v>18</v>
      </c>
      <c r="G1616" s="64" t="s">
        <v>19</v>
      </c>
      <c r="H1616" s="16" t="s">
        <v>20</v>
      </c>
      <c r="I1616" s="26" t="s">
        <v>21</v>
      </c>
      <c r="J1616" s="26">
        <v>2</v>
      </c>
      <c r="K1616" s="26">
        <v>0</v>
      </c>
      <c r="L1616" s="7">
        <f t="shared" si="31"/>
        <v>2</v>
      </c>
    </row>
    <row r="1617" spans="1:12" ht="15.75" customHeight="1">
      <c r="A1617" s="58" t="s">
        <v>3389</v>
      </c>
      <c r="B1617" s="8" t="s">
        <v>3224</v>
      </c>
      <c r="C1617" s="9" t="s">
        <v>3385</v>
      </c>
      <c r="D1617" s="60" t="s">
        <v>3390</v>
      </c>
      <c r="E1617" s="19" t="s">
        <v>17</v>
      </c>
      <c r="F1617" s="16" t="s">
        <v>18</v>
      </c>
      <c r="G1617" s="64" t="s">
        <v>19</v>
      </c>
      <c r="H1617" s="16" t="s">
        <v>20</v>
      </c>
      <c r="I1617" s="26" t="s">
        <v>21</v>
      </c>
      <c r="J1617" s="26">
        <v>4</v>
      </c>
      <c r="K1617" s="26">
        <v>0</v>
      </c>
      <c r="L1617" s="7">
        <f t="shared" si="31"/>
        <v>4</v>
      </c>
    </row>
    <row r="1618" spans="1:12" ht="15.75" customHeight="1">
      <c r="A1618" s="58" t="s">
        <v>3391</v>
      </c>
      <c r="B1618" s="8" t="s">
        <v>3224</v>
      </c>
      <c r="C1618" s="9" t="s">
        <v>3385</v>
      </c>
      <c r="D1618" s="60" t="s">
        <v>3392</v>
      </c>
      <c r="E1618" s="19" t="s">
        <v>17</v>
      </c>
      <c r="F1618" s="16" t="s">
        <v>18</v>
      </c>
      <c r="G1618" s="64" t="s">
        <v>19</v>
      </c>
      <c r="H1618" s="16" t="s">
        <v>20</v>
      </c>
      <c r="I1618" s="26" t="s">
        <v>21</v>
      </c>
      <c r="J1618" s="26">
        <v>1</v>
      </c>
      <c r="K1618" s="26">
        <v>0</v>
      </c>
      <c r="L1618" s="7">
        <f t="shared" si="31"/>
        <v>1</v>
      </c>
    </row>
    <row r="1619" spans="1:12" ht="15.75" customHeight="1">
      <c r="A1619" s="58" t="s">
        <v>3393</v>
      </c>
      <c r="B1619" s="8" t="s">
        <v>3224</v>
      </c>
      <c r="C1619" s="9" t="s">
        <v>3385</v>
      </c>
      <c r="D1619" s="60" t="s">
        <v>3394</v>
      </c>
      <c r="E1619" s="19" t="s">
        <v>24</v>
      </c>
      <c r="F1619" s="16" t="s">
        <v>18</v>
      </c>
      <c r="G1619" s="64" t="s">
        <v>19</v>
      </c>
      <c r="H1619" s="16" t="s">
        <v>20</v>
      </c>
      <c r="I1619" s="26" t="s">
        <v>21</v>
      </c>
      <c r="J1619" s="26">
        <v>5</v>
      </c>
      <c r="K1619" s="26">
        <v>27</v>
      </c>
      <c r="L1619" s="7">
        <f t="shared" si="31"/>
        <v>32</v>
      </c>
    </row>
    <row r="1620" spans="1:12" ht="15.75" customHeight="1">
      <c r="A1620" s="58" t="s">
        <v>3395</v>
      </c>
      <c r="B1620" s="8" t="s">
        <v>3224</v>
      </c>
      <c r="C1620" s="9" t="s">
        <v>3385</v>
      </c>
      <c r="D1620" s="60" t="s">
        <v>3396</v>
      </c>
      <c r="E1620" s="19" t="s">
        <v>17</v>
      </c>
      <c r="F1620" s="16" t="s">
        <v>18</v>
      </c>
      <c r="G1620" s="64" t="s">
        <v>19</v>
      </c>
      <c r="H1620" s="16" t="s">
        <v>20</v>
      </c>
      <c r="I1620" s="26" t="s">
        <v>21</v>
      </c>
      <c r="J1620" s="26">
        <v>1</v>
      </c>
      <c r="K1620" s="26">
        <v>0</v>
      </c>
      <c r="L1620" s="7">
        <f t="shared" si="31"/>
        <v>1</v>
      </c>
    </row>
    <row r="1621" spans="1:12" ht="15.75" customHeight="1">
      <c r="A1621" s="58" t="s">
        <v>3397</v>
      </c>
      <c r="B1621" s="8" t="s">
        <v>3224</v>
      </c>
      <c r="C1621" s="9" t="s">
        <v>3385</v>
      </c>
      <c r="D1621" s="60" t="s">
        <v>3398</v>
      </c>
      <c r="E1621" s="19" t="s">
        <v>17</v>
      </c>
      <c r="F1621" s="16" t="s">
        <v>18</v>
      </c>
      <c r="G1621" s="64" t="s">
        <v>19</v>
      </c>
      <c r="H1621" s="16" t="s">
        <v>20</v>
      </c>
      <c r="I1621" s="26" t="s">
        <v>21</v>
      </c>
      <c r="J1621" s="26">
        <v>3</v>
      </c>
      <c r="K1621" s="26">
        <v>0</v>
      </c>
      <c r="L1621" s="7">
        <f t="shared" si="31"/>
        <v>3</v>
      </c>
    </row>
    <row r="1622" spans="1:12" ht="15.75" customHeight="1">
      <c r="A1622" s="58" t="s">
        <v>3399</v>
      </c>
      <c r="B1622" s="8" t="s">
        <v>3224</v>
      </c>
      <c r="C1622" s="9" t="s">
        <v>3385</v>
      </c>
      <c r="D1622" s="60" t="s">
        <v>3400</v>
      </c>
      <c r="E1622" s="19" t="s">
        <v>17</v>
      </c>
      <c r="F1622" s="16" t="s">
        <v>18</v>
      </c>
      <c r="G1622" s="64" t="s">
        <v>19</v>
      </c>
      <c r="H1622" s="16" t="s">
        <v>20</v>
      </c>
      <c r="I1622" s="26" t="s">
        <v>21</v>
      </c>
      <c r="J1622" s="26">
        <v>3</v>
      </c>
      <c r="K1622" s="26">
        <v>0</v>
      </c>
      <c r="L1622" s="7">
        <f t="shared" si="31"/>
        <v>3</v>
      </c>
    </row>
    <row r="1623" spans="1:12" ht="15.75" customHeight="1">
      <c r="A1623" s="58" t="s">
        <v>3401</v>
      </c>
      <c r="B1623" s="8" t="s">
        <v>3224</v>
      </c>
      <c r="C1623" s="9" t="s">
        <v>3385</v>
      </c>
      <c r="D1623" s="60" t="s">
        <v>3402</v>
      </c>
      <c r="E1623" s="19" t="s">
        <v>17</v>
      </c>
      <c r="F1623" s="16" t="s">
        <v>18</v>
      </c>
      <c r="G1623" s="64" t="s">
        <v>19</v>
      </c>
      <c r="H1623" s="16" t="s">
        <v>20</v>
      </c>
      <c r="I1623" s="26" t="s">
        <v>21</v>
      </c>
      <c r="J1623" s="26">
        <v>2</v>
      </c>
      <c r="K1623" s="26">
        <v>0</v>
      </c>
      <c r="L1623" s="7">
        <f t="shared" si="31"/>
        <v>2</v>
      </c>
    </row>
    <row r="1624" spans="1:12" ht="15.75" customHeight="1">
      <c r="A1624" s="58" t="s">
        <v>3403</v>
      </c>
      <c r="B1624" s="8" t="s">
        <v>3224</v>
      </c>
      <c r="C1624" s="9" t="s">
        <v>3385</v>
      </c>
      <c r="D1624" s="60" t="s">
        <v>3404</v>
      </c>
      <c r="E1624" s="19" t="s">
        <v>17</v>
      </c>
      <c r="F1624" s="16" t="s">
        <v>18</v>
      </c>
      <c r="G1624" s="64" t="s">
        <v>19</v>
      </c>
      <c r="H1624" s="16" t="s">
        <v>20</v>
      </c>
      <c r="I1624" s="26" t="s">
        <v>21</v>
      </c>
      <c r="J1624" s="26">
        <v>2</v>
      </c>
      <c r="K1624" s="26">
        <v>0</v>
      </c>
      <c r="L1624" s="7">
        <f t="shared" si="31"/>
        <v>2</v>
      </c>
    </row>
    <row r="1625" spans="1:12" ht="15.75" customHeight="1">
      <c r="A1625" s="58" t="s">
        <v>3405</v>
      </c>
      <c r="B1625" s="8" t="s">
        <v>3224</v>
      </c>
      <c r="C1625" s="9" t="s">
        <v>3406</v>
      </c>
      <c r="D1625" s="60" t="s">
        <v>3407</v>
      </c>
      <c r="E1625" s="19" t="s">
        <v>17</v>
      </c>
      <c r="F1625" s="16" t="s">
        <v>18</v>
      </c>
      <c r="G1625" s="64" t="s">
        <v>19</v>
      </c>
      <c r="H1625" s="16" t="s">
        <v>20</v>
      </c>
      <c r="I1625" s="26" t="s">
        <v>21</v>
      </c>
      <c r="J1625" s="26">
        <v>4</v>
      </c>
      <c r="K1625" s="26">
        <v>0</v>
      </c>
      <c r="L1625" s="7">
        <f t="shared" si="31"/>
        <v>4</v>
      </c>
    </row>
    <row r="1626" spans="1:12" ht="15.75" customHeight="1">
      <c r="A1626" s="58" t="s">
        <v>3408</v>
      </c>
      <c r="B1626" s="8" t="s">
        <v>3224</v>
      </c>
      <c r="C1626" s="9" t="s">
        <v>3406</v>
      </c>
      <c r="D1626" s="60" t="s">
        <v>3409</v>
      </c>
      <c r="E1626" s="19" t="s">
        <v>17</v>
      </c>
      <c r="F1626" s="16" t="s">
        <v>18</v>
      </c>
      <c r="G1626" s="64" t="s">
        <v>19</v>
      </c>
      <c r="H1626" s="16" t="s">
        <v>20</v>
      </c>
      <c r="I1626" s="26" t="s">
        <v>21</v>
      </c>
      <c r="J1626" s="26">
        <v>6</v>
      </c>
      <c r="K1626" s="26">
        <v>5</v>
      </c>
      <c r="L1626" s="7">
        <f t="shared" si="31"/>
        <v>11</v>
      </c>
    </row>
    <row r="1627" spans="1:12" ht="15.75" customHeight="1">
      <c r="A1627" s="58" t="s">
        <v>3410</v>
      </c>
      <c r="B1627" s="8" t="s">
        <v>3224</v>
      </c>
      <c r="C1627" s="9" t="s">
        <v>3406</v>
      </c>
      <c r="D1627" s="60" t="s">
        <v>3411</v>
      </c>
      <c r="E1627" s="19" t="s">
        <v>24</v>
      </c>
      <c r="F1627" s="16" t="s">
        <v>18</v>
      </c>
      <c r="G1627" s="64" t="s">
        <v>19</v>
      </c>
      <c r="H1627" s="16" t="s">
        <v>20</v>
      </c>
      <c r="I1627" s="26" t="s">
        <v>21</v>
      </c>
      <c r="J1627" s="26">
        <v>8</v>
      </c>
      <c r="K1627" s="26">
        <v>21</v>
      </c>
      <c r="L1627" s="7">
        <f t="shared" si="31"/>
        <v>29</v>
      </c>
    </row>
    <row r="1628" spans="1:12" ht="15.75" customHeight="1">
      <c r="A1628" s="58" t="s">
        <v>3412</v>
      </c>
      <c r="B1628" s="8" t="s">
        <v>3224</v>
      </c>
      <c r="C1628" s="9" t="s">
        <v>3406</v>
      </c>
      <c r="D1628" s="60" t="s">
        <v>3413</v>
      </c>
      <c r="E1628" s="19" t="s">
        <v>432</v>
      </c>
      <c r="F1628" s="16" t="s">
        <v>18</v>
      </c>
      <c r="G1628" s="16" t="s">
        <v>433</v>
      </c>
      <c r="H1628" s="16" t="s">
        <v>434</v>
      </c>
      <c r="I1628" s="26" t="s">
        <v>31</v>
      </c>
      <c r="J1628" s="26">
        <v>0</v>
      </c>
      <c r="K1628" s="26">
        <v>1</v>
      </c>
      <c r="L1628" s="7">
        <f t="shared" si="31"/>
        <v>1</v>
      </c>
    </row>
    <row r="1629" spans="1:12" ht="15.75" customHeight="1">
      <c r="A1629" s="58" t="s">
        <v>3414</v>
      </c>
      <c r="B1629" s="8" t="s">
        <v>3224</v>
      </c>
      <c r="C1629" s="9" t="s">
        <v>3406</v>
      </c>
      <c r="D1629" s="60" t="s">
        <v>3415</v>
      </c>
      <c r="E1629" s="19" t="s">
        <v>17</v>
      </c>
      <c r="F1629" s="16" t="s">
        <v>18</v>
      </c>
      <c r="G1629" s="64" t="s">
        <v>19</v>
      </c>
      <c r="H1629" s="16" t="s">
        <v>20</v>
      </c>
      <c r="I1629" s="26" t="s">
        <v>21</v>
      </c>
      <c r="J1629" s="26">
        <v>4</v>
      </c>
      <c r="K1629" s="26">
        <v>0</v>
      </c>
      <c r="L1629" s="7">
        <f t="shared" si="31"/>
        <v>4</v>
      </c>
    </row>
    <row r="1630" spans="1:12" ht="15.75" customHeight="1">
      <c r="A1630" s="58" t="s">
        <v>3416</v>
      </c>
      <c r="B1630" s="8" t="s">
        <v>3224</v>
      </c>
      <c r="C1630" s="9" t="s">
        <v>3406</v>
      </c>
      <c r="D1630" s="60" t="s">
        <v>3417</v>
      </c>
      <c r="E1630" s="19" t="s">
        <v>17</v>
      </c>
      <c r="F1630" s="16" t="s">
        <v>18</v>
      </c>
      <c r="G1630" s="64" t="s">
        <v>19</v>
      </c>
      <c r="H1630" s="16" t="s">
        <v>20</v>
      </c>
      <c r="I1630" s="26" t="s">
        <v>21</v>
      </c>
      <c r="J1630" s="26">
        <v>3</v>
      </c>
      <c r="K1630" s="26">
        <v>0</v>
      </c>
      <c r="L1630" s="7">
        <f t="shared" si="31"/>
        <v>3</v>
      </c>
    </row>
    <row r="1631" spans="1:12" ht="15.75" customHeight="1">
      <c r="A1631" s="58" t="s">
        <v>3418</v>
      </c>
      <c r="B1631" s="8" t="s">
        <v>3224</v>
      </c>
      <c r="C1631" s="9" t="s">
        <v>3406</v>
      </c>
      <c r="D1631" s="60" t="s">
        <v>3419</v>
      </c>
      <c r="E1631" s="19" t="s">
        <v>24</v>
      </c>
      <c r="F1631" s="16" t="s">
        <v>18</v>
      </c>
      <c r="G1631" s="64" t="s">
        <v>19</v>
      </c>
      <c r="H1631" s="16" t="s">
        <v>20</v>
      </c>
      <c r="I1631" s="26" t="s">
        <v>21</v>
      </c>
      <c r="J1631" s="26">
        <v>15</v>
      </c>
      <c r="K1631" s="26">
        <v>41</v>
      </c>
      <c r="L1631" s="7">
        <f t="shared" si="31"/>
        <v>56</v>
      </c>
    </row>
    <row r="1632" spans="1:12" ht="15.75" customHeight="1">
      <c r="A1632" s="58" t="s">
        <v>3420</v>
      </c>
      <c r="B1632" s="8" t="s">
        <v>3224</v>
      </c>
      <c r="C1632" s="9" t="s">
        <v>3406</v>
      </c>
      <c r="D1632" s="60" t="s">
        <v>3421</v>
      </c>
      <c r="E1632" s="19" t="s">
        <v>17</v>
      </c>
      <c r="F1632" s="16" t="s">
        <v>18</v>
      </c>
      <c r="G1632" s="64" t="s">
        <v>19</v>
      </c>
      <c r="H1632" s="16" t="s">
        <v>20</v>
      </c>
      <c r="I1632" s="26" t="s">
        <v>21</v>
      </c>
      <c r="J1632" s="26">
        <v>11</v>
      </c>
      <c r="K1632" s="26">
        <v>0</v>
      </c>
      <c r="L1632" s="7">
        <f t="shared" si="31"/>
        <v>11</v>
      </c>
    </row>
    <row r="1633" spans="1:12" ht="15.75" customHeight="1">
      <c r="A1633" s="58" t="s">
        <v>3422</v>
      </c>
      <c r="B1633" s="8" t="s">
        <v>3224</v>
      </c>
      <c r="C1633" s="9" t="s">
        <v>3406</v>
      </c>
      <c r="D1633" s="60" t="s">
        <v>3423</v>
      </c>
      <c r="E1633" s="19" t="s">
        <v>17</v>
      </c>
      <c r="F1633" s="16" t="s">
        <v>18</v>
      </c>
      <c r="G1633" s="64" t="s">
        <v>19</v>
      </c>
      <c r="H1633" s="16" t="s">
        <v>20</v>
      </c>
      <c r="I1633" s="26" t="s">
        <v>21</v>
      </c>
      <c r="J1633" s="26">
        <v>4</v>
      </c>
      <c r="K1633" s="26">
        <v>0</v>
      </c>
      <c r="L1633" s="7">
        <f t="shared" si="31"/>
        <v>4</v>
      </c>
    </row>
    <row r="1634" spans="1:12" ht="15.75" customHeight="1">
      <c r="A1634" s="58" t="s">
        <v>3424</v>
      </c>
      <c r="B1634" s="8" t="s">
        <v>3224</v>
      </c>
      <c r="C1634" s="9" t="s">
        <v>3406</v>
      </c>
      <c r="D1634" s="60" t="s">
        <v>3425</v>
      </c>
      <c r="E1634" s="19" t="s">
        <v>17</v>
      </c>
      <c r="F1634" s="16" t="s">
        <v>18</v>
      </c>
      <c r="G1634" s="64" t="s">
        <v>19</v>
      </c>
      <c r="H1634" s="16" t="s">
        <v>20</v>
      </c>
      <c r="I1634" s="26" t="s">
        <v>21</v>
      </c>
      <c r="J1634" s="26">
        <v>4</v>
      </c>
      <c r="K1634" s="26">
        <v>0</v>
      </c>
      <c r="L1634" s="7">
        <f t="shared" si="31"/>
        <v>4</v>
      </c>
    </row>
    <row r="1635" spans="1:12" ht="15.75" customHeight="1">
      <c r="A1635" s="58" t="s">
        <v>3426</v>
      </c>
      <c r="B1635" s="8" t="s">
        <v>3224</v>
      </c>
      <c r="C1635" s="9" t="s">
        <v>3406</v>
      </c>
      <c r="D1635" s="60" t="s">
        <v>3427</v>
      </c>
      <c r="E1635" s="19" t="s">
        <v>17</v>
      </c>
      <c r="F1635" s="16" t="s">
        <v>18</v>
      </c>
      <c r="G1635" s="64" t="s">
        <v>19</v>
      </c>
      <c r="H1635" s="16" t="s">
        <v>20</v>
      </c>
      <c r="I1635" s="26" t="s">
        <v>21</v>
      </c>
      <c r="J1635" s="26">
        <v>4</v>
      </c>
      <c r="K1635" s="26">
        <v>0</v>
      </c>
      <c r="L1635" s="7">
        <f t="shared" si="31"/>
        <v>4</v>
      </c>
    </row>
    <row r="1636" spans="1:12" ht="15.75" customHeight="1">
      <c r="A1636" s="58" t="s">
        <v>3428</v>
      </c>
      <c r="B1636" s="8" t="s">
        <v>3224</v>
      </c>
      <c r="C1636" s="9" t="s">
        <v>3429</v>
      </c>
      <c r="D1636" s="60" t="s">
        <v>3430</v>
      </c>
      <c r="E1636" s="19" t="s">
        <v>17</v>
      </c>
      <c r="F1636" s="16" t="s">
        <v>18</v>
      </c>
      <c r="G1636" s="64" t="s">
        <v>19</v>
      </c>
      <c r="H1636" s="16" t="s">
        <v>20</v>
      </c>
      <c r="I1636" s="26" t="s">
        <v>21</v>
      </c>
      <c r="J1636" s="26">
        <v>3</v>
      </c>
      <c r="K1636" s="26">
        <v>0</v>
      </c>
      <c r="L1636" s="7">
        <f t="shared" si="31"/>
        <v>3</v>
      </c>
    </row>
    <row r="1637" spans="1:12" ht="15.75" customHeight="1">
      <c r="A1637" s="58" t="s">
        <v>3431</v>
      </c>
      <c r="B1637" s="8" t="s">
        <v>3224</v>
      </c>
      <c r="C1637" s="9" t="s">
        <v>3429</v>
      </c>
      <c r="D1637" s="60" t="s">
        <v>3432</v>
      </c>
      <c r="E1637" s="19" t="s">
        <v>17</v>
      </c>
      <c r="F1637" s="16" t="s">
        <v>18</v>
      </c>
      <c r="G1637" s="64" t="s">
        <v>19</v>
      </c>
      <c r="H1637" s="16" t="s">
        <v>20</v>
      </c>
      <c r="I1637" s="26" t="s">
        <v>21</v>
      </c>
      <c r="J1637" s="26">
        <v>3</v>
      </c>
      <c r="K1637" s="26">
        <v>0</v>
      </c>
      <c r="L1637" s="7">
        <f t="shared" si="31"/>
        <v>3</v>
      </c>
    </row>
    <row r="1638" spans="1:12" ht="15.75" customHeight="1">
      <c r="A1638" s="58" t="s">
        <v>3433</v>
      </c>
      <c r="B1638" s="8" t="s">
        <v>3224</v>
      </c>
      <c r="C1638" s="9" t="s">
        <v>3429</v>
      </c>
      <c r="D1638" s="60" t="s">
        <v>3434</v>
      </c>
      <c r="E1638" s="19" t="s">
        <v>17</v>
      </c>
      <c r="F1638" s="16" t="s">
        <v>18</v>
      </c>
      <c r="G1638" s="64" t="s">
        <v>19</v>
      </c>
      <c r="H1638" s="16" t="s">
        <v>20</v>
      </c>
      <c r="I1638" s="26" t="s">
        <v>21</v>
      </c>
      <c r="J1638" s="26">
        <v>3</v>
      </c>
      <c r="K1638" s="26">
        <v>0</v>
      </c>
      <c r="L1638" s="7">
        <f t="shared" si="31"/>
        <v>3</v>
      </c>
    </row>
    <row r="1639" spans="1:12" ht="15.75" customHeight="1">
      <c r="A1639" s="58" t="s">
        <v>3435</v>
      </c>
      <c r="B1639" s="8" t="s">
        <v>3224</v>
      </c>
      <c r="C1639" s="9" t="s">
        <v>3429</v>
      </c>
      <c r="D1639" s="60" t="s">
        <v>3436</v>
      </c>
      <c r="E1639" s="19" t="s">
        <v>17</v>
      </c>
      <c r="F1639" s="16" t="s">
        <v>18</v>
      </c>
      <c r="G1639" s="64" t="s">
        <v>19</v>
      </c>
      <c r="H1639" s="16" t="s">
        <v>20</v>
      </c>
      <c r="I1639" s="26" t="s">
        <v>21</v>
      </c>
      <c r="J1639" s="26">
        <v>3</v>
      </c>
      <c r="K1639" s="26">
        <v>0</v>
      </c>
      <c r="L1639" s="7">
        <f t="shared" si="31"/>
        <v>3</v>
      </c>
    </row>
    <row r="1640" spans="1:12" ht="15.75" customHeight="1">
      <c r="A1640" s="58" t="s">
        <v>3437</v>
      </c>
      <c r="B1640" s="8" t="s">
        <v>3224</v>
      </c>
      <c r="C1640" s="9" t="s">
        <v>3429</v>
      </c>
      <c r="D1640" s="60" t="s">
        <v>3438</v>
      </c>
      <c r="E1640" s="19" t="s">
        <v>17</v>
      </c>
      <c r="F1640" s="16" t="s">
        <v>18</v>
      </c>
      <c r="G1640" s="64" t="s">
        <v>19</v>
      </c>
      <c r="H1640" s="16" t="s">
        <v>20</v>
      </c>
      <c r="I1640" s="26" t="s">
        <v>21</v>
      </c>
      <c r="J1640" s="26">
        <v>3</v>
      </c>
      <c r="K1640" s="26">
        <v>0</v>
      </c>
      <c r="L1640" s="7">
        <f t="shared" si="31"/>
        <v>3</v>
      </c>
    </row>
    <row r="1641" spans="1:12" ht="15.75" customHeight="1">
      <c r="A1641" s="58" t="s">
        <v>3439</v>
      </c>
      <c r="B1641" s="8" t="s">
        <v>3224</v>
      </c>
      <c r="C1641" s="9" t="s">
        <v>3429</v>
      </c>
      <c r="D1641" s="60" t="s">
        <v>1914</v>
      </c>
      <c r="E1641" s="19" t="s">
        <v>17</v>
      </c>
      <c r="F1641" s="16" t="s">
        <v>18</v>
      </c>
      <c r="G1641" s="64" t="s">
        <v>19</v>
      </c>
      <c r="H1641" s="16" t="s">
        <v>20</v>
      </c>
      <c r="I1641" s="26" t="s">
        <v>21</v>
      </c>
      <c r="J1641" s="26">
        <v>3</v>
      </c>
      <c r="K1641" s="26">
        <v>0</v>
      </c>
      <c r="L1641" s="7">
        <f t="shared" si="31"/>
        <v>3</v>
      </c>
    </row>
    <row r="1642" spans="1:12" ht="15.75" customHeight="1">
      <c r="A1642" s="58" t="s">
        <v>3440</v>
      </c>
      <c r="B1642" s="8" t="s">
        <v>3224</v>
      </c>
      <c r="C1642" s="9" t="s">
        <v>3429</v>
      </c>
      <c r="D1642" s="60" t="s">
        <v>3441</v>
      </c>
      <c r="E1642" s="19" t="s">
        <v>17</v>
      </c>
      <c r="F1642" s="16" t="s">
        <v>18</v>
      </c>
      <c r="G1642" s="64" t="s">
        <v>19</v>
      </c>
      <c r="H1642" s="16" t="s">
        <v>20</v>
      </c>
      <c r="I1642" s="26" t="s">
        <v>21</v>
      </c>
      <c r="J1642" s="26">
        <v>3</v>
      </c>
      <c r="K1642" s="26">
        <v>0</v>
      </c>
      <c r="L1642" s="7">
        <f t="shared" si="31"/>
        <v>3</v>
      </c>
    </row>
    <row r="1643" spans="1:12" ht="15.75" customHeight="1">
      <c r="A1643" s="58" t="s">
        <v>3442</v>
      </c>
      <c r="B1643" s="8" t="s">
        <v>3224</v>
      </c>
      <c r="C1643" s="9" t="s">
        <v>3429</v>
      </c>
      <c r="D1643" s="60" t="s">
        <v>2712</v>
      </c>
      <c r="E1643" s="19" t="s">
        <v>17</v>
      </c>
      <c r="F1643" s="16" t="s">
        <v>18</v>
      </c>
      <c r="G1643" s="64" t="s">
        <v>19</v>
      </c>
      <c r="H1643" s="16" t="s">
        <v>20</v>
      </c>
      <c r="I1643" s="26" t="s">
        <v>21</v>
      </c>
      <c r="J1643" s="26">
        <v>3</v>
      </c>
      <c r="K1643" s="26">
        <v>0</v>
      </c>
      <c r="L1643" s="7">
        <f t="shared" si="31"/>
        <v>3</v>
      </c>
    </row>
    <row r="1644" spans="1:12" ht="15.75" customHeight="1">
      <c r="A1644" s="58" t="s">
        <v>3443</v>
      </c>
      <c r="B1644" s="8" t="s">
        <v>3224</v>
      </c>
      <c r="C1644" s="9" t="s">
        <v>3429</v>
      </c>
      <c r="D1644" s="60" t="s">
        <v>3444</v>
      </c>
      <c r="E1644" s="19" t="s">
        <v>71</v>
      </c>
      <c r="F1644" s="16" t="s">
        <v>18</v>
      </c>
      <c r="G1644" s="64" t="s">
        <v>72</v>
      </c>
      <c r="H1644" s="16" t="s">
        <v>20</v>
      </c>
      <c r="I1644" s="26" t="s">
        <v>21</v>
      </c>
      <c r="J1644" s="26">
        <v>13</v>
      </c>
      <c r="K1644" s="26">
        <v>27</v>
      </c>
      <c r="L1644" s="7">
        <f t="shared" si="31"/>
        <v>40</v>
      </c>
    </row>
    <row r="1645" spans="1:12" ht="15.75" customHeight="1">
      <c r="A1645" s="58" t="s">
        <v>3445</v>
      </c>
      <c r="B1645" s="8" t="s">
        <v>3224</v>
      </c>
      <c r="C1645" s="9" t="s">
        <v>3429</v>
      </c>
      <c r="D1645" s="60" t="s">
        <v>3446</v>
      </c>
      <c r="E1645" s="19" t="s">
        <v>17</v>
      </c>
      <c r="F1645" s="16" t="s">
        <v>18</v>
      </c>
      <c r="G1645" s="64" t="s">
        <v>19</v>
      </c>
      <c r="H1645" s="16" t="s">
        <v>20</v>
      </c>
      <c r="I1645" s="26" t="s">
        <v>21</v>
      </c>
      <c r="J1645" s="26">
        <v>3</v>
      </c>
      <c r="K1645" s="26">
        <v>0</v>
      </c>
      <c r="L1645" s="7">
        <f t="shared" si="31"/>
        <v>3</v>
      </c>
    </row>
    <row r="1646" spans="1:12" ht="15.75" customHeight="1">
      <c r="A1646" s="58" t="s">
        <v>3447</v>
      </c>
      <c r="B1646" s="8" t="s">
        <v>3224</v>
      </c>
      <c r="C1646" s="9" t="s">
        <v>3448</v>
      </c>
      <c r="D1646" s="60" t="s">
        <v>3449</v>
      </c>
      <c r="E1646" s="19" t="s">
        <v>17</v>
      </c>
      <c r="F1646" s="16" t="s">
        <v>18</v>
      </c>
      <c r="G1646" s="64" t="s">
        <v>19</v>
      </c>
      <c r="H1646" s="16" t="s">
        <v>20</v>
      </c>
      <c r="I1646" s="26" t="s">
        <v>21</v>
      </c>
      <c r="J1646" s="26">
        <v>10</v>
      </c>
      <c r="K1646" s="26">
        <v>38</v>
      </c>
      <c r="L1646" s="7">
        <f t="shared" si="31"/>
        <v>48</v>
      </c>
    </row>
    <row r="1647" spans="1:12" ht="15.75" customHeight="1">
      <c r="A1647" s="58" t="s">
        <v>3450</v>
      </c>
      <c r="B1647" s="8" t="s">
        <v>3224</v>
      </c>
      <c r="C1647" s="9" t="s">
        <v>3448</v>
      </c>
      <c r="D1647" s="60" t="s">
        <v>3451</v>
      </c>
      <c r="E1647" s="19" t="s">
        <v>17</v>
      </c>
      <c r="F1647" s="16" t="s">
        <v>18</v>
      </c>
      <c r="G1647" s="64" t="s">
        <v>19</v>
      </c>
      <c r="H1647" s="16" t="s">
        <v>20</v>
      </c>
      <c r="I1647" s="26" t="s">
        <v>21</v>
      </c>
      <c r="J1647" s="26">
        <v>4</v>
      </c>
      <c r="K1647" s="26">
        <v>0</v>
      </c>
      <c r="L1647" s="7">
        <f t="shared" si="31"/>
        <v>4</v>
      </c>
    </row>
    <row r="1648" spans="1:12" ht="15.75" customHeight="1">
      <c r="A1648" s="58" t="s">
        <v>3452</v>
      </c>
      <c r="B1648" s="8" t="s">
        <v>3224</v>
      </c>
      <c r="C1648" s="9" t="s">
        <v>3448</v>
      </c>
      <c r="D1648" s="60" t="s">
        <v>3453</v>
      </c>
      <c r="E1648" s="19" t="s">
        <v>17</v>
      </c>
      <c r="F1648" s="16" t="s">
        <v>18</v>
      </c>
      <c r="G1648" s="64" t="s">
        <v>19</v>
      </c>
      <c r="H1648" s="16" t="s">
        <v>20</v>
      </c>
      <c r="I1648" s="26" t="s">
        <v>21</v>
      </c>
      <c r="J1648" s="26">
        <v>3</v>
      </c>
      <c r="K1648" s="26">
        <v>0</v>
      </c>
      <c r="L1648" s="7">
        <f t="shared" si="31"/>
        <v>3</v>
      </c>
    </row>
    <row r="1649" spans="1:12" ht="15.75" customHeight="1">
      <c r="A1649" s="58" t="s">
        <v>3454</v>
      </c>
      <c r="B1649" s="8" t="s">
        <v>3224</v>
      </c>
      <c r="C1649" s="9" t="s">
        <v>3448</v>
      </c>
      <c r="D1649" s="60" t="s">
        <v>3455</v>
      </c>
      <c r="E1649" s="19" t="s">
        <v>17</v>
      </c>
      <c r="F1649" s="16" t="s">
        <v>18</v>
      </c>
      <c r="G1649" s="64" t="s">
        <v>19</v>
      </c>
      <c r="H1649" s="16" t="s">
        <v>20</v>
      </c>
      <c r="I1649" s="26" t="s">
        <v>21</v>
      </c>
      <c r="J1649" s="26">
        <v>3</v>
      </c>
      <c r="K1649" s="26">
        <v>0</v>
      </c>
      <c r="L1649" s="7">
        <f t="shared" si="31"/>
        <v>3</v>
      </c>
    </row>
    <row r="1650" spans="1:12" ht="15.75" customHeight="1">
      <c r="A1650" s="58" t="s">
        <v>3456</v>
      </c>
      <c r="B1650" s="8" t="s">
        <v>3224</v>
      </c>
      <c r="C1650" s="9" t="s">
        <v>3448</v>
      </c>
      <c r="D1650" s="60" t="s">
        <v>3457</v>
      </c>
      <c r="E1650" s="19" t="s">
        <v>17</v>
      </c>
      <c r="F1650" s="16" t="s">
        <v>18</v>
      </c>
      <c r="G1650" s="64" t="s">
        <v>19</v>
      </c>
      <c r="H1650" s="16" t="s">
        <v>20</v>
      </c>
      <c r="I1650" s="26" t="s">
        <v>21</v>
      </c>
      <c r="J1650" s="26">
        <v>3</v>
      </c>
      <c r="K1650" s="26">
        <v>0</v>
      </c>
      <c r="L1650" s="7">
        <f t="shared" ref="L1650:L1666" si="32">J1650+K1650</f>
        <v>3</v>
      </c>
    </row>
    <row r="1651" spans="1:12" ht="15.75" customHeight="1">
      <c r="A1651" s="58" t="s">
        <v>3458</v>
      </c>
      <c r="B1651" s="8" t="s">
        <v>3224</v>
      </c>
      <c r="C1651" s="9" t="s">
        <v>3448</v>
      </c>
      <c r="D1651" s="60" t="s">
        <v>3459</v>
      </c>
      <c r="E1651" s="19" t="s">
        <v>17</v>
      </c>
      <c r="F1651" s="16" t="s">
        <v>18</v>
      </c>
      <c r="G1651" s="64" t="s">
        <v>19</v>
      </c>
      <c r="H1651" s="16" t="s">
        <v>20</v>
      </c>
      <c r="I1651" s="26" t="s">
        <v>21</v>
      </c>
      <c r="J1651" s="26">
        <v>3</v>
      </c>
      <c r="K1651" s="26">
        <v>0</v>
      </c>
      <c r="L1651" s="7">
        <f t="shared" si="32"/>
        <v>3</v>
      </c>
    </row>
    <row r="1652" spans="1:12" ht="15.75" customHeight="1">
      <c r="A1652" s="58" t="s">
        <v>3460</v>
      </c>
      <c r="B1652" s="8" t="s">
        <v>3224</v>
      </c>
      <c r="C1652" s="9" t="s">
        <v>3448</v>
      </c>
      <c r="D1652" s="60" t="s">
        <v>3461</v>
      </c>
      <c r="E1652" s="19" t="s">
        <v>17</v>
      </c>
      <c r="F1652" s="16" t="s">
        <v>18</v>
      </c>
      <c r="G1652" s="64" t="s">
        <v>19</v>
      </c>
      <c r="H1652" s="16" t="s">
        <v>20</v>
      </c>
      <c r="I1652" s="26" t="s">
        <v>21</v>
      </c>
      <c r="J1652" s="26">
        <v>3</v>
      </c>
      <c r="K1652" s="26">
        <v>0</v>
      </c>
      <c r="L1652" s="7">
        <f t="shared" si="32"/>
        <v>3</v>
      </c>
    </row>
    <row r="1653" spans="1:12" ht="15.75" customHeight="1">
      <c r="A1653" s="58" t="s">
        <v>3462</v>
      </c>
      <c r="B1653" s="8" t="s">
        <v>3224</v>
      </c>
      <c r="C1653" s="9" t="s">
        <v>3448</v>
      </c>
      <c r="D1653" s="60" t="s">
        <v>3463</v>
      </c>
      <c r="E1653" s="19" t="s">
        <v>17</v>
      </c>
      <c r="F1653" s="16" t="s">
        <v>18</v>
      </c>
      <c r="G1653" s="64" t="s">
        <v>19</v>
      </c>
      <c r="H1653" s="16" t="s">
        <v>20</v>
      </c>
      <c r="I1653" s="26" t="s">
        <v>21</v>
      </c>
      <c r="J1653" s="26">
        <v>3</v>
      </c>
      <c r="K1653" s="26">
        <v>0</v>
      </c>
      <c r="L1653" s="7">
        <f t="shared" si="32"/>
        <v>3</v>
      </c>
    </row>
    <row r="1654" spans="1:12" ht="15.75" customHeight="1">
      <c r="A1654" s="58" t="s">
        <v>3464</v>
      </c>
      <c r="B1654" s="8" t="s">
        <v>3224</v>
      </c>
      <c r="C1654" s="9" t="s">
        <v>3448</v>
      </c>
      <c r="D1654" s="60" t="s">
        <v>3465</v>
      </c>
      <c r="E1654" s="19" t="s">
        <v>17</v>
      </c>
      <c r="F1654" s="16" t="s">
        <v>18</v>
      </c>
      <c r="G1654" s="64" t="s">
        <v>19</v>
      </c>
      <c r="H1654" s="16" t="s">
        <v>20</v>
      </c>
      <c r="I1654" s="26" t="s">
        <v>21</v>
      </c>
      <c r="J1654" s="26">
        <v>3</v>
      </c>
      <c r="K1654" s="26">
        <v>0</v>
      </c>
      <c r="L1654" s="7">
        <f t="shared" si="32"/>
        <v>3</v>
      </c>
    </row>
    <row r="1655" spans="1:12" ht="15.75" customHeight="1">
      <c r="A1655" s="58" t="s">
        <v>3466</v>
      </c>
      <c r="B1655" s="8" t="s">
        <v>3224</v>
      </c>
      <c r="C1655" s="9" t="s">
        <v>3448</v>
      </c>
      <c r="D1655" s="60" t="s">
        <v>3467</v>
      </c>
      <c r="E1655" s="19" t="s">
        <v>17</v>
      </c>
      <c r="F1655" s="16" t="s">
        <v>18</v>
      </c>
      <c r="G1655" s="64" t="s">
        <v>19</v>
      </c>
      <c r="H1655" s="16" t="s">
        <v>20</v>
      </c>
      <c r="I1655" s="26" t="s">
        <v>21</v>
      </c>
      <c r="J1655" s="26">
        <v>6</v>
      </c>
      <c r="K1655" s="26">
        <v>0</v>
      </c>
      <c r="L1655" s="7">
        <f t="shared" si="32"/>
        <v>6</v>
      </c>
    </row>
    <row r="1656" spans="1:12" ht="15.75" customHeight="1">
      <c r="A1656" s="58" t="s">
        <v>3468</v>
      </c>
      <c r="B1656" s="8" t="s">
        <v>3224</v>
      </c>
      <c r="C1656" s="9" t="s">
        <v>3448</v>
      </c>
      <c r="D1656" s="60" t="s">
        <v>3469</v>
      </c>
      <c r="E1656" s="19" t="s">
        <v>17</v>
      </c>
      <c r="F1656" s="16" t="s">
        <v>18</v>
      </c>
      <c r="G1656" s="64" t="s">
        <v>19</v>
      </c>
      <c r="H1656" s="16" t="s">
        <v>20</v>
      </c>
      <c r="I1656" s="26" t="s">
        <v>21</v>
      </c>
      <c r="J1656" s="26">
        <v>3</v>
      </c>
      <c r="K1656" s="26">
        <v>0</v>
      </c>
      <c r="L1656" s="7">
        <f t="shared" si="32"/>
        <v>3</v>
      </c>
    </row>
    <row r="1657" spans="1:12" ht="15.75" customHeight="1">
      <c r="A1657" s="58" t="s">
        <v>3470</v>
      </c>
      <c r="B1657" s="8" t="s">
        <v>3224</v>
      </c>
      <c r="C1657" s="9" t="s">
        <v>3448</v>
      </c>
      <c r="D1657" s="60" t="s">
        <v>3471</v>
      </c>
      <c r="E1657" s="19" t="s">
        <v>17</v>
      </c>
      <c r="F1657" s="16" t="s">
        <v>18</v>
      </c>
      <c r="G1657" s="64" t="s">
        <v>19</v>
      </c>
      <c r="H1657" s="16" t="s">
        <v>20</v>
      </c>
      <c r="I1657" s="26" t="s">
        <v>21</v>
      </c>
      <c r="J1657" s="26">
        <v>3</v>
      </c>
      <c r="K1657" s="26">
        <v>0</v>
      </c>
      <c r="L1657" s="7">
        <f t="shared" si="32"/>
        <v>3</v>
      </c>
    </row>
    <row r="1658" spans="1:12" ht="15.75" customHeight="1">
      <c r="A1658" s="58" t="s">
        <v>3472</v>
      </c>
      <c r="B1658" s="8" t="s">
        <v>3224</v>
      </c>
      <c r="C1658" s="9" t="s">
        <v>3448</v>
      </c>
      <c r="D1658" s="60" t="s">
        <v>3473</v>
      </c>
      <c r="E1658" s="19" t="s">
        <v>17</v>
      </c>
      <c r="F1658" s="16" t="s">
        <v>18</v>
      </c>
      <c r="G1658" s="64" t="s">
        <v>19</v>
      </c>
      <c r="H1658" s="16" t="s">
        <v>20</v>
      </c>
      <c r="I1658" s="26" t="s">
        <v>21</v>
      </c>
      <c r="J1658" s="26">
        <v>3</v>
      </c>
      <c r="K1658" s="26">
        <v>0</v>
      </c>
      <c r="L1658" s="7">
        <f t="shared" si="32"/>
        <v>3</v>
      </c>
    </row>
    <row r="1659" spans="1:12" ht="15.75" customHeight="1">
      <c r="A1659" s="58" t="s">
        <v>3474</v>
      </c>
      <c r="B1659" s="8" t="s">
        <v>3475</v>
      </c>
      <c r="C1659" s="9" t="s">
        <v>3476</v>
      </c>
      <c r="D1659" s="60" t="s">
        <v>3477</v>
      </c>
      <c r="E1659" s="19" t="s">
        <v>1096</v>
      </c>
      <c r="F1659" s="16" t="s">
        <v>1097</v>
      </c>
      <c r="G1659" s="64" t="s">
        <v>1098</v>
      </c>
      <c r="H1659" s="16" t="s">
        <v>1099</v>
      </c>
      <c r="I1659" s="26" t="s">
        <v>21</v>
      </c>
      <c r="J1659" s="26">
        <v>210</v>
      </c>
      <c r="K1659" s="26">
        <v>1395</v>
      </c>
      <c r="L1659" s="7">
        <f t="shared" si="32"/>
        <v>1605</v>
      </c>
    </row>
    <row r="1660" spans="1:12" ht="15.75" customHeight="1">
      <c r="A1660" s="58" t="s">
        <v>3478</v>
      </c>
      <c r="B1660" s="8" t="s">
        <v>3475</v>
      </c>
      <c r="C1660" s="9" t="s">
        <v>3476</v>
      </c>
      <c r="D1660" s="60" t="s">
        <v>3479</v>
      </c>
      <c r="E1660" s="19" t="s">
        <v>71</v>
      </c>
      <c r="F1660" s="16" t="s">
        <v>18</v>
      </c>
      <c r="G1660" s="64" t="s">
        <v>72</v>
      </c>
      <c r="H1660" s="16" t="s">
        <v>20</v>
      </c>
      <c r="I1660" s="26" t="s">
        <v>31</v>
      </c>
      <c r="J1660" s="26">
        <v>0</v>
      </c>
      <c r="K1660" s="26">
        <v>0</v>
      </c>
      <c r="L1660" s="7">
        <f t="shared" si="32"/>
        <v>0</v>
      </c>
    </row>
    <row r="1661" spans="1:12" ht="15.75" customHeight="1">
      <c r="A1661" s="58" t="s">
        <v>3480</v>
      </c>
      <c r="B1661" s="8" t="s">
        <v>3475</v>
      </c>
      <c r="C1661" s="9" t="s">
        <v>3476</v>
      </c>
      <c r="D1661" s="60" t="s">
        <v>3481</v>
      </c>
      <c r="E1661" s="19" t="s">
        <v>71</v>
      </c>
      <c r="F1661" s="16" t="s">
        <v>18</v>
      </c>
      <c r="G1661" s="64" t="s">
        <v>72</v>
      </c>
      <c r="H1661" s="16" t="s">
        <v>20</v>
      </c>
      <c r="I1661" s="26" t="s">
        <v>31</v>
      </c>
      <c r="J1661" s="26">
        <v>0</v>
      </c>
      <c r="K1661" s="26">
        <v>0</v>
      </c>
      <c r="L1661" s="7">
        <f t="shared" si="32"/>
        <v>0</v>
      </c>
    </row>
    <row r="1662" spans="1:12" ht="15.75" customHeight="1">
      <c r="A1662" s="58" t="s">
        <v>3482</v>
      </c>
      <c r="B1662" s="8" t="s">
        <v>3475</v>
      </c>
      <c r="C1662" s="9" t="s">
        <v>3476</v>
      </c>
      <c r="D1662" s="60" t="s">
        <v>3483</v>
      </c>
      <c r="E1662" s="19" t="s">
        <v>71</v>
      </c>
      <c r="F1662" s="16" t="s">
        <v>18</v>
      </c>
      <c r="G1662" s="64" t="s">
        <v>72</v>
      </c>
      <c r="H1662" s="16" t="s">
        <v>20</v>
      </c>
      <c r="I1662" s="26" t="s">
        <v>31</v>
      </c>
      <c r="J1662" s="26">
        <v>0</v>
      </c>
      <c r="K1662" s="26">
        <v>0</v>
      </c>
      <c r="L1662" s="7">
        <f t="shared" si="32"/>
        <v>0</v>
      </c>
    </row>
    <row r="1663" spans="1:12" ht="15.75" customHeight="1">
      <c r="A1663" s="58" t="s">
        <v>3484</v>
      </c>
      <c r="B1663" s="8" t="s">
        <v>3475</v>
      </c>
      <c r="C1663" s="9" t="s">
        <v>3476</v>
      </c>
      <c r="D1663" s="60" t="s">
        <v>3485</v>
      </c>
      <c r="E1663" s="19" t="s">
        <v>71</v>
      </c>
      <c r="F1663" s="16" t="s">
        <v>18</v>
      </c>
      <c r="G1663" s="64" t="s">
        <v>72</v>
      </c>
      <c r="H1663" s="16" t="s">
        <v>20</v>
      </c>
      <c r="I1663" s="26" t="s">
        <v>31</v>
      </c>
      <c r="J1663" s="26">
        <v>0</v>
      </c>
      <c r="K1663" s="26">
        <v>0</v>
      </c>
      <c r="L1663" s="7">
        <f t="shared" si="32"/>
        <v>0</v>
      </c>
    </row>
    <row r="1664" spans="1:12" ht="15.75" customHeight="1">
      <c r="A1664" s="58" t="s">
        <v>3486</v>
      </c>
      <c r="B1664" s="8" t="s">
        <v>3475</v>
      </c>
      <c r="C1664" s="9" t="s">
        <v>3476</v>
      </c>
      <c r="D1664" s="60" t="s">
        <v>3487</v>
      </c>
      <c r="E1664" s="19" t="s">
        <v>3488</v>
      </c>
      <c r="F1664" s="16" t="s">
        <v>1097</v>
      </c>
      <c r="G1664" s="64" t="s">
        <v>3489</v>
      </c>
      <c r="H1664" s="16" t="s">
        <v>3490</v>
      </c>
      <c r="I1664" s="26" t="s">
        <v>31</v>
      </c>
      <c r="J1664" s="26">
        <v>0</v>
      </c>
      <c r="K1664" s="26">
        <v>0</v>
      </c>
      <c r="L1664" s="7">
        <f t="shared" si="32"/>
        <v>0</v>
      </c>
    </row>
    <row r="1665" spans="1:13" ht="15.75" customHeight="1">
      <c r="A1665" s="58" t="s">
        <v>3491</v>
      </c>
      <c r="B1665" s="8" t="s">
        <v>3475</v>
      </c>
      <c r="C1665" s="9" t="s">
        <v>3476</v>
      </c>
      <c r="D1665" s="60" t="s">
        <v>3492</v>
      </c>
      <c r="E1665" s="19" t="s">
        <v>71</v>
      </c>
      <c r="F1665" s="16" t="s">
        <v>18</v>
      </c>
      <c r="G1665" s="64" t="s">
        <v>72</v>
      </c>
      <c r="H1665" s="16" t="s">
        <v>20</v>
      </c>
      <c r="I1665" s="26" t="s">
        <v>31</v>
      </c>
      <c r="J1665" s="26">
        <v>0</v>
      </c>
      <c r="K1665" s="26">
        <v>0</v>
      </c>
      <c r="L1665" s="7">
        <f t="shared" si="32"/>
        <v>0</v>
      </c>
    </row>
    <row r="1666" spans="1:13" ht="15.75" customHeight="1">
      <c r="A1666" s="58">
        <v>1110113</v>
      </c>
      <c r="B1666" s="8" t="s">
        <v>3475</v>
      </c>
      <c r="C1666" s="9" t="s">
        <v>3476</v>
      </c>
      <c r="D1666" s="60" t="s">
        <v>3493</v>
      </c>
      <c r="E1666" s="19" t="s">
        <v>433</v>
      </c>
      <c r="F1666" s="16" t="s">
        <v>18</v>
      </c>
      <c r="G1666" s="57" t="s">
        <v>433</v>
      </c>
      <c r="H1666" s="16" t="s">
        <v>434</v>
      </c>
      <c r="I1666" s="26" t="s">
        <v>31</v>
      </c>
      <c r="J1666" s="26">
        <v>0</v>
      </c>
      <c r="K1666" s="26">
        <v>0</v>
      </c>
      <c r="L1666" s="7">
        <f t="shared" si="32"/>
        <v>0</v>
      </c>
    </row>
    <row r="1667" spans="1:13" ht="15.75" customHeight="1">
      <c r="A1667" s="58" t="s">
        <v>3494</v>
      </c>
      <c r="B1667" s="8" t="s">
        <v>3475</v>
      </c>
      <c r="C1667" s="9" t="s">
        <v>3495</v>
      </c>
      <c r="D1667" s="60" t="s">
        <v>3496</v>
      </c>
      <c r="E1667" s="19" t="s">
        <v>71</v>
      </c>
      <c r="F1667" s="16" t="s">
        <v>18</v>
      </c>
      <c r="G1667" s="64" t="s">
        <v>72</v>
      </c>
      <c r="H1667" s="16" t="s">
        <v>20</v>
      </c>
      <c r="I1667" s="26" t="s">
        <v>31</v>
      </c>
      <c r="J1667" s="26">
        <v>0</v>
      </c>
      <c r="K1667" s="26">
        <v>0</v>
      </c>
      <c r="L1667" s="7">
        <f t="shared" ref="L1667:L1696" si="33">J1667+K1667</f>
        <v>0</v>
      </c>
    </row>
    <row r="1668" spans="1:13" ht="15.75" customHeight="1">
      <c r="A1668" s="58" t="s">
        <v>3497</v>
      </c>
      <c r="B1668" s="8" t="s">
        <v>3475</v>
      </c>
      <c r="C1668" s="9" t="s">
        <v>3495</v>
      </c>
      <c r="D1668" s="60" t="s">
        <v>3498</v>
      </c>
      <c r="E1668" s="19" t="s">
        <v>24</v>
      </c>
      <c r="F1668" s="16" t="s">
        <v>18</v>
      </c>
      <c r="G1668" s="64" t="s">
        <v>19</v>
      </c>
      <c r="H1668" s="16" t="s">
        <v>20</v>
      </c>
      <c r="I1668" s="26" t="s">
        <v>21</v>
      </c>
      <c r="J1668" s="26">
        <v>11</v>
      </c>
      <c r="K1668" s="26">
        <v>0</v>
      </c>
      <c r="L1668" s="7">
        <f t="shared" si="33"/>
        <v>11</v>
      </c>
    </row>
    <row r="1669" spans="1:13" ht="15.75" customHeight="1">
      <c r="A1669" s="58" t="s">
        <v>3499</v>
      </c>
      <c r="B1669" s="8" t="s">
        <v>3475</v>
      </c>
      <c r="C1669" s="9" t="s">
        <v>3495</v>
      </c>
      <c r="D1669" s="60" t="s">
        <v>3500</v>
      </c>
      <c r="E1669" s="19" t="s">
        <v>71</v>
      </c>
      <c r="F1669" s="16" t="s">
        <v>18</v>
      </c>
      <c r="G1669" s="64" t="s">
        <v>72</v>
      </c>
      <c r="H1669" s="16" t="s">
        <v>20</v>
      </c>
      <c r="I1669" s="26" t="s">
        <v>21</v>
      </c>
      <c r="J1669" s="26">
        <v>8</v>
      </c>
      <c r="K1669" s="26">
        <v>0</v>
      </c>
      <c r="L1669" s="7">
        <f t="shared" si="33"/>
        <v>8</v>
      </c>
    </row>
    <row r="1670" spans="1:13" ht="15.75" customHeight="1">
      <c r="A1670" s="58" t="s">
        <v>3501</v>
      </c>
      <c r="B1670" s="8" t="s">
        <v>3475</v>
      </c>
      <c r="C1670" s="9" t="s">
        <v>3495</v>
      </c>
      <c r="D1670" s="60" t="s">
        <v>3502</v>
      </c>
      <c r="E1670" s="19" t="s">
        <v>71</v>
      </c>
      <c r="F1670" s="16" t="s">
        <v>18</v>
      </c>
      <c r="G1670" s="64" t="s">
        <v>72</v>
      </c>
      <c r="H1670" s="16" t="s">
        <v>20</v>
      </c>
      <c r="I1670" s="26" t="s">
        <v>31</v>
      </c>
      <c r="J1670" s="26">
        <v>0</v>
      </c>
      <c r="K1670" s="26">
        <v>0</v>
      </c>
      <c r="L1670" s="7">
        <f t="shared" si="33"/>
        <v>0</v>
      </c>
    </row>
    <row r="1671" spans="1:13" ht="15.75" customHeight="1">
      <c r="A1671" s="58" t="s">
        <v>3503</v>
      </c>
      <c r="B1671" s="8" t="s">
        <v>3475</v>
      </c>
      <c r="C1671" s="9" t="s">
        <v>3504</v>
      </c>
      <c r="D1671" s="60" t="s">
        <v>3505</v>
      </c>
      <c r="E1671" s="19" t="s">
        <v>1102</v>
      </c>
      <c r="F1671" s="16" t="s">
        <v>237</v>
      </c>
      <c r="G1671" s="64" t="s">
        <v>1103</v>
      </c>
      <c r="H1671" s="16" t="s">
        <v>1104</v>
      </c>
      <c r="I1671" s="26" t="s">
        <v>21</v>
      </c>
      <c r="J1671" s="26">
        <v>28</v>
      </c>
      <c r="K1671" s="26">
        <v>36</v>
      </c>
      <c r="L1671" s="7">
        <f t="shared" si="33"/>
        <v>64</v>
      </c>
      <c r="M1671" s="11">
        <v>18</v>
      </c>
    </row>
    <row r="1672" spans="1:13" ht="15.75" customHeight="1">
      <c r="A1672" s="58" t="s">
        <v>3506</v>
      </c>
      <c r="B1672" s="8" t="s">
        <v>3475</v>
      </c>
      <c r="C1672" s="9" t="s">
        <v>3504</v>
      </c>
      <c r="D1672" s="60" t="s">
        <v>3507</v>
      </c>
      <c r="E1672" s="19" t="s">
        <v>71</v>
      </c>
      <c r="F1672" s="16" t="s">
        <v>18</v>
      </c>
      <c r="G1672" s="64" t="s">
        <v>72</v>
      </c>
      <c r="H1672" s="16" t="s">
        <v>20</v>
      </c>
      <c r="I1672" s="26" t="s">
        <v>31</v>
      </c>
      <c r="J1672" s="26">
        <v>0</v>
      </c>
      <c r="K1672" s="26">
        <v>0</v>
      </c>
      <c r="L1672" s="7">
        <f t="shared" si="33"/>
        <v>0</v>
      </c>
    </row>
    <row r="1673" spans="1:13" ht="15.75" customHeight="1">
      <c r="A1673" s="58" t="s">
        <v>3508</v>
      </c>
      <c r="B1673" s="8" t="s">
        <v>3475</v>
      </c>
      <c r="C1673" s="9" t="s">
        <v>3504</v>
      </c>
      <c r="D1673" s="60" t="s">
        <v>1055</v>
      </c>
      <c r="E1673" s="19" t="s">
        <v>71</v>
      </c>
      <c r="F1673" s="16" t="s">
        <v>18</v>
      </c>
      <c r="G1673" s="64" t="s">
        <v>72</v>
      </c>
      <c r="H1673" s="16" t="s">
        <v>20</v>
      </c>
      <c r="I1673" s="26" t="s">
        <v>21</v>
      </c>
      <c r="J1673" s="26">
        <v>26</v>
      </c>
      <c r="K1673" s="26">
        <v>0</v>
      </c>
      <c r="L1673" s="7">
        <f t="shared" si="33"/>
        <v>26</v>
      </c>
    </row>
    <row r="1674" spans="1:13" ht="15.75" customHeight="1">
      <c r="A1674" s="58" t="s">
        <v>3509</v>
      </c>
      <c r="B1674" s="8" t="s">
        <v>3475</v>
      </c>
      <c r="C1674" s="9" t="s">
        <v>3510</v>
      </c>
      <c r="D1674" s="60" t="s">
        <v>3511</v>
      </c>
      <c r="E1674" s="19" t="s">
        <v>1102</v>
      </c>
      <c r="F1674" s="16" t="s">
        <v>18</v>
      </c>
      <c r="G1674" s="64" t="s">
        <v>1103</v>
      </c>
      <c r="H1674" s="16" t="s">
        <v>1104</v>
      </c>
      <c r="I1674" s="26" t="s">
        <v>21</v>
      </c>
      <c r="J1674" s="26">
        <v>0</v>
      </c>
      <c r="K1674" s="26">
        <v>0</v>
      </c>
      <c r="L1674" s="7">
        <f t="shared" si="33"/>
        <v>0</v>
      </c>
    </row>
    <row r="1675" spans="1:13" ht="15.75" customHeight="1">
      <c r="A1675" s="58" t="s">
        <v>3512</v>
      </c>
      <c r="B1675" s="8" t="s">
        <v>3475</v>
      </c>
      <c r="C1675" s="9" t="s">
        <v>3510</v>
      </c>
      <c r="D1675" s="60" t="s">
        <v>3513</v>
      </c>
      <c r="E1675" s="19" t="s">
        <v>71</v>
      </c>
      <c r="F1675" s="16" t="s">
        <v>18</v>
      </c>
      <c r="G1675" s="64" t="s">
        <v>72</v>
      </c>
      <c r="H1675" s="16" t="s">
        <v>20</v>
      </c>
      <c r="I1675" s="26" t="s">
        <v>31</v>
      </c>
      <c r="J1675" s="26">
        <v>0</v>
      </c>
      <c r="K1675" s="26">
        <v>0</v>
      </c>
      <c r="L1675" s="7">
        <f t="shared" si="33"/>
        <v>0</v>
      </c>
    </row>
    <row r="1676" spans="1:13" ht="15.75" customHeight="1">
      <c r="A1676" s="58" t="s">
        <v>3514</v>
      </c>
      <c r="B1676" s="8" t="s">
        <v>3475</v>
      </c>
      <c r="C1676" s="9" t="s">
        <v>3510</v>
      </c>
      <c r="D1676" s="60" t="s">
        <v>3515</v>
      </c>
      <c r="E1676" s="19" t="s">
        <v>71</v>
      </c>
      <c r="F1676" s="16" t="s">
        <v>18</v>
      </c>
      <c r="G1676" s="64" t="s">
        <v>72</v>
      </c>
      <c r="H1676" s="16" t="s">
        <v>20</v>
      </c>
      <c r="I1676" s="26" t="s">
        <v>21</v>
      </c>
      <c r="J1676" s="26">
        <v>11</v>
      </c>
      <c r="K1676" s="26">
        <v>0</v>
      </c>
      <c r="L1676" s="7">
        <f t="shared" si="33"/>
        <v>11</v>
      </c>
    </row>
    <row r="1677" spans="1:13" ht="15.75" customHeight="1">
      <c r="A1677" s="58" t="s">
        <v>3516</v>
      </c>
      <c r="B1677" s="8" t="s">
        <v>3475</v>
      </c>
      <c r="C1677" s="9" t="s">
        <v>3510</v>
      </c>
      <c r="D1677" s="60" t="s">
        <v>3517</v>
      </c>
      <c r="E1677" s="19" t="s">
        <v>71</v>
      </c>
      <c r="F1677" s="16" t="s">
        <v>18</v>
      </c>
      <c r="G1677" s="64" t="s">
        <v>72</v>
      </c>
      <c r="H1677" s="16" t="s">
        <v>20</v>
      </c>
      <c r="I1677" s="26" t="s">
        <v>21</v>
      </c>
      <c r="J1677" s="26">
        <v>19</v>
      </c>
      <c r="K1677" s="26">
        <v>0</v>
      </c>
      <c r="L1677" s="7">
        <f t="shared" si="33"/>
        <v>19</v>
      </c>
      <c r="M1677" s="11">
        <v>3</v>
      </c>
    </row>
    <row r="1678" spans="1:13" ht="15.75" customHeight="1">
      <c r="A1678" s="58" t="s">
        <v>3518</v>
      </c>
      <c r="B1678" s="8" t="s">
        <v>3475</v>
      </c>
      <c r="C1678" s="9" t="s">
        <v>3510</v>
      </c>
      <c r="D1678" s="60" t="s">
        <v>3519</v>
      </c>
      <c r="E1678" s="19" t="s">
        <v>71</v>
      </c>
      <c r="F1678" s="16" t="s">
        <v>18</v>
      </c>
      <c r="G1678" s="64" t="s">
        <v>72</v>
      </c>
      <c r="H1678" s="16" t="s">
        <v>20</v>
      </c>
      <c r="I1678" s="26" t="s">
        <v>21</v>
      </c>
      <c r="J1678" s="26">
        <v>0</v>
      </c>
      <c r="K1678" s="26">
        <v>0</v>
      </c>
      <c r="L1678" s="7">
        <f t="shared" si="33"/>
        <v>0</v>
      </c>
    </row>
    <row r="1679" spans="1:13" ht="15.75" customHeight="1">
      <c r="A1679" s="58" t="s">
        <v>3520</v>
      </c>
      <c r="B1679" s="8" t="s">
        <v>3475</v>
      </c>
      <c r="C1679" s="9" t="s">
        <v>3510</v>
      </c>
      <c r="D1679" s="60" t="s">
        <v>3521</v>
      </c>
      <c r="E1679" s="19" t="s">
        <v>71</v>
      </c>
      <c r="F1679" s="16" t="s">
        <v>18</v>
      </c>
      <c r="G1679" s="64" t="s">
        <v>72</v>
      </c>
      <c r="H1679" s="16" t="s">
        <v>20</v>
      </c>
      <c r="I1679" s="26" t="s">
        <v>21</v>
      </c>
      <c r="J1679" s="26">
        <v>19</v>
      </c>
      <c r="K1679" s="26">
        <v>0</v>
      </c>
      <c r="L1679" s="7">
        <f t="shared" si="33"/>
        <v>19</v>
      </c>
    </row>
    <row r="1680" spans="1:13" ht="15.75" customHeight="1">
      <c r="A1680" s="58" t="s">
        <v>3522</v>
      </c>
      <c r="B1680" s="8" t="s">
        <v>3475</v>
      </c>
      <c r="C1680" s="9" t="s">
        <v>3510</v>
      </c>
      <c r="D1680" s="60" t="s">
        <v>3523</v>
      </c>
      <c r="E1680" s="19" t="s">
        <v>71</v>
      </c>
      <c r="F1680" s="16" t="s">
        <v>18</v>
      </c>
      <c r="G1680" s="64" t="s">
        <v>72</v>
      </c>
      <c r="H1680" s="16" t="s">
        <v>20</v>
      </c>
      <c r="I1680" s="26" t="s">
        <v>31</v>
      </c>
      <c r="J1680" s="26">
        <v>0</v>
      </c>
      <c r="K1680" s="26">
        <v>0</v>
      </c>
      <c r="L1680" s="7">
        <f t="shared" si="33"/>
        <v>0</v>
      </c>
    </row>
    <row r="1681" spans="1:13" ht="15.75" customHeight="1">
      <c r="A1681" s="58" t="s">
        <v>3524</v>
      </c>
      <c r="B1681" s="8" t="s">
        <v>3475</v>
      </c>
      <c r="C1681" s="9" t="s">
        <v>3510</v>
      </c>
      <c r="D1681" s="60" t="s">
        <v>3525</v>
      </c>
      <c r="E1681" s="19" t="s">
        <v>71</v>
      </c>
      <c r="F1681" s="16" t="s">
        <v>18</v>
      </c>
      <c r="G1681" s="64" t="s">
        <v>72</v>
      </c>
      <c r="H1681" s="16" t="s">
        <v>20</v>
      </c>
      <c r="I1681" s="26" t="s">
        <v>31</v>
      </c>
      <c r="J1681" s="26">
        <v>0</v>
      </c>
      <c r="K1681" s="26">
        <v>0</v>
      </c>
      <c r="L1681" s="7">
        <f t="shared" si="33"/>
        <v>0</v>
      </c>
    </row>
    <row r="1682" spans="1:13" ht="15.75" customHeight="1">
      <c r="A1682" s="58" t="s">
        <v>3526</v>
      </c>
      <c r="B1682" s="8" t="s">
        <v>3475</v>
      </c>
      <c r="C1682" s="9" t="s">
        <v>3527</v>
      </c>
      <c r="D1682" s="60" t="s">
        <v>3528</v>
      </c>
      <c r="E1682" s="19" t="s">
        <v>71</v>
      </c>
      <c r="F1682" s="16" t="s">
        <v>18</v>
      </c>
      <c r="G1682" s="64" t="s">
        <v>72</v>
      </c>
      <c r="H1682" s="16" t="s">
        <v>20</v>
      </c>
      <c r="I1682" s="26" t="s">
        <v>31</v>
      </c>
      <c r="J1682" s="26">
        <v>0</v>
      </c>
      <c r="K1682" s="26">
        <v>0</v>
      </c>
      <c r="L1682" s="7">
        <f t="shared" si="33"/>
        <v>0</v>
      </c>
    </row>
    <row r="1683" spans="1:13" ht="15.75" customHeight="1">
      <c r="A1683" s="58" t="s">
        <v>3529</v>
      </c>
      <c r="B1683" s="8" t="s">
        <v>3475</v>
      </c>
      <c r="C1683" s="9" t="s">
        <v>3527</v>
      </c>
      <c r="D1683" s="60" t="s">
        <v>3530</v>
      </c>
      <c r="E1683" s="19" t="s">
        <v>71</v>
      </c>
      <c r="F1683" s="16" t="s">
        <v>18</v>
      </c>
      <c r="G1683" s="64" t="s">
        <v>72</v>
      </c>
      <c r="H1683" s="16" t="s">
        <v>20</v>
      </c>
      <c r="I1683" s="26" t="s">
        <v>21</v>
      </c>
      <c r="J1683" s="26">
        <v>22</v>
      </c>
      <c r="K1683" s="26">
        <v>0</v>
      </c>
      <c r="L1683" s="7">
        <f t="shared" si="33"/>
        <v>22</v>
      </c>
    </row>
    <row r="1684" spans="1:13" ht="15.75" customHeight="1">
      <c r="A1684" s="58" t="s">
        <v>3531</v>
      </c>
      <c r="B1684" s="8" t="s">
        <v>3475</v>
      </c>
      <c r="C1684" s="9" t="s">
        <v>3527</v>
      </c>
      <c r="D1684" s="60" t="s">
        <v>3532</v>
      </c>
      <c r="E1684" s="19" t="s">
        <v>1107</v>
      </c>
      <c r="F1684" s="16" t="s">
        <v>18</v>
      </c>
      <c r="G1684" s="57" t="s">
        <v>1108</v>
      </c>
      <c r="H1684" s="32" t="s">
        <v>1109</v>
      </c>
      <c r="I1684" s="26" t="s">
        <v>31</v>
      </c>
      <c r="J1684" s="26">
        <v>0</v>
      </c>
      <c r="K1684" s="26">
        <v>0</v>
      </c>
      <c r="L1684" s="7">
        <f t="shared" si="33"/>
        <v>0</v>
      </c>
    </row>
    <row r="1685" spans="1:13" ht="15.75" customHeight="1">
      <c r="A1685" s="58" t="s">
        <v>3533</v>
      </c>
      <c r="B1685" s="8" t="s">
        <v>3475</v>
      </c>
      <c r="C1685" s="9" t="s">
        <v>3527</v>
      </c>
      <c r="D1685" s="60" t="s">
        <v>3534</v>
      </c>
      <c r="E1685" s="19" t="s">
        <v>71</v>
      </c>
      <c r="F1685" s="16" t="s">
        <v>18</v>
      </c>
      <c r="G1685" s="64" t="s">
        <v>72</v>
      </c>
      <c r="H1685" s="16" t="s">
        <v>20</v>
      </c>
      <c r="I1685" s="26" t="s">
        <v>21</v>
      </c>
      <c r="J1685" s="26">
        <v>16</v>
      </c>
      <c r="K1685" s="26">
        <v>0</v>
      </c>
      <c r="L1685" s="7">
        <f t="shared" si="33"/>
        <v>16</v>
      </c>
    </row>
    <row r="1686" spans="1:13" ht="15.75" customHeight="1">
      <c r="A1686" s="58" t="s">
        <v>3535</v>
      </c>
      <c r="B1686" s="8" t="s">
        <v>3475</v>
      </c>
      <c r="C1686" s="9" t="s">
        <v>3527</v>
      </c>
      <c r="D1686" s="60" t="s">
        <v>3536</v>
      </c>
      <c r="E1686" s="19" t="s">
        <v>71</v>
      </c>
      <c r="F1686" s="16" t="s">
        <v>18</v>
      </c>
      <c r="G1686" s="64" t="s">
        <v>72</v>
      </c>
      <c r="H1686" s="16" t="s">
        <v>20</v>
      </c>
      <c r="I1686" s="26" t="s">
        <v>31</v>
      </c>
      <c r="J1686" s="26">
        <v>0</v>
      </c>
      <c r="K1686" s="26">
        <v>0</v>
      </c>
      <c r="L1686" s="7">
        <f t="shared" si="33"/>
        <v>0</v>
      </c>
    </row>
    <row r="1687" spans="1:13" ht="15.75" customHeight="1">
      <c r="A1687" s="58" t="s">
        <v>3537</v>
      </c>
      <c r="B1687" s="8" t="s">
        <v>3475</v>
      </c>
      <c r="C1687" s="9" t="s">
        <v>3527</v>
      </c>
      <c r="D1687" s="60" t="s">
        <v>3538</v>
      </c>
      <c r="E1687" s="19" t="s">
        <v>71</v>
      </c>
      <c r="F1687" s="16" t="s">
        <v>18</v>
      </c>
      <c r="G1687" s="64" t="s">
        <v>72</v>
      </c>
      <c r="H1687" s="16" t="s">
        <v>20</v>
      </c>
      <c r="I1687" s="26" t="s">
        <v>21</v>
      </c>
      <c r="J1687" s="26">
        <v>26</v>
      </c>
      <c r="K1687" s="26">
        <v>0</v>
      </c>
      <c r="L1687" s="7">
        <f t="shared" si="33"/>
        <v>26</v>
      </c>
      <c r="M1687" s="11">
        <v>4</v>
      </c>
    </row>
    <row r="1688" spans="1:13" ht="15.75" customHeight="1">
      <c r="A1688" s="58" t="s">
        <v>3539</v>
      </c>
      <c r="B1688" s="8" t="s">
        <v>3475</v>
      </c>
      <c r="C1688" s="9" t="s">
        <v>3540</v>
      </c>
      <c r="D1688" s="60" t="s">
        <v>3541</v>
      </c>
      <c r="E1688" s="19" t="s">
        <v>71</v>
      </c>
      <c r="F1688" s="16" t="s">
        <v>18</v>
      </c>
      <c r="G1688" s="64" t="s">
        <v>72</v>
      </c>
      <c r="H1688" s="16" t="s">
        <v>20</v>
      </c>
      <c r="I1688" s="26" t="s">
        <v>31</v>
      </c>
      <c r="J1688" s="26">
        <v>0</v>
      </c>
      <c r="K1688" s="26">
        <v>0</v>
      </c>
      <c r="L1688" s="7">
        <f t="shared" si="33"/>
        <v>0</v>
      </c>
    </row>
    <row r="1689" spans="1:13" ht="15.75" customHeight="1">
      <c r="A1689" s="58" t="s">
        <v>3542</v>
      </c>
      <c r="B1689" s="8" t="s">
        <v>3475</v>
      </c>
      <c r="C1689" s="9" t="s">
        <v>3540</v>
      </c>
      <c r="D1689" s="60" t="s">
        <v>3291</v>
      </c>
      <c r="E1689" s="19" t="s">
        <v>1102</v>
      </c>
      <c r="F1689" s="16" t="s">
        <v>237</v>
      </c>
      <c r="G1689" s="64" t="s">
        <v>1103</v>
      </c>
      <c r="H1689" s="16" t="s">
        <v>1104</v>
      </c>
      <c r="I1689" s="26" t="s">
        <v>21</v>
      </c>
      <c r="J1689" s="26">
        <v>26</v>
      </c>
      <c r="K1689" s="26">
        <v>26</v>
      </c>
      <c r="L1689" s="7">
        <f t="shared" si="33"/>
        <v>52</v>
      </c>
      <c r="M1689" s="11">
        <v>6</v>
      </c>
    </row>
    <row r="1690" spans="1:13" ht="15.75" customHeight="1">
      <c r="A1690" s="58" t="s">
        <v>3543</v>
      </c>
      <c r="B1690" s="8" t="s">
        <v>3475</v>
      </c>
      <c r="C1690" s="9" t="s">
        <v>3540</v>
      </c>
      <c r="D1690" s="60" t="s">
        <v>3544</v>
      </c>
      <c r="E1690" s="19" t="s">
        <v>71</v>
      </c>
      <c r="F1690" s="16" t="s">
        <v>18</v>
      </c>
      <c r="G1690" s="64" t="s">
        <v>72</v>
      </c>
      <c r="H1690" s="16" t="s">
        <v>20</v>
      </c>
      <c r="I1690" s="26" t="s">
        <v>21</v>
      </c>
      <c r="J1690" s="26">
        <v>25</v>
      </c>
      <c r="K1690" s="26">
        <v>0</v>
      </c>
      <c r="L1690" s="7">
        <f t="shared" si="33"/>
        <v>25</v>
      </c>
      <c r="M1690" s="11">
        <v>4</v>
      </c>
    </row>
    <row r="1691" spans="1:13" ht="15.75" customHeight="1">
      <c r="A1691" s="58" t="s">
        <v>3545</v>
      </c>
      <c r="B1691" s="8" t="s">
        <v>3475</v>
      </c>
      <c r="C1691" s="9" t="s">
        <v>3540</v>
      </c>
      <c r="D1691" s="60" t="s">
        <v>3546</v>
      </c>
      <c r="E1691" s="19" t="s">
        <v>1102</v>
      </c>
      <c r="F1691" s="16" t="s">
        <v>237</v>
      </c>
      <c r="G1691" s="64" t="s">
        <v>1103</v>
      </c>
      <c r="H1691" s="16" t="s">
        <v>1104</v>
      </c>
      <c r="I1691" s="26" t="s">
        <v>21</v>
      </c>
      <c r="J1691" s="26">
        <v>68</v>
      </c>
      <c r="K1691" s="26">
        <v>293</v>
      </c>
      <c r="L1691" s="7">
        <f t="shared" si="33"/>
        <v>361</v>
      </c>
      <c r="M1691" s="11">
        <v>59</v>
      </c>
    </row>
    <row r="1692" spans="1:13" ht="15.75" customHeight="1">
      <c r="A1692" s="58" t="s">
        <v>3547</v>
      </c>
      <c r="B1692" s="8" t="s">
        <v>3475</v>
      </c>
      <c r="C1692" s="9" t="s">
        <v>3540</v>
      </c>
      <c r="D1692" s="60" t="s">
        <v>3548</v>
      </c>
      <c r="E1692" s="19" t="s">
        <v>71</v>
      </c>
      <c r="F1692" s="16" t="s">
        <v>18</v>
      </c>
      <c r="G1692" s="64" t="s">
        <v>72</v>
      </c>
      <c r="H1692" s="16" t="s">
        <v>20</v>
      </c>
      <c r="I1692" s="26" t="s">
        <v>31</v>
      </c>
      <c r="J1692" s="26">
        <v>0</v>
      </c>
      <c r="K1692" s="26">
        <v>0</v>
      </c>
      <c r="L1692" s="7">
        <f t="shared" si="33"/>
        <v>0</v>
      </c>
    </row>
    <row r="1693" spans="1:13" ht="15.75" customHeight="1">
      <c r="A1693" s="58" t="s">
        <v>3549</v>
      </c>
      <c r="B1693" s="8" t="s">
        <v>3475</v>
      </c>
      <c r="C1693" s="9" t="s">
        <v>3540</v>
      </c>
      <c r="D1693" s="60" t="s">
        <v>3550</v>
      </c>
      <c r="E1693" s="19" t="s">
        <v>71</v>
      </c>
      <c r="F1693" s="16" t="s">
        <v>18</v>
      </c>
      <c r="G1693" s="64" t="s">
        <v>72</v>
      </c>
      <c r="H1693" s="16" t="s">
        <v>20</v>
      </c>
      <c r="I1693" s="26" t="s">
        <v>31</v>
      </c>
      <c r="J1693" s="26">
        <v>0</v>
      </c>
      <c r="K1693" s="26">
        <v>0</v>
      </c>
      <c r="L1693" s="7">
        <f t="shared" si="33"/>
        <v>0</v>
      </c>
    </row>
    <row r="1694" spans="1:13" ht="15.75" customHeight="1">
      <c r="A1694" s="58" t="s">
        <v>3551</v>
      </c>
      <c r="B1694" s="8" t="s">
        <v>3475</v>
      </c>
      <c r="C1694" s="9" t="s">
        <v>3552</v>
      </c>
      <c r="D1694" s="60" t="s">
        <v>3553</v>
      </c>
      <c r="E1694" s="19" t="s">
        <v>24</v>
      </c>
      <c r="F1694" s="16" t="s">
        <v>18</v>
      </c>
      <c r="G1694" s="64" t="s">
        <v>19</v>
      </c>
      <c r="H1694" s="16" t="s">
        <v>20</v>
      </c>
      <c r="I1694" s="26" t="s">
        <v>21</v>
      </c>
      <c r="J1694" s="26">
        <v>10</v>
      </c>
      <c r="K1694" s="26">
        <v>7</v>
      </c>
      <c r="L1694" s="7">
        <f t="shared" si="33"/>
        <v>17</v>
      </c>
    </row>
    <row r="1695" spans="1:13" ht="14.1" customHeight="1">
      <c r="A1695" s="58" t="s">
        <v>3554</v>
      </c>
      <c r="B1695" s="8" t="s">
        <v>3475</v>
      </c>
      <c r="C1695" s="9" t="s">
        <v>3552</v>
      </c>
      <c r="D1695" s="60" t="s">
        <v>3555</v>
      </c>
      <c r="E1695" s="19" t="s">
        <v>71</v>
      </c>
      <c r="F1695" s="16" t="s">
        <v>18</v>
      </c>
      <c r="G1695" s="64" t="s">
        <v>72</v>
      </c>
      <c r="H1695" s="16" t="s">
        <v>20</v>
      </c>
      <c r="I1695" s="26" t="s">
        <v>31</v>
      </c>
      <c r="J1695" s="26">
        <v>0</v>
      </c>
      <c r="K1695" s="26">
        <v>0</v>
      </c>
      <c r="L1695" s="7">
        <f t="shared" si="33"/>
        <v>0</v>
      </c>
    </row>
    <row r="1696" spans="1:13" ht="12" customHeight="1">
      <c r="A1696" s="58" t="s">
        <v>3556</v>
      </c>
      <c r="B1696" s="8" t="s">
        <v>3475</v>
      </c>
      <c r="C1696" s="9" t="s">
        <v>3552</v>
      </c>
      <c r="D1696" s="60" t="s">
        <v>3557</v>
      </c>
      <c r="E1696" s="19" t="s">
        <v>71</v>
      </c>
      <c r="F1696" s="16" t="s">
        <v>18</v>
      </c>
      <c r="G1696" s="64" t="s">
        <v>72</v>
      </c>
      <c r="H1696" s="16" t="s">
        <v>20</v>
      </c>
      <c r="I1696" s="26" t="s">
        <v>31</v>
      </c>
      <c r="J1696" s="26">
        <v>0</v>
      </c>
      <c r="K1696" s="26">
        <v>0</v>
      </c>
      <c r="L1696" s="7">
        <f t="shared" si="33"/>
        <v>0</v>
      </c>
    </row>
    <row r="1697" spans="2:11" ht="15.75" customHeight="1">
      <c r="I1697" s="26"/>
      <c r="J1697" s="26"/>
      <c r="K1697" s="26"/>
    </row>
    <row r="1698" spans="2:11" ht="15.75" customHeight="1">
      <c r="J1698" s="26"/>
      <c r="K1698" s="26"/>
    </row>
    <row r="1699" spans="2:11" ht="15.75" customHeight="1">
      <c r="J1699" s="26"/>
      <c r="K1699" s="26"/>
    </row>
    <row r="1700" spans="2:11" ht="15.75" customHeight="1">
      <c r="J1700" s="26"/>
      <c r="K1700" s="26"/>
    </row>
    <row r="1701" spans="2:11" ht="15.75" customHeight="1">
      <c r="J1701" s="26"/>
      <c r="K1701" s="26"/>
    </row>
    <row r="1702" spans="2:11" ht="15.75" customHeight="1">
      <c r="J1702" s="26"/>
      <c r="K1702" s="26"/>
    </row>
    <row r="1703" spans="2:11" ht="15.75" customHeight="1">
      <c r="B1703" s="62"/>
      <c r="C1703" s="65"/>
      <c r="J1703" s="26"/>
      <c r="K1703" s="26"/>
    </row>
    <row r="1704" spans="2:11" ht="15.75" customHeight="1">
      <c r="J1704" s="26"/>
      <c r="K1704" s="26"/>
    </row>
    <row r="1705" spans="2:11" ht="15.75" customHeight="1">
      <c r="D1705" s="66"/>
    </row>
    <row r="1706" spans="2:11" ht="15.75" customHeight="1">
      <c r="D1706" s="66"/>
    </row>
    <row r="1707" spans="2:11" ht="15.75" customHeight="1">
      <c r="D1707" s="66"/>
    </row>
    <row r="1708" spans="2:11" ht="15.75" customHeight="1">
      <c r="D1708" s="66"/>
    </row>
    <row r="1709" spans="2:11" ht="15.75" customHeight="1">
      <c r="D1709" s="66"/>
    </row>
    <row r="1710" spans="2:11" ht="15.75" customHeight="1">
      <c r="D1710" s="66"/>
    </row>
    <row r="1711" spans="2:11" ht="15.75" customHeight="1">
      <c r="D1711" s="66"/>
    </row>
    <row r="1712" spans="2:11" ht="15.75" customHeight="1">
      <c r="D1712" s="66"/>
    </row>
  </sheetData>
  <sortState ref="A3:M1700">
    <sortCondition descending="1" ref="D444"/>
  </sortState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RSP2020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amissemomade</dc:creator>
  <cp:lastModifiedBy>REINALDO ZEZELA</cp:lastModifiedBy>
  <dcterms:created xsi:type="dcterms:W3CDTF">2020-02-23T08:20:00Z</dcterms:created>
  <dcterms:modified xsi:type="dcterms:W3CDTF">2020-04-29T20:15:00Z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